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xr:revisionPtr revIDLastSave="13" documentId="11_527A961F732506AE8CFBB180DD75CB744CB5654A" xr6:coauthVersionLast="47" xr6:coauthVersionMax="47" xr10:uidLastSave="{A08A5F64-7C61-4836-868F-CC09F6BFAC38}"/>
  <bookViews>
    <workbookView xWindow="660" yWindow="540" windowWidth="18180" windowHeight="13755" activeTab="2" xr2:uid="{00000000-000D-0000-FFFF-FFFF00000000}"/>
  </bookViews>
  <sheets>
    <sheet name="Title" sheetId="2" r:id="rId1"/>
    <sheet name="Revision History" sheetId="3" r:id="rId2"/>
    <sheet name="All Comments" sheetId="1" r:id="rId3"/>
  </sheets>
  <calcPr calcId="171027"/>
</workbook>
</file>

<file path=xl/sharedStrings.xml><?xml version="1.0" encoding="utf-8"?>
<sst xmlns="http://schemas.openxmlformats.org/spreadsheetml/2006/main" count="2623" uniqueCount="611">
  <si>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</si>
  <si>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</si>
  <si>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</si>
  <si>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</si>
  <si>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</si>
  <si>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</si>
  <si>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</si>
  <si>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</si>
  <si>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</si>
  <si>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</si>
  <si>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</si>
  <si>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</si>
  <si>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</si>
  <si>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</si>
  <si>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</si>
  <si>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</si>
  <si>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</si>
  <si>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</si>
  <si>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</si>
  <si>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</si>
  <si>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</si>
  <si>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</si>
  <si>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</si>
  <si>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</si>
  <si>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</si>
  <si>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</si>
  <si>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Jonathan Segev</t>
  </si>
  <si>
    <t>Yes</t>
  </si>
  <si>
    <t>32.3.13</t>
  </si>
  <si>
    <t>120</t>
  </si>
  <si>
    <t>19</t>
  </si>
  <si>
    <t>T</t>
  </si>
  <si>
    <t>120.19</t>
  </si>
  <si>
    <t>"Set PHY_CCA indication() in accordance with TBD" , please clarify what is the TBD value for CCA</t>
  </si>
  <si>
    <t>Define an acceptable CCA level.</t>
  </si>
  <si>
    <t/>
  </si>
  <si>
    <t>Resolution approved</t>
  </si>
  <si>
    <t>yujin noh</t>
  </si>
  <si>
    <t>22/0019r2</t>
  </si>
  <si>
    <t>V</t>
  </si>
  <si>
    <t>REVISED
[01/20/2022, EDITOR]
Agreed in principle. Add the reference to fill the TBD. Same resolution is applied to CIDs 3000 and 3059. 
TGbd Editor: replace TBD with 32.3.11.5.
(https://mentor.ieee.org/802.11/dcn/22/11-22-0019-02-00bd-resolutions-to-resolutions-to-ngv-preamble-and-ngv-receive-procedure.docx) under CID 3000.</t>
  </si>
  <si>
    <t>Tue Jan 21 2022</t>
  </si>
  <si>
    <t>9.4.2.298</t>
  </si>
  <si>
    <t>40</t>
  </si>
  <si>
    <t>18</t>
  </si>
  <si>
    <t>40.18</t>
  </si>
  <si>
    <t>The Format and BW is an ordered list, meaning support for a BW suggests support for lower BWs.
The additions 11bd made break this rule.
As a result the support during negotiation of the STA is unclear.</t>
  </si>
  <si>
    <t>Insert text in the element description that clarifies that support for
values 6 and 7 does is limited to NGV formats only.
i.e. support for 7 suggests support for 6 but not to 5 and below.</t>
  </si>
  <si>
    <t>Stephan Sand</t>
  </si>
  <si>
    <t>22/0007r3</t>
  </si>
  <si>
    <t>REVISED
[01/18/2022, EDITOR]
Agree with comment.
TGbd editor:
Please add the following sentence after Table 9-322h23fb and add “*” after NGV in the Format column: 
* Values 6 and 7 may only be supported when dot11NGVActivated is true.
(https://mentor.ieee.org/802.11/dcn/22/11-22-0007-03-00bd-lb259-comment-resolution.docx) under CID 3001.</t>
  </si>
  <si>
    <t>9.3.1.19</t>
  </si>
  <si>
    <t>38</t>
  </si>
  <si>
    <t>9</t>
  </si>
  <si>
    <t>38.09</t>
  </si>
  <si>
    <t>In 9.3.1.19 the title now suggest there are 3 kinds of NDPA: VHT HE and NGV Ranging
this is not correct because 11az has its own NDPA type of Ranging NDP
and it is not NGV Ranging</t>
  </si>
  <si>
    <t>Adjust the name to separate the NGV Ranging NDPA from the Ranging NDPA</t>
  </si>
  <si>
    <t>22/0007r7</t>
  </si>
  <si>
    <t>REVISED
[01/21/2022, EDITOR]
Agree with comment. 
Since subclause 9.3.1.19 has been significantly updated in 11az D4.0 an update to the changes on NGV Ranging NDPA and Ranging NDPA frame is provided.
TGbd editor:
Please change the subclause heading of 9.3.1.19 to “VHT/HE/Ranging NDP Announcement frame format” and incorporate the changes in https://mentor.ieee.org/802.11/dcn/22/11-22-0007-07-00bd-lb259-comment-resolution.docx
and
apply editorial modifications to fix unnecessary capitalization under CID 3056 in DCN 11-22/0016r2
(https://mentor.ieee.org/802.11/dcn/22/11-22-0007-05-00bd-lb259-comment-resolution.docx) under CID 3002.</t>
  </si>
  <si>
    <t>Brian Hart</t>
  </si>
  <si>
    <t>No</t>
  </si>
  <si>
    <t>116</t>
  </si>
  <si>
    <t>55</t>
  </si>
  <si>
    <t>E</t>
  </si>
  <si>
    <t>116.55</t>
  </si>
  <si>
    <t>TXVECTOR is typically described as having parameters not elements, so "The TXVECTOR elements ..." is odd</t>
  </si>
  <si>
    <t>Change to "The TXVECTOR parameters ..."</t>
  </si>
  <si>
    <t>Editor</t>
  </si>
  <si>
    <t>22/0016r2</t>
  </si>
  <si>
    <t>A</t>
  </si>
  <si>
    <t>ACCEPTED
[01/19/2022, EDITOR]
(https://mentor.ieee.org/802.11/dcn/22/11-22-0016-02-00bd-resolutions-to-editorial-comments-part-2.docx) under CID 3003.</t>
  </si>
  <si>
    <t>7</t>
  </si>
  <si>
    <t>17</t>
  </si>
  <si>
    <t>7.17</t>
  </si>
  <si>
    <t>11bd D3.0 amends REVme D0.4. According to REVme D0.4 subclause 4.3.17 became 4.3.19 (STA transmission of Data frames outside the context of a BSS). Similar 4.3.22, 9.2.4.7, 9.7.3 of 11-2020 became 4.3.24, 9.2.4.8, 9.7.2 in REVme D0.4.</t>
  </si>
  <si>
    <t>Update subclause number 4.3.17 according to REVme D0.4 to 4.3.19  on  P19L7. Also update subclause number 4.3.22 according to REVme D0.4  to 4.3.24 on P20L53, 9.2.47 to 9.2.4.8 on P36L9, and 9.7.3 to 9.7.2 on P41L57.</t>
  </si>
  <si>
    <t>22/0015r2</t>
  </si>
  <si>
    <t>J</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</si>
  <si>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3004.</t>
  </si>
  <si>
    <t>9.17</t>
  </si>
  <si>
    <t>In REVme D0.4 there already exists sublcaus 17.2.2.9.</t>
  </si>
  <si>
    <t>Update subclause numbers 17.2.2.9 and 17.2.2.10  to 17.2.2.10 and 17.2.2.11 on P55L36 and P55L45.</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</si>
  <si>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3005.</t>
  </si>
  <si>
    <t>13</t>
  </si>
  <si>
    <t>11</t>
  </si>
  <si>
    <t>13.11</t>
  </si>
  <si>
    <t>Several of the table numbers have been updated from 11-2020 to REVme D0.4 and need to be udpated in 11bd D3.0: Table 9-25 , 9-45, 9-69, 9-94 to Table 9-34, 9-73, 9-97, 9-128</t>
  </si>
  <si>
    <t>Update Table 9-25 to Table 9-34 on P36L17, Table 9-45 to Table 9-73 on P38-L41, Table 9-69 to Table 9-97 on P39L30, Table9-94 to Table 9-128 on P39L57.</t>
  </si>
  <si>
    <t>REVISED
[01/18/2022, EDITOR]
Given the resolution in CID3042, 11bd D3.0 should consider IEEE Std 802.11™-2020, 11ax, 11ay, 11ba, 11az, and 11bc (not REVmeD0.4) because we have REVme publishing after 11bd.
No need to update the number based on REVme D0.4. However, it turned out that Table 9-94 should be Table 9-92 based on IEEE Std 802.11™-2020. 
TGbd Editor: replace Table 9-94 with Table 9-92.
(https://mentor.ieee.org/802.11/dcn/22/11-22-0015-02-00bd-resolutions-to-editorial-comments-part-1.docx) under CID 3006.</t>
  </si>
  <si>
    <t>12</t>
  </si>
  <si>
    <t>4</t>
  </si>
  <si>
    <t>12.04</t>
  </si>
  <si>
    <t>Several of the figure numbers have been udpated from 11-2020 to REVme D0.4 and need to be updated in 11bd D3.0: Figure 9-79, 9-848, 9-849a,</t>
  </si>
  <si>
    <t>Update Figure 9-79 to Figure 9-126 on P39L8, Figure 9-848 to Figure 9-1063 on P41L19, Figure 9-849a to Figure 9-1065 on P41L35</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</si>
  <si>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3007.</t>
  </si>
  <si>
    <t>5.2.3.2</t>
  </si>
  <si>
    <t>23</t>
  </si>
  <si>
    <t>65</t>
  </si>
  <si>
    <t>23.65</t>
  </si>
  <si>
    <t>According to resolution of CID #2248, "transmit power level" is replaced by "transmit power spectral density".</t>
  </si>
  <si>
    <t>Replace "transmit power level"  by "transmit power spectral density".</t>
  </si>
  <si>
    <t>ACCEPTED
[01/19/2022, EDITOR]
(https://mentor.ieee.org/802.11/dcn/22/11-22-0016-02-00bd-resolutions-to-editorial-comments-part-2.docx) under CID 3008.</t>
  </si>
  <si>
    <t>24</t>
  </si>
  <si>
    <t>24.24</t>
  </si>
  <si>
    <t>"data rate/NGV-MCS" is defined in the cases of the PPDU format value beiing 0 or 1, but not for 2.</t>
  </si>
  <si>
    <t>At the end of the paragraph on L24 add the following sentence: "If the PPDU format has value 2, the data rate/NGV-MCS member is set to value 14 indicating that the actual data-rate/MCS is decided by the MAC layer." Apply the same change at the end of paragraph on P26L23.</t>
  </si>
  <si>
    <t>Liwen Chu</t>
  </si>
  <si>
    <t>22/0048r1</t>
  </si>
  <si>
    <t>ACCEPTED
[01/20/2022, EDITOR]
(https://mentor.ieee.org/802.11/dcn/22/11-22-0048-01-00bd-d3-0-comment-resolution-5-3-2.docx) under CID 3009.</t>
  </si>
  <si>
    <t>52</t>
  </si>
  <si>
    <t>24.52</t>
  </si>
  <si>
    <t>"frequency band member" is only applicable for dot11NGVActived true (NGV STA) or dott11NONNGVRadioEinvironmentSupported true (non-NGV STA with dott11OCBActivated true). Since both NGV and non-NGV STAs transmit in the 5.9 GHz band, the frequency band member should indicate either the channel  in the 5.9 GHz band  or that the channel in the 5.9 GHz band is selected by the MAC layer.  P67L37 suggest the same definition, i.e. the "channel  defined by the frequency band member, ...".
Further the term "frequency band" is usally not used for individual channels but e.g. for 2.4, 5 or 6 GHz band, e.g. REVme D0.4 Clause 27.1.1 P4275. Hence it would be more clear to rename the "frequency band member" to "channel member" or "channel number member".</t>
  </si>
  <si>
    <t>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Apply the same changes to paragraph on P26L28-29.</t>
  </si>
  <si>
    <t>REVISED
[01/20/2022, EDITOR]
TGbd editor: Please  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Please apply the same changes to paragraph on P26L28-29.
TGbd editor: Please change “ frequency band member” to “channel member” through the document.
(https://mentor.ieee.org/802.11/dcn/22/11-22-0048-01-00bd-d3-0-comment-resolution-5-3-2.docx) under CID 3010.</t>
  </si>
  <si>
    <t>6.3.128.2.2</t>
  </si>
  <si>
    <t>34</t>
  </si>
  <si>
    <t>33</t>
  </si>
  <si>
    <t>34.33</t>
  </si>
  <si>
    <t>The "RadioEnviornmentMeasurementPeriod" parameter of the MLME-RADIOENVIRONMENT.request primitive is not defined.</t>
  </si>
  <si>
    <t>Please provide a definition similar to the  MIB entry dot11RadioEnvironmentMeasurementPeriod on P135L54-65.</t>
  </si>
  <si>
    <t>Joseph Levy</t>
  </si>
  <si>
    <t>22/0111r1</t>
  </si>
  <si>
    <t>REVISED
[01/21/2022, EDITOR]
The RadioEnvironmentMeasurementPeriod is defined, please see the modification provide in 11-21/0111r2 for CID 3011/3015.
Additional correction:
The definition of the MIB variables should be aligned with these new definitions in clause 6.3.128.2.2, as provided in 11-22/0111r1 for CID 3111/3015.
(https://mentor.ieee.org/802.11/dcn/22/11-22-0111-01-00bd-some-clause-5-6-comment-resolutions-for-lb-259.docx) under CID 3011.</t>
  </si>
  <si>
    <t>22</t>
  </si>
  <si>
    <t>40.22</t>
  </si>
  <si>
    <t>The last two columns in the last row of Table 9-322h23fb have not the same entries as in Table 9-322h23fb on P77 in 11az D4.0.</t>
  </si>
  <si>
    <t>In the last row of Table 9-322h23fb change the FORMAT and Bandwidth value to "Reserved" as in 11az D4.0.</t>
  </si>
  <si>
    <t>ACCEPTED
[01/18/2022, EDITOR]
(https://mentor.ieee.org/802.11/dcn/22/11-22-0007-03-00bd-lb259-comment-resolution.docx) under CID 3012.</t>
  </si>
  <si>
    <t>10.23.2.8</t>
  </si>
  <si>
    <t>44</t>
  </si>
  <si>
    <t>49</t>
  </si>
  <si>
    <t>44.49</t>
  </si>
  <si>
    <t>In 11az D4.0 there are no numbers between "HE Ranging" and "NDP" on P110L10-11, but in 11bd D3.0 P44L49-50 there is a "10" and an "11".</t>
  </si>
  <si>
    <t>Remove "10" and "11" between "HE Ranging" and "NDP" on L49 and L50.</t>
  </si>
  <si>
    <t>ACCEPTED
[01/19/2022, EDITOR]
(https://mentor.ieee.org/802.11/dcn/22/11-22-0016-02-00bd-resolutions-to-editorial-comments-part-2.docx) under CID 3013.</t>
  </si>
  <si>
    <t>31.3.1</t>
  </si>
  <si>
    <t>27</t>
  </si>
  <si>
    <t>65.27</t>
  </si>
  <si>
    <t>"The DMG STA shall set the Discovery Mode field to 1 and the OCB subfield in the Clustering Control field set to 1" is grammatically incorrect.</t>
  </si>
  <si>
    <t>Replace with "The DMG STA shall set the Discovery Mode field to 1 and set the OCB subfield in the Clustering Control field to 1"</t>
  </si>
  <si>
    <t>Assigned</t>
  </si>
  <si>
    <t>Hiroyuki Motozuka</t>
  </si>
  <si>
    <t>31.6</t>
  </si>
  <si>
    <t>67</t>
  </si>
  <si>
    <t>64</t>
  </si>
  <si>
    <t>67.64</t>
  </si>
  <si>
    <t>The MLME-RADIOENVIRONMENT.request primitive only contains the RadioEnvironmentMeasurementPeriod as a a parameter, but not the StationMeasurementPeriod as mentioned on P67L64-P68L1.</t>
  </si>
  <si>
    <t>Please add the parameter "StationMeasurementPeriod" and provide a defintion similar to the MIB entry dot11StationmeasurementPeriod on P136L12-22</t>
  </si>
  <si>
    <t>REVISED
[01/21/2022, EDITOR]
The StationMeasurementPeriod is added and defined, please see modification provide in 11-22/0111r2 for CID 3011/3015.
Additional corrections:
The awkward text in clause 31.6 should be corrected as shown in 11-22/0111r1 for CID 3011/3015.
(https://mentor.ieee.org/802.11/dcn/22/11-22-0111-01-00bd-some-clause-5-6-comment-resolutions-for-lb-259.docx) under CID 3015.</t>
  </si>
  <si>
    <t>32.2.2</t>
  </si>
  <si>
    <t>75</t>
  </si>
  <si>
    <t>46</t>
  </si>
  <si>
    <t>75.46</t>
  </si>
  <si>
    <t>Singular "s" at the end of "Indicate" is missing</t>
  </si>
  <si>
    <t>Replace "Indicate" with "Indicates"</t>
  </si>
  <si>
    <t>Bo Sun</t>
  </si>
  <si>
    <t>21/2034r0</t>
  </si>
  <si>
    <t>ACCEPTED
[01/11/2022, EDITOR]
(https://mentor.ieee.org/802.11/dcn/21/11-21-2034-00-00bd-lb259-cr-clause-32-2-2-and-annex-b.docx) under CID 3016.</t>
  </si>
  <si>
    <t>32.3.15</t>
  </si>
  <si>
    <t>122</t>
  </si>
  <si>
    <t>122.49</t>
  </si>
  <si>
    <t>Table 32-11 defined NNGV-LTF newley in 11bd D3.0 compared to 11bd D2.0. Hence Figure 32-18 needs to be updated.</t>
  </si>
  <si>
    <t>Remove the factor "(LTF_REP+1)" above the brace of the NGV-LTF symbols</t>
  </si>
  <si>
    <t>ACCEPTED
[01/18/2022, EDITOR]
(https://mentor.ieee.org/802.11/dcn/22/11-22-0007-03-00bd-lb259-comment-resolution.docx) under CID 3017.</t>
  </si>
  <si>
    <t>123</t>
  </si>
  <si>
    <t>26</t>
  </si>
  <si>
    <t>123.26</t>
  </si>
  <si>
    <t>Table 32-11 defined NNGV-LTF newley in 11bd D3.0 compared to 11bd D2.0. Hence Figure 32-19 needs to be updated.</t>
  </si>
  <si>
    <t>1. Replace "NNGV-LTF" by "NSS" on L26 twice.
2. Remove the factor "(LTF_REP+1)" after "NNGV-LTF" on L28.</t>
  </si>
  <si>
    <t>REVISED
[01/18/2022, EDITOR]
TGbd editor:
Please incorporate the changes in https://mentor.ieee.org/802.11/dcn/22/11-22-0007-03-00bd-lb259-comment-resolution.docx
In addition to the proposed changes by the commentor, please change L6 “NUM_SS” to “the TXVECTOR parameter NUM_SS”
(https://mentor.ieee.org/802.11/dcn/22/11-22-0007-03-00bd-lb259-comment-resolution.docx) under CID 3018.</t>
  </si>
  <si>
    <t>B.4.38.2</t>
  </si>
  <si>
    <t>132</t>
  </si>
  <si>
    <t>58</t>
  </si>
  <si>
    <t>132.58</t>
  </si>
  <si>
    <t>In the status column on P132L58 NGV1.1 is not defined</t>
  </si>
  <si>
    <t>Replace "NGV1.1" with "NGVP1.1"</t>
  </si>
  <si>
    <t>ACCEPTED
[01/11/2022, EDITOR]
(https://mentor.ieee.org/802.11/dcn/21/11-21-2034-00-00bd-lb259-cr-clause-32-2-2-and-annex-b.docx) under CID 3019.</t>
  </si>
  <si>
    <t>133</t>
  </si>
  <si>
    <t>3</t>
  </si>
  <si>
    <t>133.03</t>
  </si>
  <si>
    <t>In the status column on P133L3 NGV1.2 is not defined</t>
  </si>
  <si>
    <t>Replace "NGV1.2" with "NGVP1.2"</t>
  </si>
  <si>
    <t>ACCEPTED
[01/11/2022, EDITOR]
(https://mentor.ieee.org/802.11/dcn/21/11-21-2034-00-00bd-lb259-cr-clause-32-2-2-and-annex-b.docx) under CID 3020.</t>
  </si>
  <si>
    <t>C3</t>
  </si>
  <si>
    <t>135</t>
  </si>
  <si>
    <t>135.26</t>
  </si>
  <si>
    <t>The "dot11NONNGVRadioEnvionrmentSupported" entry is not formated as the other entries</t>
  </si>
  <si>
    <t>Format the entry as the other entries</t>
  </si>
  <si>
    <t>22/0017r1</t>
  </si>
  <si>
    <t>REVISED
[01/19/2022, EDITOR]
Agreed in principle
TGbd Editor: Incorporate the changes in 11-22-0017-01-00bd-Resolutions to Annex C.
(https://mentor.ieee.org/802.11/dcn/22/11-22-0017-01-00bd-resolutions-to-annex-c.docx) under CID 3021.</t>
  </si>
  <si>
    <t>C.3</t>
  </si>
  <si>
    <t>42</t>
  </si>
  <si>
    <t>135.42</t>
  </si>
  <si>
    <t>In C.3 dot11NGVActivated is defined twice on P135L42-52 and differently on P136L2-10.</t>
  </si>
  <si>
    <t>Delete second definition on P136L2fl10</t>
  </si>
  <si>
    <t>REVISED
[01/19/2022, EDITOR]
It turned out that the second “dot11NGVActivated” should be replaced with “dot11VirtualCSonOCBSecondaryImplemented” in DCN 21/0070r5.
TGbd Editor: change “dot11NGVActivated” should be replaced to “dot11VirtualCSonOCBSecondaryImplemented” at P136L02
Note: TGbd Editor: the location is at P136L12.
(https://mentor.ieee.org/802.11/dcn/22/11-22-0017-01-00bd-resolutions-to-annex-c.docx) under CID 3022.</t>
  </si>
  <si>
    <t>C3.</t>
  </si>
  <si>
    <t>136</t>
  </si>
  <si>
    <t>0.00</t>
  </si>
  <si>
    <t>The description of "dot11StationmeasurementPeriod" should be similar to "dot11RadioEnvironmentMeasurementPeriod".</t>
  </si>
  <si>
    <t>Please add "It is written by an external management entity or the SME. Changes take effect as soon as practical in the implementations." after the first sentence in the description</t>
  </si>
  <si>
    <t>ACCEPTED
[01/19/2022, EDITOR]
Accepted.
Note: TGbd Editor: the location is at P136L12.
(https://mentor.ieee.org/802.11/dcn/22/11-22-0017-01-00bd-resolutions-to-annex-c.docx) under CID 3023.</t>
  </si>
  <si>
    <t>Lisa Ward</t>
  </si>
  <si>
    <t>17.3.5.5</t>
  </si>
  <si>
    <t>57</t>
  </si>
  <si>
    <t>54</t>
  </si>
  <si>
    <t>57.54</t>
  </si>
  <si>
    <t>there seems to be an extra/unneeded '(' after 'sequence) and before '(with) in line 54 of the following:
The first 7 bits of the scrambling sequence shall be set as shown in Table 17-7 (Contents of the first
7 bits of the scrambling sequence) (with field values defined in Table 17-8 (TXVECTOR parameter
CH_BANDWIDTH_IN_NON_HT values), Table 17-8a (TXVECTOR parameter CH_BANDWIDTH_
IN_NON_NGV values),and Table 17-10 (DYN_BANDWIDTH_IN_NON_HT values)
and Table 17-10a (DYN_BANDWIDTH_IN_NON_NGV values) and shall be also used to initialize
the state of the scrambler
Consider deleting the '('</t>
  </si>
  <si>
    <t>change "...7 bits of the scrambling sequence) (with field values defined in Table 17-8 ..."
to
"7 bits of the scrambling sequence) with field values defined in Table 17-8"</t>
  </si>
  <si>
    <t>ACCEPTED
[01/19/2022, EDITOR]
(https://mentor.ieee.org/802.11/dcn/22/11-22-0016-02-00bd-resolutions-to-editorial-comments-part-2.docx) under CID 3024.</t>
  </si>
  <si>
    <t>58.18</t>
  </si>
  <si>
    <t>I wonder if DYN_BANDWIDTH_IN_NOT_HT should be instead DYN_BANDWIDTH_IN_NON_HT
 in table 17-7 under the condition column</t>
  </si>
  <si>
    <t>Check if this is correct:  "DYN_BANDWIDTH_IN_NOT_HT"  If not, replace it with
"DYN_BANDWIDTH_IN_NON_HT" for the 3 occurrences in table 17-7</t>
  </si>
  <si>
    <t>ACCEPTED
[01/19/2022, EDITOR]
(https://mentor.ieee.org/802.11/dcn/22/11-22-0016-02-00bd-resolutions-to-editorial-comments-part-2.docx) under CID 3025.</t>
  </si>
  <si>
    <t>24.26</t>
  </si>
  <si>
    <t>In the first sentence of the following paragraph, it says 'number of spatial streams member'.
In the 2nd sentence it says 'number of spatial streams parameter'. It would be better to be consistent.
Suggest changing 'member' in the 1st sentence to 'parameter'
"The number of spatial streams member with value 1 or 2 indicates the number of spatial streams being used
to transmit the PPDU carrying the MSDU. The number of spatial streams parameter with value 0 means that
the number of spatial streams is decided by the MAC layer."</t>
  </si>
  <si>
    <t>Change 'member' to 'parameter' in the following sentence: "The number of spatial streams member with value 1 or 2 indicates the number of spatial streams being used
to transmit the PPDU carrying the MSDU." so that it reads instead:
"The number of spatial streams parameter with value 1 or 2 indicates the number of spatial streams being used
to transmit the PPDU carrying the MSDU.
Also, consider changing 'member' to 'parameter' for the other terms in the subclause such as number of repetitions, permitted aggregation, etc.</t>
  </si>
  <si>
    <t>REVISED
[01/19/2022, EDITOR]
Agreed in principle. However, by definition, the radio environment request vector parameter contains different members such as PPDU format, data rate/NGV-MCS, etc at P23L45.
So, parameter should be replaced with member to be consistent.
TGbd Editor: Incorporate the changes in 11-22-0016-02-00bd-Resolutions to Editorial Comments Part 2
(https://mentor.ieee.org/802.11/dcn/22/11-22-0016-02-00bd-resolutions-to-editorial-comments-part-2.docx) under CID 3026.</t>
  </si>
  <si>
    <t>71</t>
  </si>
  <si>
    <t>37</t>
  </si>
  <si>
    <t>71.37</t>
  </si>
  <si>
    <t>add the reference for non-NGV duplicate PPDU format similar to the PPDU format for 10 MHZ channel spacing "as defined in Clause 17"</t>
  </si>
  <si>
    <t>add "as defined in 32.3.9.10
(Non-NGV duplicate
transmission)" as a reference to non-NGV duplicate PPDU format</t>
  </si>
  <si>
    <t>ACCEPTED
[01/11/2022, EDITOR]
(https://mentor.ieee.org/802.11/dcn/21/11-21-2034-00-00bd-lb259-cr-clause-32-2-2-and-annex-b.docx) under CID 3027.</t>
  </si>
  <si>
    <t>32.3.1</t>
  </si>
  <si>
    <t>80</t>
  </si>
  <si>
    <t>47</t>
  </si>
  <si>
    <t>80.47</t>
  </si>
  <si>
    <t>add NGV-STF and NGV-LTF after RNGV-SIG fields because two field are part of NGV PHY preamble followed by PSDU.</t>
  </si>
  <si>
    <t>For example, it could be "During transmission, a single PSDU is processed and appended to the NGV PHY preamble including
L-STF, L-LTF, L-SIG, RL-SIG, NGV-SIG, RNGV-SIG, NGV-STF, and NGV-LTF fields to create the NGV PPDU."</t>
  </si>
  <si>
    <t>22/0018r3</t>
  </si>
  <si>
    <t>ACCEPTED
[01/20/2022, EDITOR]
(https://mentor.ieee.org/802.11/dcn/22/11-22-0018-03-00bd-resolutions-to-resolutions-to-ngv-phy-introduction-to-mathematical-description-of-signals.docx) under CID 3028.</t>
  </si>
  <si>
    <t>32.3.2</t>
  </si>
  <si>
    <t>81</t>
  </si>
  <si>
    <t>81.33</t>
  </si>
  <si>
    <t>N_NGV_LTF can be determined by SS and LTF_REP(not only SS) as currently described.</t>
  </si>
  <si>
    <t>For example, sentence could be updated as ".....N_NGV_LTF can be 1, 2, or 4 and is determined by the total number of spatial streams .... and LTF_REP..." If needed, the reference to LTF_REP also could be added.</t>
  </si>
  <si>
    <t>REVISED
[01/20/2022, EDITOR]
Agreed in principle. 
The same resolution to CID3029 and 3091.
TGbd Editor: change to "can be 1, 2 or 4 and is determined by the total number of spatial streams being transmitted in the NGV PPDU and whether the NGV-LTF is repeated in NGV ranging NDP"
(https://mentor.ieee.org/802.11/dcn/22/11-22-0018-03-00bd-resolutions-to-resolutions-to-ngv-phy-introduction-to-mathematical-description-of-signals.docx) under CID 3029.</t>
  </si>
  <si>
    <t>32.3.3</t>
  </si>
  <si>
    <t>83</t>
  </si>
  <si>
    <t>1</t>
  </si>
  <si>
    <t>83.01</t>
  </si>
  <si>
    <t>MCS field should be NGV-MCS field.</t>
  </si>
  <si>
    <t>as in comment</t>
  </si>
  <si>
    <t>ACCEPTED
[01/20/2022, EDITOR]
(https://mentor.ieee.org/802.11/dcn/22/11-22-0018-03-00bd-resolutions-to-resolutions-to-ngv-phy-introduction-to-mathematical-description-of-signals.docx) under CID 3030.</t>
  </si>
  <si>
    <t>2</t>
  </si>
  <si>
    <t>83.02</t>
  </si>
  <si>
    <t>NGV SIG should be NGV-SIG field</t>
  </si>
  <si>
    <t>ACCEPTED
[01/20/2022, EDITOR]
(https://mentor.ieee.org/802.11/dcn/22/11-22-0018-03-00bd-resolutions-to-resolutions-to-ngv-phy-introduction-to-mathematical-description-of-signals.docx) under CID 3031.</t>
  </si>
  <si>
    <t>32.3.4.4</t>
  </si>
  <si>
    <t>85</t>
  </si>
  <si>
    <t>85.24</t>
  </si>
  <si>
    <t>L-SIG should be L-SIG field</t>
  </si>
  <si>
    <t>ACCEPTED
[01/20/2022, EDITOR]
(https://mentor.ieee.org/802.11/dcn/22/11-22-0018-03-00bd-resolutions-to-resolutions-to-ngv-phy-introduction-to-mathematical-description-of-signals.docx) under CID 3032.</t>
  </si>
  <si>
    <t>32.3.4.5</t>
  </si>
  <si>
    <t>85.65</t>
  </si>
  <si>
    <t>NGV-SIG should be NGV-SIG field.</t>
  </si>
  <si>
    <t>ACCEPTED
[01/20/2022, EDITOR]
(https://mentor.ieee.org/802.11/dcn/22/11-22-0018-03-00bd-resolutions-to-resolutions-to-ngv-phy-introduction-to-mathematical-description-of-signals.docx) under CID 3033.</t>
  </si>
  <si>
    <t>32.3.6</t>
  </si>
  <si>
    <t>88</t>
  </si>
  <si>
    <t>88.58</t>
  </si>
  <si>
    <t>add LTF_REP at the end of the Table 32-7</t>
  </si>
  <si>
    <t>REJECTED
[01/20/2022, EDITOR]
It is defined in the Table 32-1 (TXVECTOR and RXVECTOR parameters)
(https://mentor.ieee.org/802.11/dcn/22/11-22-0018-03-00bd-resolutions-to-resolutions-to-ngv-phy-introduction-to-mathematical-description-of-signals.docx) under CID 3034.</t>
  </si>
  <si>
    <t>32.3.7.1</t>
  </si>
  <si>
    <t>89</t>
  </si>
  <si>
    <t>8</t>
  </si>
  <si>
    <t>89.08</t>
  </si>
  <si>
    <t>delete "and 21.3.7.1 (Notation)". There is no meaning added by refering 21.3.7.1 (Notation)</t>
  </si>
  <si>
    <t>REJECTED
[01/20/2022, EDITOR]
21.3.7.1 is the first location to describe the dimension of the Q matrix which is important concept. It is good to have here in Notation part.
(https://mentor.ieee.org/802.11/dcn/22/11-22-0018-03-00bd-resolutions-to-resolutions-to-ngv-phy-introduction-to-mathematical-description-of-signals.docx) under CID 3035.</t>
  </si>
  <si>
    <t>32.3.7.3</t>
  </si>
  <si>
    <t>91</t>
  </si>
  <si>
    <t>91.44</t>
  </si>
  <si>
    <t>MCS 0 or MCS 15 should be NGV-MCS 0 or NGV-MCS 15.</t>
  </si>
  <si>
    <t>REVISED
[01/20/2022, EDITOR]
TGbd editor: Check the same case through the spec.
(https://mentor.ieee.org/802.11/dcn/22/11-22-0018-03-00bd-resolutions-to-resolutions-to-ngv-phy-introduction-to-mathematical-description-of-signals.docx) under CID 3036.</t>
  </si>
  <si>
    <t>32.3.8.2.2</t>
  </si>
  <si>
    <t>93</t>
  </si>
  <si>
    <t>5</t>
  </si>
  <si>
    <t>93.05</t>
  </si>
  <si>
    <t>The cyclic shift values defined in 32.3.8.2.1 (Cyclic shift for pre-NGV modulated fields) have nothing to do with the values in Cyclic shift for NGV modulated field.</t>
  </si>
  <si>
    <t>delete the text "The cyclic shift values defined in 32.3.8.2.1 (Cyclic shift for pre-NGV modulated fields) apply to NGV-SIG and RNGV-SIG fields in the NGV format preamble."</t>
  </si>
  <si>
    <t>ACCEPTED
[01/20/2022, EDITOR]
(https://mentor.ieee.org/802.11/dcn/22/11-22-0019-02-00bd-resolutions-to-resolutions-to-ngv-preamble-and-ngv-receive-procedure.docx) under CID 3037.</t>
  </si>
  <si>
    <t>32.3.8.3</t>
  </si>
  <si>
    <t>43</t>
  </si>
  <si>
    <t>93.43</t>
  </si>
  <si>
    <t>MCS0 or MCS15 should be NGV-MCS 0 or NGV-MCS 15</t>
  </si>
  <si>
    <t>ACCEPTED
[01/20/2022, EDITOR]
(https://mentor.ieee.org/802.11/dcn/22/11-22-0019-02-00bd-resolutions-to-resolutions-to-ngv-preamble-and-ngv-receive-procedure.docx) under CID 3038.</t>
  </si>
  <si>
    <t>32.3.8.7</t>
  </si>
  <si>
    <t>97</t>
  </si>
  <si>
    <t>97.17</t>
  </si>
  <si>
    <t>delete perid before B14</t>
  </si>
  <si>
    <t>ACCEPTED
[01/20/2022, EDITOR]
(https://mentor.ieee.org/802.11/dcn/22/11-22-0019-02-00bd-resolutions-to-resolutions-to-ngv-preamble-and-ngv-receive-procedure.docx) under CID 3039.</t>
  </si>
  <si>
    <t>32.3.8.9</t>
  </si>
  <si>
    <t>98</t>
  </si>
  <si>
    <t>98.57</t>
  </si>
  <si>
    <t>delete period before ,28. -28.,28 should be -28,28</t>
  </si>
  <si>
    <t>ACCEPTED
[01/20/2022, EDITOR]
(https://mentor.ieee.org/802.11/dcn/22/11-22-0019-02-00bd-resolutions-to-resolutions-to-ngv-preamble-and-ngv-receive-procedure.docx) under CID 3040.</t>
  </si>
  <si>
    <t>32.3.8.10</t>
  </si>
  <si>
    <t>99</t>
  </si>
  <si>
    <t>31</t>
  </si>
  <si>
    <t>99.31</t>
  </si>
  <si>
    <t>This is the first place to use NGV-LTF such that delete NGV Long Training field and use NGV-LTF instead.</t>
  </si>
  <si>
    <t>For examplem, "The NGV Long Training field (NGV-LTF) field provides" should be "The NGV-LTF field provides"</t>
  </si>
  <si>
    <t>ACCEPTED
[01/20/2022, EDITOR]
Agreed in principle. The intention in the comment seems that this is not the first place to use NGV-LTF.
(https://mentor.ieee.org/802.11/dcn/22/11-22-0019-02-00bd-resolutions-to-resolutions-to-ngv-preamble-and-ngv-receive-procedure.docx) under CID 3041.</t>
  </si>
  <si>
    <t>G</t>
  </si>
  <si>
    <t>1.05</t>
  </si>
  <si>
    <t>REVme is not an amendment or baseline of 11bd.</t>
  </si>
  <si>
    <t>Remove "as amended by IEEE P802.11-REVme(TM)/D0.4,"</t>
  </si>
  <si>
    <t>ACCEPTED
[01/18/2022, EDITOR]
(https://mentor.ieee.org/802.11/dcn/22/11-22-0015-02-00bd-resolutions-to-editorial-comments-part-1.docx) under CID 3042.</t>
  </si>
  <si>
    <t>32</t>
  </si>
  <si>
    <t>1.32</t>
  </si>
  <si>
    <t>There are 5 amendments preceeding 11bd (ax, ay, ba, az, bc) so this amendment should be Amendment 6. As a matter of the fact, 11bc for sale has title of "Amendment 5"</t>
  </si>
  <si>
    <t>Change "Amendment 5" to "Amendment 6".</t>
  </si>
  <si>
    <t>REJECTED
[01/18/2022, EDITOR]
Based on the discussion in Editor’s meeting on 1/17/2022, 11bd is decided to Amendment 5 in accordance with Projected REVCOM Date. 
(https://mentor.ieee.org/802.11/dcn/22/11-22-0015-02-00bd-resolutions-to-editorial-comments-part-1.docx) under CID 3043.</t>
  </si>
  <si>
    <t>4.3.17</t>
  </si>
  <si>
    <t>19.12</t>
  </si>
  <si>
    <t>Although it is doubtful that such implementation exists, it is not ruled out in 802.11-2020 to implement a DMG STA with dot11OCBActivated set to true. Defining new restrictions to such STAs might be regarded as backward compatibility issue on standardization.</t>
  </si>
  <si>
    <t>- Define a new MIB attribute "dot11DMGOCBActivated" and add to Dot11DMGSTAConfigEntry.
- Replace dot11OCBActivated with dot11DMGOCBActivated, at P20L60, P38L47(in Table 9-45), P41L42, P47L14, P47L21, P47L35, P47L46, P61L15, P65L25, P65L38, P65L52, P65L57.
- In subclause 4.3.17 P19L11, replace "A STA with dot11OCBActivated equal to true may operate as a DMG STA with MAC and MLME functions ..." with "A STA with dot11OCBActivated equal to true may operate as a DMG STA. A DMG STA with dot11DMGOCBActivated equal to true provides MAC and MLME functions..."</t>
  </si>
  <si>
    <t>6.3.126</t>
  </si>
  <si>
    <t>29</t>
  </si>
  <si>
    <t>29.09</t>
  </si>
  <si>
    <t>11bc already uses subclauses 6.3.126 and 6.3.127.
Additionally, for readers convenience, the subclauses may be re-ordered within this amendment so that 5.9GHz related subclauses are arranged nearby.</t>
  </si>
  <si>
    <t>Change subclause
- 6.3.126(Cancel transmissions...) to 6.3.128,
- 6.3.127(DMG...) to 6.3.130, and
- 6.3.128(NGV radio environment measurement) to 6.3.129, and reorder the subclauses based on the new subclause number.</t>
  </si>
  <si>
    <t>ACCEPTED
[01/18/2022, EDITOR]
(https://mentor.ieee.org/802.11/dcn/22/11-22-0015-02-00bd-resolutions-to-editorial-comments-part-1.docx) under CID 3045.</t>
  </si>
  <si>
    <t>138</t>
  </si>
  <si>
    <t>36</t>
  </si>
  <si>
    <t>138.36</t>
  </si>
  <si>
    <t>"dot11PhyNGVEntry 5" is used twice.</t>
  </si>
  <si>
    <t>Please change "dot11PhyNGVEntry 5" to "dot11PhyNGVEntry 6" for dot11NGVDYN20MAllowed that is at P138L36.</t>
  </si>
  <si>
    <t>ACCEPTED
[01/19/2022, EDITOR]
(https://mentor.ieee.org/802.11/dcn/22/11-22-0017-01-00bd-resolutions-to-annex-c.docx) under CID 3046.</t>
  </si>
  <si>
    <t>51</t>
  </si>
  <si>
    <t>138.51</t>
  </si>
  <si>
    <t>The values for dot11Compliances are maintained in the ANA database, but dot11PhyNGVComplianceGroup is not on the current ANA database(11-11/0270r57), so "dot11Compliances 25" for it (P138L65) is not appropriate. Also, when we follow practice of the other amendments, dot11***Compliance should be in dot11Compliences, and dot11***ComplianceGroup should be in dot11Groups of ANA Database.</t>
  </si>
  <si>
    <t>- Add definition for dot11NGVCompliance in Annex C of 11bd;
- Change allocation of {dot11Compliances 25} from dot11NGVComplianceGroup to dot11NGVCompliance;
- Get two allocations {dot11Groups &lt;ANA&gt;} for dot11NGVComplianceGroup(P138L51) and dot11PhyNGVComplianceGroup(P138L65).</t>
  </si>
  <si>
    <t>22/0033r2</t>
  </si>
  <si>
    <t>REVISED
[01/21/2022, EDITOR]
Change the description for dot11NGVComplianceGroup and dot11PhyNGVComplianceGroup so the variables have allocated values in dot11Groups. Add description for “dot11Compliance MODULE-COMPLIANCE” and “dot11NGVCompliance MODULE-COMPLIANCE”.
TGbd Editor: Incorporate the change in https://mentor.ieee.org/802.11/dcn/22/11-22-0033-02-00bd-d3-0-comment-resolution-annex-c-mib.docx  for CID 3047.
Note to the TGbd Editor: Please process &lt;ANA&gt; values in the proposed text.
(https://mentor.ieee.org/802.11/dcn/22/11-22-0033-02-00bd-d3-0-comment-resolution-annex-c-mib.docx) under CID 3047.</t>
  </si>
  <si>
    <t>Kazuto Yano</t>
  </si>
  <si>
    <t>4.3.17a</t>
  </si>
  <si>
    <t>39</t>
  </si>
  <si>
    <t>19.39</t>
  </si>
  <si>
    <t>"clause E.1" should be "subclause E.1" or "E.1".</t>
  </si>
  <si>
    <t>Please correct as in the comment.</t>
  </si>
  <si>
    <t>9.4.2.308</t>
  </si>
  <si>
    <t>40.46</t>
  </si>
  <si>
    <t>Periods at the end this sentence are duplicated.</t>
  </si>
  <si>
    <t>Please remove one period.</t>
  </si>
  <si>
    <t>ACCEPTED
[01/19/2022, EDITOR]
(https://mentor.ieee.org/802.11/dcn/22/11-22-0016-02-00bd-resolutions-to-editorial-comments-part-2.docx) under CID 3049.</t>
  </si>
  <si>
    <t>9.5.3</t>
  </si>
  <si>
    <t>41</t>
  </si>
  <si>
    <t>41.27</t>
  </si>
  <si>
    <t>In Figure 9.849-a, the Poll Required subfield should use B16, not B9-B23.</t>
  </si>
  <si>
    <t>Please correct it.</t>
  </si>
  <si>
    <t>ACCEPTED
[01/19/2022, EDITOR]
(https://mentor.ieee.org/802.11/dcn/22/11-22-0016-02-00bd-resolutions-to-editorial-comments-part-2.docx) under CID 3050.</t>
  </si>
  <si>
    <t>31.4</t>
  </si>
  <si>
    <t>66</t>
  </si>
  <si>
    <t>66.39</t>
  </si>
  <si>
    <t>It is not clear which paragraph(s) indicates "the following differences".</t>
  </si>
  <si>
    <t>Please apply any marking (such as indent) to the paragraph(s) that indicates "the following differences".</t>
  </si>
  <si>
    <t>REVISED
[01/21/2022, EDITOR]
In principle agree with comment. 
TGbd editor:
Please incorporate the changes in https://mentor.ieee.org/802.11/dcn/22/11-22-0007-07-00bd-lb259-comment-resolution.docx
and grant editorial license to fix field and subfield namings adhering to 802.11 style guide.
(https://mentor.ieee.org/802.11/dcn/22/11-22-0007-05-00bd-lb259-comment-resolution.docx) under CID 3051.</t>
  </si>
  <si>
    <t>31.5</t>
  </si>
  <si>
    <t>67.08</t>
  </si>
  <si>
    <t>It is not clear which paragraph(s) indicates "the following rules".</t>
  </si>
  <si>
    <t>Please apply any marking (such as indent) to the paragraph(s) that indicates "the following rules".</t>
  </si>
  <si>
    <t>REVISED
[01/18/2022, EDITOR]
In principle agree with comment. 
TGbd editor:
Please incorporate the changes in https://mentor.ieee.org/802.11/dcn/22/11-22-0007-03-00bd-lb259-comment-resolution.docx
(https://mentor.ieee.org/802.11/dcn/22/11-22-0007-03-00bd-lb259-comment-resolution.docx) under CID 3052.</t>
  </si>
  <si>
    <t>32.3.9.9</t>
  </si>
  <si>
    <t>107</t>
  </si>
  <si>
    <t>45</t>
  </si>
  <si>
    <t>107.45</t>
  </si>
  <si>
    <t>N_SYM is not defined in 32.3.9.4.</t>
  </si>
  <si>
    <t>Please refer the correct subclause.</t>
  </si>
  <si>
    <t>Rui Cao</t>
  </si>
  <si>
    <t>Robert Stacey</t>
  </si>
  <si>
    <t>3.2</t>
  </si>
  <si>
    <t>17.13</t>
  </si>
  <si>
    <t>"A feature of a VHT STA or a NGV STA..." It is feature of both STA types, not just one or the other. Similarly at 17.23.</t>
  </si>
  <si>
    <t>Change "or" to "and" and 17.13 and 17.23</t>
  </si>
  <si>
    <t>22/0112r0</t>
  </si>
  <si>
    <t>REJECTED
[01/20/2022, EDITOR]
Features that are used by multiple STA types typically use “or” between the types.
e.g., 
bandwidth signaling transmitter address (TA): A TA that is used by a very high throughput (VHT) station (STA) or a high-efficiency (HE) STA to indicate the presence of additional signaling …
and
individually addressed resource unit (RU): A resource unit in a high-efficiency (HE) multi-user (MU) physical layer (PHY) protocol data unit (PPDU) transmitted by an access point (AP) or a tunneled direct link setup (TDLS) peer station (STA) that is intended for a single associated non-AP STA or a TDLS peer STA, respectively.
(https://mentor.ieee.org/802.11/dcn/22/11-22-0112-00-00bd-some-clause-3-comment-resolutions-for-lb-259.docx) under CID 3054.</t>
  </si>
  <si>
    <t>53</t>
  </si>
  <si>
    <t>19.53</t>
  </si>
  <si>
    <t>The relationship of the dot bullets items to the dash bullet items is not clear and should be explicitly stated. Also, it is not clear if the mandatory support for some items applies to all 10 MHz and 20 MHz PPDUs or just 10 MHz and 20 MHz NGV PPDUs.</t>
  </si>
  <si>
    <t>Rewrite as follows (dash bullet level):
- Mandatory support for the 10 MHz NGV PPDU format and optional support for the 20 MHz NGV PPDU and 20 MHz non-NGV duplicate PPDU formats.
- For the 20 MHz and 10 MHz NGV PPDU, mandatory support for LDPC coding, midambles, BPSK-DCM, and 256-QAM.
- For the 20 MHz NGV PPDU, mandatory support for transmit spectral mask C2.</t>
  </si>
  <si>
    <t>REVISED
[01/19/2022, EDITOR]
Agreed in principle. 
TGbd Editor: Incorporate the changes in 11-22-0016-02-00bd-Resolutions to Editorial Comments Part 2
(https://mentor.ieee.org/802.11/dcn/22/11-22-0016-02-00bd-resolutions-to-editorial-comments-part-2.docx) under CID 3055.</t>
  </si>
  <si>
    <t>20</t>
  </si>
  <si>
    <t>20.40</t>
  </si>
  <si>
    <t>Non-TB Ranging: unnecessary capitalization</t>
  </si>
  <si>
    <t>Change to "non-TB ranging". TGaz should make a similar change.</t>
  </si>
  <si>
    <t>REVISED
[01/19/2022, EDITOR]
Agreed in principle. There are additional locations to be modified as suggested.
TGbd Editor: Incorporate the changes as proposed at P20L41, P38L13, P66L5, P66L21, P66L24, P141L25, and P142L40.
TGbd Ediotr: as for reference, 11.21.6.4.4 (Non-TB Ranging measurement exchange) should be replaced with 11.21.6.4.4 (Non-TB ranging measurement exchange) at P20L43, P38L13, P66L5, P66L52, P129L60, and P131L06.
TGbd Editor: Incorporate the changes in 11-22-0016-02-00bd-Resolutions to Editorial Comments Part 2
(https://mentor.ieee.org/802.11/dcn/22/11-22-0016-02-00bd-resolutions-to-editorial-comments-part-2.docx) under CID 3056.</t>
  </si>
  <si>
    <t>48</t>
  </si>
  <si>
    <t>23.48</t>
  </si>
  <si>
    <t>The slash in "non-NGV/NGV" and "data rate/NGV-MCS" is ambiguous.</t>
  </si>
  <si>
    <t>Change to "PPDU format (non-NGV or NGV)" and "data rate (if non-NGV PPDU) or "NGV-MCS (if NGV PPDU)" respectively</t>
  </si>
  <si>
    <t>REJECTED
[01/20/2022, EDITOR]
Discusison: “/” is widely used in 802.11 specification as “or”.
(https://mentor.ieee.org/802.11/dcn/22/11-22-0048-01-00bd-d3-0-comment-resolution-5-3-2.docx) under CID 3057.</t>
  </si>
  <si>
    <t>24.07</t>
  </si>
  <si>
    <t>I see a bunch of problems here. 1. Since this is an abstract interface, using specific numeric values is unnecessary. 2) It is not clear what it means for the PPDU format if it is decided by the MAC. Isn't it always decided by the MAC?</t>
  </si>
  <si>
    <t>Explain what "PPDU format = PPDU format decided by MAC" means. Or remove and just use "non-NGV" and "NGV" as settings for PPDU format.</t>
  </si>
  <si>
    <t>REJECTED
[01/20/2022, EDITOR]
Discussion: there is a requirement for the up layer to decide the PPDU format in NGV device, e,g, when the up layer has more information than MAC layer.
(https://mentor.ieee.org/802.11/dcn/22/11-22-0048-01-00bd-d3-0-comment-resolution-5-3-2.docx) under CID 3058.</t>
  </si>
  <si>
    <t>21</t>
  </si>
  <si>
    <t>120.21</t>
  </si>
  <si>
    <t>Fill TBD</t>
  </si>
  <si>
    <t>REVISED
[01/20/2022, EDITOR]
Agreed in principle. Add the reference to fill the TBD. Same resolution is applied to CIDs 3000 and 3059. 
TGbd Editor: replace TBD with 32.3.11.5
(https://mentor.ieee.org/802.11/dcn/22/11-22-0019-02-00bd-resolutions-to-resolutions-to-ngv-preamble-and-ngv-receive-procedure.docx) under CID 3059.</t>
  </si>
  <si>
    <t>Song-Haur An</t>
  </si>
  <si>
    <t>17.17</t>
  </si>
  <si>
    <t>The sentence " ... negotiates a potentially reduced channel width (compared to the channel width indicated by the RTS) for subsequent transmissions within the current transmission opportunity (TXOP)" suggests that the dynamic bandwidth operation can be initiated only when the RTS specifies 20 MHz channel width to begin with for the NGV STA.  It seems counter-intuitive because the mandatory channel width for the NGV PPDU is 10 MHz,  and 20 MHz is optional.  May need a separate paragraph to illustrate the dynamic bandwidth operation for the NGV PPDU.</t>
  </si>
  <si>
    <t>As in comment.</t>
  </si>
  <si>
    <t>REJECTED
[01/20/2022, EDITOR]
Dynamic bandwidth operation is only applicable for an NGV STA using a 20 MHz channel.  If the STA configured to use a 10 MHz channel there can be no reduction in the bandwidth, as all PPDUs will be transmitted over the 10 MHz channel.   Dynamic bandwidth operation only works for a STA operating using a non-NGV duplicate PPDU in a 20 MHz bandwidth, such a STA can dynamically reduce its BW to 10 MHz by sending a single non-NGV PPDU 10 MHz PPDU (a non-duplicate PPDU) on one of the two channels. 
(https://mentor.ieee.org/802.11/dcn/22/11-22-0112-00-00bd-some-clause-3-comment-resolutions-for-lb-259.docx) under CID 3060.</t>
  </si>
  <si>
    <t>19.31</t>
  </si>
  <si>
    <t>Change "higher" to "better" or "lower" to reflect the intended objective.</t>
  </si>
  <si>
    <t>REJECTED
[01/18/2022, EDITOR]
As explained by the commenter of CID 2053 in LB254 of 11bd D2.0, “The number that represents the sensitivity is lower (more negative) but the sensitivty is higher (more sensitive).” Since “higher sensitivity” is technical more accurate than “better sensitivity”, the proposed change is rejected.
(https://mentor.ieee.org/802.11/dcn/22/11-22-0007-03-00bd-lb259-comment-resolution.docx) under CID 3061.</t>
  </si>
  <si>
    <t>19.38</t>
  </si>
  <si>
    <t>Please add or clarify the purpose of this"co-located" sentence.  As IS, it's an open statement that conveys no connection between the said NGV STA and the said DMG STA.</t>
  </si>
  <si>
    <t>Please add the objective of this sentence or delete it.</t>
  </si>
  <si>
    <t>19.65</t>
  </si>
  <si>
    <t>Not clear about what "the same Channel" is meant.  Does it mean the allocated DSRC spectrum or something else?  Please clarify.</t>
  </si>
  <si>
    <t>REJECTED
[01/18/2022, EDITOR]
The terms channel and channel spacing are defined in 802.11-2020 in Subclause 3.1. An NGV STA is using either a channel with 10 MHz or 20 MHz channel spacing and corresponding PPDU width. The possible channel allocations in the 5.9 GHz band are defined in Annex E.1 of 802.11-2020.
See also CID 3064
(https://mentor.ieee.org/802.11/dcn/22/11-22-0007-03-00bd-lb259-comment-resolution.docx) under CID 3063.</t>
  </si>
  <si>
    <t>14</t>
  </si>
  <si>
    <t>20.14</t>
  </si>
  <si>
    <t>REJECTED
[01/18/2022, EDITOR]
The terms channel and channel spacing are defined in 802.11-2020 in Subclause 3.1. An NGV STA is using either a channel with 10 MHz or 20 MHz channel spacing and corresponding PPDU width. The possible channel allocations in the 5.9 GHz band are defined in Annex E.1 of 802.11-2020.
See also CID 3063
(https://mentor.ieee.org/802.11/dcn/22/11-22-0007-03-00bd-lb259-comment-resolution.docx) under CID 3064.</t>
  </si>
  <si>
    <t>28</t>
  </si>
  <si>
    <t>24.28</t>
  </si>
  <si>
    <t>P24L28 says, "The number of spatial streams parameter with value 0 means that the number of spatial streams is decided by the MAC layer."  As a result, there is a need to add  a paragraph to illustrate how the MAC layer decides the number of the spatial streams (criteria and the procedure).   Pointing to some VHT subclause is OK wherever is applicable.  This "... decided by the MAC layer" is applied to other members of the radio environment request vector as well.</t>
  </si>
  <si>
    <t>REJECTED
[01/20/2022, EDITOR]
Discussion: NGV STA has d ot11OCBActivated  being equal to true.The behavior of subclause 10.6 will be followed per the following sentence in 31.1:
An NGV STA supports the MAC and MLME functions defined in 31.2 (Operation in the 5.9 GHz band) in
addition to the MAC functions defined in Clause 10 (MAC sublayer functional description) and the MLME
functions defined in Clause 11 (MLME) for STAs communicating Data frames outside the context of a BSS.
(https://mentor.ieee.org/802.11/dcn/22/11-22-0048-01-00bd-d3-0-comment-resolution-5-3-2.docx) under CID 3065.</t>
  </si>
  <si>
    <t>John Coffey</t>
  </si>
  <si>
    <t>32.3.11</t>
  </si>
  <si>
    <t>112</t>
  </si>
  <si>
    <t>112.24</t>
  </si>
  <si>
    <t>"The requirements on receiver minimum input sensitivity in 32.3.11.1 (Receiver minimum input sensitivity), adjacent channel rejection in 32.3.11.2 (Adjacent channel rejection) and nonadjacent channel rejection in 32.3.11.3 (Nonadjacent channel rejection) are derived from the corresponding requirements for VHT PPDUs specified in 21.3.18 (VHT receiver specification)." Apparently, this statement functions as an explanatory note (since there is no normative statement in it). However, the explanation is puzzling. Clause 21.3.18 specifies minimum receiver sensitivities for VHT PPDUs that use BCC, whereas 32.3.11 specifies LDPC. Presumably, this should make a difference, but the numbers are the same for the 20 MHz case. Also, no "derivation" is given in this draft. Rather than giving a derivation, or adapting the wording, it seems simplest to delete the cited sentence.</t>
  </si>
  <si>
    <t>Delete the cited sentence.</t>
  </si>
  <si>
    <t>112.12</t>
  </si>
  <si>
    <t>"The requirements ... [in the next few subclauses] ... apply to PPDUs that meet all the following conditions:(#2199) -- 1.6 µs GI is used. -- NGV-LTF-2x is used. -- LDPC is used. -- The PPDU is an NGV PPDU." If the PPDU is an NGV PPDU, then isn't LDPC automatically used? It seems so from 32.1.1 (69.34) and 32.3.9.4 (103.13). Therefore, it is superfluous (and confusing) to call out LDPC here.</t>
  </si>
  <si>
    <t>Delete "-- LDPC is used."</t>
  </si>
  <si>
    <t>""The requirements ... [in the next few subclauses] ... apply to PPDUs that meet all the following conditions: ... -- NGV-LTF-2x is used." However, compare 99.64 (32.3.8.10): "When BPSK-DCM is applied to the NGV Data field of PPDU in 10 MHz, the NGV-LTF symbol uses NGV-LTF-2x-Repeat regardless of the value of the LTF Format subfield in the NGV-SIG field." Isn't this a contradiction?</t>
  </si>
  <si>
    <t>Change "NGV-LTF-2x is used" to "NGV-LTF-2x-Repeat is used for BPSK-DCM in 10 MHz; NGV-LTF-2x is used otherwise"</t>
  </si>
  <si>
    <t>32.3.11.1</t>
  </si>
  <si>
    <t>112.34</t>
  </si>
  <si>
    <t>"The PSDU length shall be 2048 octets for BPSKDCM or 4096 octets for all other modulations." There is no need to distinguish BPSK DCM from other modulations in this way. It is true that BPSK-DCM *in 10 MHz* cannot specify 4096 octets, as that would exceed the maxuimum PPDU duration. However, that does not explain why BPSK-DCM in 20 MHz also specifies 2048 octets. One possible solution would be to add "in 10 MHz" after BPSK-DCM here. However, the simpler and better solution, and the one proposed here, is to define the same reference length, 2048 octets, for all modulation types. Plotting error probabilitiy curves versus received signal power at 2048 octets and 4096 octets for any normal device will produce curves that differ by tiny amounts (perhaps a couple of tenths of a dB) and that are separated by a vast gulf (10 dB or more) from the minimum receiver senstivity requirement, and so there is no material change in performance.</t>
  </si>
  <si>
    <t>Change the cited sentence to "The PSDU length shall be 2048 octets."</t>
  </si>
  <si>
    <t>112.46</t>
  </si>
  <si>
    <t>The minimum receiver sensitivity requirement for BPSK-DCM in 20 MHz (-82 dBm) is identical to the minimum receiver sensitivity requirement for BPSK in 20 MHz. This is jarring: it would be natural for BPSK-DCM, with half the data rate, to have a requirement 3 dB lower than for BPSK, as in the proposed resolution. Note: a similar comment in the last round was rejected based on reasons dealing with preamble processing (no 3 dB boost, and no NGV-LTF-2x-Repeated, unlike the 10 MHz case). But this is essentially irrelevant for the minimum receiver sensitivity *requirement*, which is much, much looser than typical minimum receiver sensitivity performance (e.g., typical performance of -91 dBm or so for 11a/g 6 Mbps, versus -82 dBm requirement, and the preamble processing not the limiting factor even there). The minimum receiver sensitivity *requirement* simply sets a very loose lower limit on acceptable performance for all modes. If we are to bother specifying these at all, the values should at least be reasonable. A value of -85 dBm should still provide large margins for devices.</t>
  </si>
  <si>
    <t>In Table 32-15, change the entry for BPSK-DCM for 20 MHz from "-82" to "-85".</t>
  </si>
  <si>
    <t>15</t>
  </si>
  <si>
    <t>19.15</t>
  </si>
  <si>
    <t>A DMG STA operating OCB is not restricted to the case where it operates with the MAC and MLME functions defined in 31.3.  Therefore, this type of STA (one that does operate with the MAC and MLME functions 31.3) be in referred to as a DMG STA communicating OCB is confusing because there are other DMG STA that don not operate with the MAC and MLME functions of 31.3 that could be considered a DMG STA  communicating OCB.</t>
  </si>
  <si>
    <t>Replace: "This kind of STA is referred to as a DMG STA communication outside the context of a BSS (OCB).
With: "A DMG STA communicating OCB may be this kind of STA."</t>
  </si>
  <si>
    <t>OCB is defined in the first paragraph in the OCB clause, so there is no need to spell it out in the forth paragraph.  Simply used OCB.</t>
  </si>
  <si>
    <t>Delete "outside the context of a BSS" and remove the parentheses from around OCB.</t>
  </si>
  <si>
    <t>ACCEPTED
[01/19/2022, EDITOR]
(https://mentor.ieee.org/802.11/dcn/22/11-22-0016-02-00bd-resolutions-to-editorial-comments-part-2.docx) under CID 3072.</t>
  </si>
  <si>
    <t>19.07</t>
  </si>
  <si>
    <t>Clause 4.3.17 is not the OCB clause in the current baseline, it is clause 4.3.19 (.11 REVmd D1.0)</t>
  </si>
  <si>
    <t>Correct the clause reference to 4.3.19</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</si>
  <si>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3073.</t>
  </si>
  <si>
    <t>19.22</t>
  </si>
  <si>
    <t>The clause reference 4.3.17a is not correct as the intent is to place this clause following the OCB clause (4.3.19 in .11 REVmd D1.0)</t>
  </si>
  <si>
    <t>Correct the clause reference to 4.3.19a</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</si>
  <si>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3074.</t>
  </si>
  <si>
    <t>25</t>
  </si>
  <si>
    <t>19.25</t>
  </si>
  <si>
    <t>NGV must be spelled out at first use, in the paragraph, it is not enough to spell it out in the clause title.</t>
  </si>
  <si>
    <t>Replace the first instance of: "NGV"
With: "Next Generation Vehicle-to-everything (NGV)"</t>
  </si>
  <si>
    <t>ACCEPTED
[01/19/2022, EDITOR]
(https://mentor.ieee.org/802.11/dcn/22/11-22-0016-02-00bd-resolutions-to-editorial-comments-part-2.docx) under CID 3075.</t>
  </si>
  <si>
    <t>4.3.17.a</t>
  </si>
  <si>
    <t>What is clause E.1?</t>
  </si>
  <si>
    <t>Insert the correct clause reference.</t>
  </si>
  <si>
    <t>19.42</t>
  </si>
  <si>
    <t>Fairness is not a defined 802.11 term and does not seem to clearly define that an NGV STA will fairly contend with non-NGV STAs for the medium.</t>
  </si>
  <si>
    <t>Replace "fairness"
With: "fairness in contending for the medium"</t>
  </si>
  <si>
    <t>ACCEPTED
[01/18/2022, EDITOR]
(https://mentor.ieee.org/802.11/dcn/22/11-22-0007-03-00bd-lb259-comment-resolution.docx) under CID 3077.</t>
  </si>
  <si>
    <t>19.46</t>
  </si>
  <si>
    <t>Clause 11.18 is not OCB - it is clause 11.9 in .11 REVmd D1.0.</t>
  </si>
  <si>
    <t>REVISED
[01/18/2022, EDITOR]
Given the resolution in CID3042, 11bd D3.0 should consider IEEE Std 802.11™-2020, 11ax, 11ay, 11ba, 11az, and 11bc (not REVmeD0.4) because we have REVme publishing after 11bd.
No need to update the number based on REVme D0.4. However, it should tag the cross-reference because 11bd D3.0 contains the corresponding subclause.
To TGbd editor: tag the cross-reference for 11.18 (STAs communicating
Data frames outside the context of a BSS) at P19L46
(https://mentor.ieee.org/802.11/dcn/22/11-22-0015-02-00bd-resolutions-to-editorial-comments-part-1.docx) under CID 3078.</t>
  </si>
  <si>
    <t>Review and update all clause references to align with the 802.11bd baseline documents. It seems that many of the clause references are incorrect.</t>
  </si>
  <si>
    <t>Correct all incorrect clause references</t>
  </si>
  <si>
    <t>REVISED
[01/18/2022, EDITOR]
Agreed in principle. This resolution includes to 1) fix the references and 2) add the cross-references.
TGbd Editor: incorporate the changes below
P11L48, MIB Detail should be MIB detail. The corresponding subclause should be updated together through the spec.
P19L13, add the cross-reference in 31.3 (Operation in the 60 GHz band).
P19L39, E.1 replaced with E.1 (Country information and operating classes).
P19L45, add cross-reference in 11.18 (STAs communicating Data frames outside the context of a BSS)
P20L38, add cross-reference in 11.21.6 (Fine timing measurement (FTM) procedure) and P.3 (Differential Distance Computation using Fine Timing Measurement frames)
P20L45, add cross-reference in P.3 (Differential Distance Computation using Fine Timing Measurement frames)
P20L53, in 4.3.22 (DMG STA) each subclause is not completed with its title. Add the title after each subclause in 4.3.22 (DMG STA). There are examples such as Clause 10 (MAC sublayer functional description), Clause 11 (MLME), Clause 20 (Directional multi-gigabit (DMG) PHY specification), 10.39 (DMG and CMMG channel access), 10.42 (DMG beamforming) and 20.9 (Beamforming) and GCM encryption as described in
12.5.5 (GCM protocol (GCMP)).
P37L29, Table 20-29 (DMG PHY characteristics) replaced with Table 20-30 (DMG PHY characteristics).
P39L56, Table 9-94 (Element IDs) replaced with Table 9-92 (Element IDs)
P53L4, 12.12 (Pre Association Security Negotiation) should be 12.12 (Preassociation security negotiation)
P56L50, delete 17.3.1 (Introduction) and 17.3.2.1 (General) since there is no modification applied to this subclause.
P65L65 add cross-reference in 11.21.6 (Fine timing measurement (FTM) procedure)
P66L8, add cross-reference in P.3
P66L13, add cross-reference in 11.21.6 (Fine timing measurement (FTM) procedure)
P66L61, 12.12 (Pre Association Security Negotiation) should be 12.12 (Preassociation security negotiation)
P72L19 17.2.2.5 replaced with 17.2.2.5 (TXVECTOR TXPWR_LEVEL_INDEX)
P113L25, add cross-reference in D.2.2 (Transmit power levels))
P114L29, add cross-reference in D.2.2 (Transmit power levels))
(https://mentor.ieee.org/802.11/dcn/22/11-22-0015-02-00bd-resolutions-to-editorial-comments-part-1.docx) under CID 3079.</t>
  </si>
  <si>
    <t>4.3.22</t>
  </si>
  <si>
    <t>21.02</t>
  </si>
  <si>
    <t>OCB is defined in the first paragraph in the OCB clause, so there is no need to spell in a following clause.  Simply used OCB.</t>
  </si>
  <si>
    <t>Replace" "outside the context of a BSS"
With: "OCB"</t>
  </si>
  <si>
    <t>4.3.23</t>
  </si>
  <si>
    <t>16</t>
  </si>
  <si>
    <t>21.16</t>
  </si>
  <si>
    <t>OCB is defined in the first paragraph in the OCB clause, so there is no need to spell in a following clause.  Simply used OCB. Replace it in both occurrences.</t>
  </si>
  <si>
    <t>Replace" "outside the context of a BSS"
With: "OCB"
at both occurrences in this sentence.</t>
  </si>
  <si>
    <t>10.3.6</t>
  </si>
  <si>
    <t>43.43</t>
  </si>
  <si>
    <t>The statement "with a peer STA" implies there is only one peer STA, I don't think this is the intent.  An DMG STA communicating OCB may be communicating with more than on peer.</t>
  </si>
  <si>
    <t>Replace "a peer STA"
With: "peer STAs"</t>
  </si>
  <si>
    <t>43.44</t>
  </si>
  <si>
    <t>Grammar - transmission is singular and directions is plural, these should align. Also, if the criteria for transmission "in an antenna configuration" is that a beam link is maintained, wouldn't it be simpler to simply state that if no beam link is maintained the STA may omit transmission?</t>
  </si>
  <si>
    <t>Replace: "the directions where presence of any peer STA is not anticipated"
With: "any direction where the presence of a peer STA is not anticipated"
or "any antenna configuration where a beam link is not maintained."</t>
  </si>
  <si>
    <t>10.23.2.9</t>
  </si>
  <si>
    <t>44.65</t>
  </si>
  <si>
    <t>The dot11OCBActivated is true requirement that  TXOP limits are set to 0, applies to more than just non-NGV STA, it applies to any STA transmitting OCB that is not an NGV STA.  Therefore the requirement in the base line should not be changed and  an exception should be added for NGV STAs.</t>
  </si>
  <si>
    <t>Delete the proposed change and return to base line text with the following addition: "When dot11OCBActivated is true, TXOP limits shall be 0 for each AC, unless the STA is an NGV STA supporting Clause 31.
This change will also require a change to clause 10.2.3.2: change: "... the EDCA parameters are the corresponding default values or are as set by the SME in dot11EDCATable (except for TXOP limits for a non-NGV STA, which shall be set to 0 for each AC as specified in 10.23.2.9 (TXOP limits).
to:   "... the EDCA parameters are the corresponding default values or are as set by the SME in dot11EDCATable (except when the TXOP limits are set to 0 for each AC as specified in 10.23.2.9 (TXOP limits)."</t>
  </si>
  <si>
    <t>31.1</t>
  </si>
  <si>
    <t>61</t>
  </si>
  <si>
    <t>10</t>
  </si>
  <si>
    <t>61.10</t>
  </si>
  <si>
    <t>Clause 10 (MAC sublayer functional description)  contains much more functions and features that are needed by an NGV STA.  "An NGV STA supports ... in addition to the MAC functions defined in Clause 10 (MAC sublayer functional description) ..." is a very broad statement and perhaps beyond the scope for an NGV STA.  Note that there is no subclause of STAs communicating Data Frames outside of the context of a BSS in Clause 10.</t>
  </si>
  <si>
    <t>Suggest creating a subclause to specify all the NGV STA MAC functions required in this amendment.  Can use pointers to Clause 10 wherever appropriate.</t>
  </si>
  <si>
    <t>22/0047r0</t>
  </si>
  <si>
    <t>REJECTED
[01/20/2022, EDITOR]
Discussion: the commenter is right that clause 10 includes much more functions and features that needed by an NGV STA. Subclause 10 defines the rules for the STAs that are outside the context of the BSS ( dot11OCBActivated is true). NGV STA will only implement the functions for a STA whose  dot11OCBActivated is true in clause 10 since a NGV STA  has dot11OCBActivated equal to true.
(https://mentor.ieee.org/802.11/dcn/22/11-22-0047-00-00bd-d3-0-comment-resolution-31-1.docx) under CID 3085.</t>
  </si>
  <si>
    <t>61.19</t>
  </si>
  <si>
    <t>Spell out OCB to be consistent with the style in the paragraph above.</t>
  </si>
  <si>
    <t>REVISED
[01/19/2022, EDITOR]
Agreed in principle to keep the consistent style. However, since OCB is introduced at P17L35 first, outside the conext of a BSS is replaced with OCB.
TGbd Editor: replace “outside the conext of a BSS” with “OCB” at P61L13.
(https://mentor.ieee.org/802.11/dcn/22/11-22-0016-02-00bd-resolutions-to-editorial-comments-part-2.docx) under CID 3086.</t>
  </si>
  <si>
    <t>72</t>
  </si>
  <si>
    <t>72.52</t>
  </si>
  <si>
    <t>N_TX and NUM_SS are not necessarily the same vales in the TXVECTOR.  NUM_SS is included in the radio environment request vector.  N_TX is not specified in the same request vector nor in the MAC section.</t>
  </si>
  <si>
    <t>Please clarify where N_TX is defined at the STA level.  Add it to the radio environment request vector if needed.</t>
  </si>
  <si>
    <t>REJECTED
[01/11/2022, EDITOR]
(https://mentor.ieee.org/802.11/dcn/21/11-21-2034-00-00bd-lb259-cr-clause-32-2-2-and-annex-b.docx) under CID 3087.</t>
  </si>
  <si>
    <t>32.1.1</t>
  </si>
  <si>
    <t>69</t>
  </si>
  <si>
    <t>62</t>
  </si>
  <si>
    <t>69.62</t>
  </si>
  <si>
    <t>The first "NGV Ranging" can be deleted.  It looks redundant.</t>
  </si>
  <si>
    <t>John Kenney</t>
  </si>
  <si>
    <t>69.54</t>
  </si>
  <si>
    <t>Spectrum mask C2 is only for power class C. Suggest to add that information similar as the previous bullet.</t>
  </si>
  <si>
    <t>Change "Spectrum mask C2 requirement" to "Spectrum mask C2 for power Class C requirement"</t>
  </si>
  <si>
    <t>60</t>
  </si>
  <si>
    <t>69.60</t>
  </si>
  <si>
    <t>The wording for spectrum mask  is not aligned with the previous paragraph.</t>
  </si>
  <si>
    <t>Change "Classes A, B, and D of spectrum mask" to "Spectrum mask for Classes A, B, and D"</t>
  </si>
  <si>
    <t>N_NGV_LTF can be 4 for NGV ranging NDP.</t>
  </si>
  <si>
    <t>Change "can be either 1 or 2
and is determined by the total number of spatial streams being transmitted in the NGV PPDU" to "can be 1, 2 or 4
and is determined by the total number of spatial streams being transmitted in the NGV PPDU and whether the NGV-LTF is repeated in NGV ranging NDP";</t>
  </si>
  <si>
    <t>ACCEPTED
[01/20/2022, EDITOR]
The same resolution to CID3029 and 3091.
(https://mentor.ieee.org/802.11/dcn/22/11-22-0018-03-00bd-resolutions-to-resolutions-to-ngv-phy-introduction-to-mathematical-description-of-signals.docx) under CID 3091.</t>
  </si>
  <si>
    <t>81.55</t>
  </si>
  <si>
    <t>There is no "LDPC tone mapper" in NGV PPDU, remove block i) in the list.</t>
  </si>
  <si>
    <t>As in the comment.</t>
  </si>
  <si>
    <t>ACCEPTED
[01/20/2022, EDITOR]
(https://mentor.ieee.org/802.11/dcn/22/11-22-0018-03-00bd-resolutions-to-resolutions-to-ngv-phy-introduction-to-mathematical-description-of-signals.docx) under CID 3092.</t>
  </si>
  <si>
    <t>83.13</t>
  </si>
  <si>
    <t>"Pilot Insertion" block is missing in Figure 32-7.</t>
  </si>
  <si>
    <t>Add "Pilot Insertion" block in the figure.</t>
  </si>
  <si>
    <t>REVISED
[01/20/2022, EDITOR]
Same resolution to CIDs 3093 and 3094. Combing Figure 32-7 and 32-8, the comment is naturally resolved.
TGbd Editor: Incorporate the text changes in 11-22-0018-03-00bd-Resolutions to NGV PHY Introduction to Mathematical description of signals.
TGbd Editor: Incorporate the figure changes in 11-22-0020-00-00bd-Fig32-7 transmitter block diagram for the data field of an NGV transmssion with single SS which is visio file.
TGbd Editor: add “NOTE - Transmission with two spatial streams is optional.” in the Figure32-7. Editorial change is allowed in accordance with the 11 guide style.
(https://mentor.ieee.org/802.11/dcn/22/11-22-0018-03-00bd-resolutions-to-resolutions-to-ngv-phy-introduction-to-mathematical-description-of-signals.docx) under CID 3093.</t>
  </si>
  <si>
    <t>"Sptial Mapping" block is missing in Figure 32-7. As there is only one PPDU format and coding for NGV Data, and the only difference between Figure 32-7 and Figure 32-8 is the number of sreams. Suggest to merge two figures into one, same as 11n/ac.</t>
  </si>
  <si>
    <t>as in the comment.</t>
  </si>
  <si>
    <t>REVISED
[01/20/2022, EDITOR]
Agreed in principle. Two figures are merged into Figure 32-7.
Same resolution to CIDs 3093 and 3094.
TGbd Editor: Incorporate the text changes in 11-22-0018-03-00bd-Resolutions to NGV PHY Introduction to Mathematical description of signals.
TGbd Editor: Incorporate the figure changes in 11-22-0020-00-00bd-Fig32-7 transmitter block diagram for the data field of an NGV transmssion with single SS which is visio file.
TGbd Editor: add “NOTE - Transmission with two spatial streams is optional.” in the Figure32-7. Editorial change is allowed in accordance with the 11 guide style.
(https://mentor.ieee.org/802.11/dcn/22/11-22-0018-03-00bd-resolutions-to-resolutions-to-ngv-phy-introduction-to-mathematical-description-of-signals.docx) under CID 3094.</t>
  </si>
  <si>
    <t>32.3.8.6</t>
  </si>
  <si>
    <t>96</t>
  </si>
  <si>
    <t>96.05</t>
  </si>
  <si>
    <t>Change "RL-SIG shall be modulated same as L-SIG" to "RL-SIG shall be modulated the same as L-SIG".</t>
  </si>
  <si>
    <t>REVISED
[01/19/2022, EDITOR]
Agreed in principle. And additional modification is applied.
TGbd Editor: Incorporate the changes in 11-22-0016-02-00bd-Resolutions to Editorial Comments Part 2
(https://mentor.ieee.org/802.11/dcn/22/11-22-0016-02-00bd-resolutions-to-editorial-comments-part-2.docx) under CID 3095.</t>
  </si>
  <si>
    <t>96.60</t>
  </si>
  <si>
    <t>The description in "NOTE" is confusing. It says "Reserved", and also "set to 1 if NGV-LTF-2x-Repeat is used".</t>
  </si>
  <si>
    <t>Change the NOTE as "NOTE-If NGV-LTF-2x-Repeat is used (see 32.3.8.10 (NGV-LTF definition) with B2 set to 0, B3-B6 set to 15 and B7 set to 0, this field is Reserved and set to 1."</t>
  </si>
  <si>
    <t>ACCEPTED
[01/20/2022, EDITOR]
(https://mentor.ieee.org/802.11/dcn/22/11-22-0019-02-00bd-resolutions-to-resolutions-to-ngv-preamble-and-ngv-receive-procedure.docx) under CID 3096.</t>
  </si>
  <si>
    <t>97.11</t>
  </si>
  <si>
    <t>The description for value 0 is redundant. Suggest to follow B11, and describe as "Set to 1 for .... Set to 0 otherwise".</t>
  </si>
  <si>
    <t>REVISED
[01/20/2022, EDITOR]
Agreed in principle
TGbd Editor: Incorporate the changes in 11-220019-02-00bd-Resolutions to NGV preamble and NGV receive procedure.
(https://mentor.ieee.org/802.11/dcn/22/11-22-0019-02-00bd-resolutions-to-resolutions-to-ngv-preamble-and-ngv-receive-procedure.docx) under CID 3097.</t>
  </si>
  <si>
    <t>32.3.8.8</t>
  </si>
  <si>
    <t>98.25</t>
  </si>
  <si>
    <t>Add the definition of p_3 in Eq. (32-13), similar to p_1 definition in Eq. (32-11).</t>
  </si>
  <si>
    <t>REVISED
[01/20/2022, EDITOR]
Agreed in principle.
TGbd Editor: Incorporate the changes in 11-22-0019-02-00bd-Resolutions to NGV preamble and NGV receive procedure.
(https://mentor.ieee.org/802.11/dcn/22/11-22-0019-02-00bd-resolutions-to-resolutions-to-ngv-preamble-and-ngv-receive-procedure.docx) under CID 3098.</t>
  </si>
  <si>
    <t>99.10</t>
  </si>
  <si>
    <t>Change "N_STS" to "N_SS" in Eq. (32-16).</t>
  </si>
  <si>
    <t>ACCEPTED
[01/20/2022, EDITOR]
(https://mentor.ieee.org/802.11/dcn/22/11-22-0019-02-00bd-resolutions-to-resolutions-to-ngv-preamble-and-ngv-receive-procedure.docx) under CID 3099.</t>
  </si>
  <si>
    <t>63</t>
  </si>
  <si>
    <t>99.63</t>
  </si>
  <si>
    <t>"When BPSK-DCM is applied to the NGV Data field of PPDU in 10 MHz, the NGV-LTF symbol uses NGV-LTF-2x-Repeat", need to add the condition of one spatial stream. It is also not clear how transmitter chooses LTF format and how to signal it. Need to add text to describe that.</t>
  </si>
  <si>
    <t>Change the text to "A transmitter shall use the NGV-LTF-2x-Repeat format if the NGV Data field of a 10 MHz NGV PPDU is modulated with BPSK-DCM and one spatial stream; the transmitter shall use the NGV-LTF-2x for NGV ranging NDP; Otherwise, the transmitter can choose either NGV-LTF-2x or NGV-LTF-1x. The NGV-LTF format of NGV-LTF-1x or NGV-LTF-2x is signaled by B10 in NGV-SIG field. The NGV-LTF-2x-Repeat format is signaled by the combination of B2 equals 0, B3-B6 equals 15 and B7 equals 0 in NGV-SIG, and B10 is Reserved".</t>
  </si>
  <si>
    <t>REVISED
[01/20/2022, EDITOR]
Agreed in principle. This description is not enough to cover all the cases for each NGV-LTF format to be used under certain condition. Resolution to CID 3096 is reused for the condition of NGV-LTF-2x Repeat format.
TGbd Editor: Incorporate the changes in 11-22-0019-02-00bd-Resolutions to NGV preamble and NGV receive procedure.
(https://mentor.ieee.org/802.11/dcn/22/11-22-0019-02-00bd-resolutions-to-resolutions-to-ngv-preamble-and-ngv-receive-procedure.docx) under CID 3100.</t>
  </si>
  <si>
    <t>100</t>
  </si>
  <si>
    <t>100.01</t>
  </si>
  <si>
    <t>The sentence of "NGV-LTF-2x-Repeat is constructed by repeating the time domain symbol of NGV-LTF-2x ... " is a standalone one. Suggest to move it to P102L1 for complete description of NGV-LTF-2x-Repeat construction.</t>
  </si>
  <si>
    <t>REVISED
[01/20/2022, EDITOR]
Agreed in principle. 
TGbd Editor: Incorporate the changes in 11-22-0019-02-00bd-Resolutions to NGV preamble and NGV receive procedure.
(https://mentor.ieee.org/802.11/dcn/22/11-22-0019-02-00bd-resolutions-to-resolutions-to-ngv-preamble-and-ngv-receive-procedure.docx) under CID 3101.</t>
  </si>
  <si>
    <t>102</t>
  </si>
  <si>
    <t>102.38</t>
  </si>
  <si>
    <t>The N_NGV-LTF mapping has been changed in Table 32-11 to accommodate LTF_REP. The size of A/R/P matrix is not correct now, which should be NssxN_NGV-LTF. Correspondingly, the definition of P in Eq. (32-26) also needs to be updated to [P2x2 P2x2] to accomodate repeated LTF in NGV ranging NDP.</t>
  </si>
  <si>
    <t>REVISED
[01/20/2022, EDITOR]
Agreed in principle
TGbd Editor: Incorporate the changes in 11-22-0019-02-00bd-Resolutions to NGV preamble and NGV receive procedure.
(https://mentor.ieee.org/802.11/dcn/22/11-22-0019-02-00bd-resolutions-to-resolutions-to-ngv-preamble-and-ngv-receive-procedure.docx) under CID 3102.</t>
  </si>
  <si>
    <t>123.01</t>
  </si>
  <si>
    <t>As NGV ranging NDP can only use "NGV-LTF-2x", so MCS 15 cannot be signaled in NGV-SIG for ranging NDP. We can either set some rules for NGV-SIG when transmitting ranging NDP or make NGV-MCS field reserved and set to a default value, like 0.</t>
  </si>
  <si>
    <t>REVISED
[01/18/2022, EDITOR]
In principle agree with comment.
TGbd editor:
Please add the following bullet to the end of the bullet list on P122L60:
-	The TXVECTOR parameter NGV-MCS shall be set to 0.
(https://mentor.ieee.org/802.11/dcn/22/11-22-0007-03-00bd-lb259-comment-resolution.docx) under CID 3103.</t>
  </si>
  <si>
    <t>Annex D</t>
  </si>
  <si>
    <t>139</t>
  </si>
  <si>
    <t>139.18</t>
  </si>
  <si>
    <t>As there is no change to Annex D.2.1 and D.2.2, suggest to remove these two subclauses in the 11bd draft.</t>
  </si>
  <si>
    <t>ACCEPTED
[01/19/2022, EDITOR]
(https://mentor.ieee.org/802.11/dcn/22/11-22-0016-02-00bd-resolutions-to-editorial-comments-part-2.docx) under CID 3104.</t>
  </si>
  <si>
    <t>Mark Hamilton</t>
  </si>
  <si>
    <t>23.31</t>
  </si>
  <si>
    <t>The response to CID 2211 did not address the question raised.  The question is how the new parameter this being added to MA-UNITDATA will map to the _use_ of MA-UNITDATA per 802.1AC (which defines how the MAC SAP primitives are invoked and how they map to the defined SAP interface to the LLC sub-layer (the M_UNITDATA primitives).  The response to CID 2211 explained why the parameter is useful, or is used by an application/higher-layer.  What is still missing is how the parameter will map to/be mapped by the convergence function.  (We can add parameters to these primitives, we just need to explain how they work/get up the stack.)</t>
  </si>
  <si>
    <t>Add explanation for the new parameters, and how 802.1AC operation should treat them.  (This probably also includes a liaison with 802.1 to update the 802.11 mapping clauses/annexes.)</t>
  </si>
  <si>
    <t>REVISED
[01/21/2022, EDITOR]
Discussion: These parameters are not intended to support 802.1AC LLC operation.  These parameters are intended to be used by other higher layer entities, e.g., entities based on IEEE Std 1609 and other ITS standards that use IEEE Std 802.11bd to provide wireless communication for V2X. These parameters have been liaised to IEEE P1609.
Insert the following:
“5.2.2a NGV MAC data service specification
An NGV STA coordinates with higher layer ITS entities (e.g., IEEE 1609 family of standards) to provide wireless communications services via the LLC sublayer. The MA-UNITDATA primitives contain the radio environment request vector to facilitate the coordination.”
(https://mentor.ieee.org/802.11/dcn/22/11-22-0111-01-00bd-some-clause-5-6-comment-resolutions-for-lb-259.docx) under CID 3105.</t>
  </si>
  <si>
    <t>6.3.126.2</t>
  </si>
  <si>
    <t>The response to CID 2216 did not address the concern raised.  The point is that for a primitive in clause 6, there needs to be _some_ text in a normative behavior clause that explains what this primitive is doing, how/when it would be used, etc.  Even if minimal, we really need to say _something_ about what these primitives do, and the behavior does not go in clause 6.</t>
  </si>
  <si>
    <t>Add text in a normative behavior clause (probably clause 31) to explain the use of these primitives.</t>
  </si>
  <si>
    <t>REVISED
[01/21/2022, EDITOR]
Discussion: These additions to the MLME SAP introduced in 802.11bd are intended to be used by other higher layer entities, e.g., entities based on IEEE 1609 family and other ITS standards that use IEEE Std 802.11bd to provide wireless communication for V2X. These primitives allow for the management/control of the NGV STA.  These parameters have been liaised to IEEE P1609. Agree with the commentor that this management/control capability should also be described in the MAC section.  However, clause 31 does not discuss how NGV queues are managed or even mention that there are queues. Therefore, an addition is made to the clause in 10.3 where the queues are discussed.
Modify 6.3.126.1 to be:
“This primitive allows higher layer entities (e.g., entities based on the IEEE 1609 [B20] family of standards) to cancel transmission of MSDUs that were previously sent to the STA and are still in the MAC entity’s transmit queue.”
Add to clause 10.2.3.2 following current addition “… as specified in 10.23.2.9.” the following sentence:
“For a STA operating OCB the STA’s transmit queue for an AC may be cleared by the invocation of the MLME-CANCELTX.request primitive (see 6.3.126).”
Editor, please see 11-21.0111r2 CID 3106 discussion for inline edits.  Also note there is an inconsistent word use in the draft: communicating OCB and operating OCB.  Based on the 802.11 base line draft (802.11-2020) the preferred phrase is operating OCB.  Please align the draft with this preferred wording.
(https://mentor.ieee.org/802.11/dcn/22/11-22-0111-01-00bd-some-clause-5-6-comment-resolutions-for-lb-259.docx) under CID 3106.</t>
  </si>
  <si>
    <t>IEEE P802.11 Wireless LANs</t>
  </si>
  <si>
    <t>Designator:</t>
  </si>
  <si>
    <t>doc.: IEEE 802.11-21/2018r0</t>
  </si>
  <si>
    <t>Venue Date:</t>
  </si>
  <si>
    <t>Dec 2021</t>
  </si>
  <si>
    <t>First Author:</t>
  </si>
  <si>
    <t>Yujin Noh</t>
  </si>
  <si>
    <t>Subject:</t>
  </si>
  <si>
    <t>LB259-Comment Collection on D3.0</t>
  </si>
  <si>
    <t>Full Date:</t>
  </si>
  <si>
    <t>2021-12-16</t>
  </si>
  <si>
    <t>Author(s):</t>
  </si>
  <si>
    <t>Company:</t>
  </si>
  <si>
    <t>Senscomm</t>
  </si>
  <si>
    <t xml:space="preserve">email: </t>
  </si>
  <si>
    <t>yujin.noh@senscomm.com</t>
  </si>
  <si>
    <t>Abstract:</t>
  </si>
  <si>
    <t>LB259 - comments on D3.0</t>
  </si>
  <si>
    <t>Revision</t>
  </si>
  <si>
    <t>Date</t>
  </si>
  <si>
    <t>Description</t>
  </si>
  <si>
    <t>Initial export from DB.</t>
  </si>
  <si>
    <t xml:space="preserve">Initial comment assignment </t>
  </si>
  <si>
    <t>Comment reassignement completed. All the comments have been assigned as of today.</t>
  </si>
  <si>
    <t>87 out of 107 comments are ready for motion</t>
  </si>
  <si>
    <t>3002 and 3051 updated from r3</t>
  </si>
  <si>
    <t>87 out of 107 comments resolved by motion passed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</si>
</sst>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xf numFmtId="0" fontId="6" fillId="0" borderId="0" xfId="0" applyFont="1" applyAlignment="1">
      <alignment horizontal="justify" vertical="top" wrapText="1"/>
    </xf>
    <xf numFmtId="0" fontId="6"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D163E-FCCB-4634-A7E3-9E51A4F2900E}">
  <dimension ref="A1:I29"/>
  <sheetViews>
    <sheetView workbookViewId="0">
      <selection sqref="A1:XFD1048576"/>
    </sheetView>
  </sheetViews>
  <sheetFormatPr defaultColWidth="11.42578125" defaultRowHeight="15.75" x14ac:dyDescent="0.25"/>
  <cols>
    <col min="1" max="1" width="13.42578125" style="10" customWidth="1"/>
    <col min="2" max="16384" width="11.42578125" style="10"/>
  </cols>
  <sheetData>
    <row r="1" spans="1:9" ht="18.75" x14ac:dyDescent="0.3">
      <c r="B1" s="11" t="s">
        <v>584</v>
      </c>
    </row>
    <row r="2" spans="1:9" ht="18.75" x14ac:dyDescent="0.3">
      <c r="B2" s="11" t="s">
        <v>16</v>
      </c>
    </row>
    <row r="3" spans="1:9" ht="18.75" x14ac:dyDescent="0.3">
      <c r="A3" s="10" t="s">
        <v>585</v>
      </c>
      <c r="B3" s="11" t="s">
        <v>586</v>
      </c>
    </row>
    <row r="4" spans="1:9" ht="18.75" x14ac:dyDescent="0.3">
      <c r="A4" s="10" t="s">
        <v>587</v>
      </c>
      <c r="B4" s="12" t="s">
        <v>588</v>
      </c>
      <c r="F4" s="12"/>
    </row>
    <row r="5" spans="1:9" x14ac:dyDescent="0.25">
      <c r="A5" s="10" t="s">
        <v>589</v>
      </c>
      <c r="B5" s="13" t="s">
        <v>590</v>
      </c>
    </row>
    <row r="6" spans="1:9" s="14" customFormat="1" ht="16.5" thickBot="1" x14ac:dyDescent="0.3"/>
    <row r="7" spans="1:9" ht="18.75" x14ac:dyDescent="0.3">
      <c r="A7" s="10" t="s">
        <v>591</v>
      </c>
      <c r="B7" s="12" t="s">
        <v>592</v>
      </c>
    </row>
    <row r="8" spans="1:9" x14ac:dyDescent="0.25">
      <c r="A8" s="10" t="s">
        <v>593</v>
      </c>
      <c r="B8" s="13" t="s">
        <v>594</v>
      </c>
    </row>
    <row r="9" spans="1:9" x14ac:dyDescent="0.25">
      <c r="A9" s="10" t="s">
        <v>595</v>
      </c>
      <c r="B9" s="13" t="s">
        <v>590</v>
      </c>
      <c r="C9" s="13"/>
      <c r="D9" s="13"/>
      <c r="E9" s="13"/>
      <c r="F9" s="13"/>
      <c r="G9" s="13"/>
      <c r="H9" s="13"/>
      <c r="I9" s="13"/>
    </row>
    <row r="10" spans="1:9" x14ac:dyDescent="0.25">
      <c r="B10" s="13" t="s">
        <v>596</v>
      </c>
      <c r="C10" s="13" t="s">
        <v>597</v>
      </c>
      <c r="D10" s="13"/>
      <c r="E10" s="13"/>
      <c r="F10" s="13"/>
      <c r="G10" s="13"/>
      <c r="H10" s="13"/>
      <c r="I10" s="13"/>
    </row>
    <row r="11" spans="1:9" x14ac:dyDescent="0.25">
      <c r="B11" s="13" t="s">
        <v>598</v>
      </c>
      <c r="C11" s="15" t="s">
        <v>599</v>
      </c>
      <c r="D11" s="13"/>
      <c r="E11" s="13"/>
      <c r="F11" s="13"/>
      <c r="G11" s="13"/>
      <c r="H11" s="13"/>
      <c r="I11" s="13"/>
    </row>
    <row r="12" spans="1:9" x14ac:dyDescent="0.25">
      <c r="A12" s="10" t="s">
        <v>600</v>
      </c>
      <c r="B12" s="10" t="s">
        <v>601</v>
      </c>
    </row>
    <row r="24" spans="1:5" x14ac:dyDescent="0.25">
      <c r="A24" s="16"/>
      <c r="B24" s="25"/>
      <c r="C24" s="25"/>
      <c r="D24" s="25"/>
      <c r="E24" s="25"/>
    </row>
    <row r="25" spans="1:5" x14ac:dyDescent="0.25">
      <c r="B25" s="17"/>
      <c r="C25" s="17"/>
      <c r="D25" s="17"/>
      <c r="E25" s="17"/>
    </row>
    <row r="26" spans="1:5" x14ac:dyDescent="0.25">
      <c r="B26" s="26"/>
      <c r="C26" s="26"/>
      <c r="D26" s="26"/>
      <c r="E26" s="26"/>
    </row>
    <row r="27" spans="1:5" x14ac:dyDescent="0.25">
      <c r="B27" s="17"/>
      <c r="C27" s="17"/>
      <c r="D27" s="17"/>
      <c r="E27" s="17"/>
    </row>
    <row r="28" spans="1:5" x14ac:dyDescent="0.25">
      <c r="B28" s="26"/>
      <c r="C28" s="26"/>
      <c r="D28" s="26"/>
      <c r="E28" s="26"/>
    </row>
    <row r="29" spans="1:5" x14ac:dyDescent="0.25">
      <c r="B29" s="26"/>
      <c r="C29" s="26"/>
      <c r="D29" s="26"/>
      <c r="E29" s="26"/>
    </row>
  </sheetData>
  <mergeCells count="3">
    <mergeCell ref="B24:E24"/>
    <mergeCell ref="B26:E26"/>
    <mergeCell ref="B28:E29"/>
  </mergeCells>
  <hyperlinks>
    <hyperlink ref="C11" r:id="rId1" xr:uid="{96877FA4-5157-4B43-A9B6-CF1F3FB521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9B04-BC9E-46E5-9515-4096C50B73F2}">
  <dimension ref="A1:C21"/>
  <sheetViews>
    <sheetView workbookViewId="0">
      <selection activeCell="C28" sqref="C28"/>
    </sheetView>
  </sheetViews>
  <sheetFormatPr defaultColWidth="15.5703125" defaultRowHeight="15" x14ac:dyDescent="0.25"/>
  <cols>
    <col min="2" max="2" width="16.7109375" style="21" customWidth="1"/>
    <col min="3" max="3" width="42.28515625" style="22" customWidth="1"/>
  </cols>
  <sheetData>
    <row r="1" spans="1:3" s="18" customFormat="1" ht="12.75" x14ac:dyDescent="0.2">
      <c r="A1" s="18" t="s">
        <v>602</v>
      </c>
      <c r="B1" s="19" t="s">
        <v>603</v>
      </c>
      <c r="C1" s="20" t="s">
        <v>604</v>
      </c>
    </row>
    <row r="2" spans="1:3" x14ac:dyDescent="0.25">
      <c r="A2">
        <v>0</v>
      </c>
      <c r="B2" s="21">
        <v>44546</v>
      </c>
      <c r="C2" s="22" t="s">
        <v>605</v>
      </c>
    </row>
    <row r="3" spans="1:3" x14ac:dyDescent="0.25">
      <c r="A3">
        <v>1</v>
      </c>
      <c r="B3" s="21">
        <v>44547</v>
      </c>
      <c r="C3" s="21" t="s">
        <v>606</v>
      </c>
    </row>
    <row r="4" spans="1:3" x14ac:dyDescent="0.25">
      <c r="A4">
        <v>2</v>
      </c>
      <c r="B4" s="21">
        <v>44552</v>
      </c>
      <c r="C4" s="21" t="s">
        <v>607</v>
      </c>
    </row>
    <row r="5" spans="1:3" x14ac:dyDescent="0.25">
      <c r="A5">
        <v>3</v>
      </c>
      <c r="B5" s="21">
        <v>44581</v>
      </c>
      <c r="C5" s="21" t="s">
        <v>608</v>
      </c>
    </row>
    <row r="6" spans="1:3" x14ac:dyDescent="0.25">
      <c r="A6">
        <v>4</v>
      </c>
      <c r="B6" s="21">
        <v>44582</v>
      </c>
      <c r="C6" s="21" t="s">
        <v>609</v>
      </c>
    </row>
    <row r="7" spans="1:3" x14ac:dyDescent="0.25">
      <c r="A7">
        <v>5</v>
      </c>
      <c r="B7" s="21">
        <v>44586</v>
      </c>
      <c r="C7" s="21" t="s">
        <v>610</v>
      </c>
    </row>
    <row r="8" spans="1:3" x14ac:dyDescent="0.25">
      <c r="C8" s="21"/>
    </row>
    <row r="9" spans="1:3" x14ac:dyDescent="0.25">
      <c r="C9" s="23"/>
    </row>
    <row r="10" spans="1:3" x14ac:dyDescent="0.25">
      <c r="C10" s="24"/>
    </row>
    <row r="11" spans="1:3" x14ac:dyDescent="0.25">
      <c r="C11" s="21"/>
    </row>
    <row r="12" spans="1:3" x14ac:dyDescent="0.25">
      <c r="C12" s="21"/>
    </row>
    <row r="13" spans="1:3" x14ac:dyDescent="0.25">
      <c r="C13" s="21"/>
    </row>
    <row r="14" spans="1:3" x14ac:dyDescent="0.25">
      <c r="C14" s="21"/>
    </row>
    <row r="15" spans="1:3" x14ac:dyDescent="0.25">
      <c r="C15" s="21"/>
    </row>
    <row r="16" spans="1:3" x14ac:dyDescent="0.25">
      <c r="C16" s="21"/>
    </row>
    <row r="21" spans="3:3" x14ac:dyDescent="0.25">
      <c r="C21"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8"/>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44586.903124999997</v>
      </c>
      <c r="Z2" s="2" t="s">
        <v>35</v>
      </c>
    </row>
    <row r="3" spans="1:26" ht="229.5" x14ac:dyDescent="0.25">
      <c r="A3" s="1">
        <v>3001</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41</v>
      </c>
      <c r="V3" s="2" t="s">
        <v>35</v>
      </c>
      <c r="W3" s="2" t="s">
        <v>35</v>
      </c>
      <c r="X3" s="2" t="s">
        <v>35</v>
      </c>
      <c r="Y3" s="4">
        <v>44586.903124999997</v>
      </c>
      <c r="Z3" s="2" t="s">
        <v>35</v>
      </c>
    </row>
    <row r="4" spans="1:26" ht="409.5" x14ac:dyDescent="0.25">
      <c r="A4" s="1">
        <v>3002</v>
      </c>
      <c r="B4" s="1" t="s">
        <v>26</v>
      </c>
      <c r="C4" s="1" t="s">
        <v>27</v>
      </c>
      <c r="D4" s="1" t="s">
        <v>51</v>
      </c>
      <c r="E4" s="1" t="s">
        <v>52</v>
      </c>
      <c r="F4" s="1" t="s">
        <v>53</v>
      </c>
      <c r="G4" s="1" t="s">
        <v>31</v>
      </c>
      <c r="H4" s="2" t="s">
        <v>51</v>
      </c>
      <c r="I4" s="3" t="s">
        <v>54</v>
      </c>
      <c r="J4" s="2" t="s">
        <v>55</v>
      </c>
      <c r="K4" s="2" t="s">
        <v>56</v>
      </c>
      <c r="L4" s="2" t="s">
        <v>35</v>
      </c>
      <c r="M4" s="2" t="s">
        <v>35</v>
      </c>
      <c r="N4" s="2" t="s">
        <v>35</v>
      </c>
      <c r="O4" s="2" t="s">
        <v>36</v>
      </c>
      <c r="P4" s="2" t="s">
        <v>48</v>
      </c>
      <c r="Q4" s="2" t="s">
        <v>57</v>
      </c>
      <c r="R4" s="2" t="s">
        <v>39</v>
      </c>
      <c r="S4" s="2" t="s">
        <v>58</v>
      </c>
      <c r="T4" s="1" t="s">
        <v>35</v>
      </c>
      <c r="U4" s="1" t="s">
        <v>41</v>
      </c>
      <c r="V4" s="2" t="s">
        <v>35</v>
      </c>
      <c r="W4" s="2" t="s">
        <v>35</v>
      </c>
      <c r="X4" s="2" t="s">
        <v>35</v>
      </c>
      <c r="Y4" s="4">
        <v>44586.903124999997</v>
      </c>
      <c r="Z4" s="2" t="s">
        <v>35</v>
      </c>
    </row>
    <row r="5" spans="1:26" ht="89.25" x14ac:dyDescent="0.25">
      <c r="A5" s="1">
        <v>3003</v>
      </c>
      <c r="B5" s="1" t="s">
        <v>59</v>
      </c>
      <c r="C5" s="1" t="s">
        <v>60</v>
      </c>
      <c r="D5" s="1" t="s">
        <v>28</v>
      </c>
      <c r="E5" s="1" t="s">
        <v>61</v>
      </c>
      <c r="F5" s="1" t="s">
        <v>62</v>
      </c>
      <c r="G5" s="1" t="s">
        <v>63</v>
      </c>
      <c r="H5" s="2" t="s">
        <v>28</v>
      </c>
      <c r="I5" s="3" t="s">
        <v>64</v>
      </c>
      <c r="J5" s="2" t="s">
        <v>65</v>
      </c>
      <c r="K5" s="2" t="s">
        <v>66</v>
      </c>
      <c r="L5" s="2" t="s">
        <v>35</v>
      </c>
      <c r="M5" s="2" t="s">
        <v>35</v>
      </c>
      <c r="N5" s="2" t="s">
        <v>35</v>
      </c>
      <c r="O5" s="2" t="s">
        <v>36</v>
      </c>
      <c r="P5" s="2" t="s">
        <v>67</v>
      </c>
      <c r="Q5" s="2" t="s">
        <v>68</v>
      </c>
      <c r="R5" s="2" t="s">
        <v>69</v>
      </c>
      <c r="S5" s="2" t="s">
        <v>70</v>
      </c>
      <c r="T5" s="1" t="s">
        <v>35</v>
      </c>
      <c r="U5" s="1" t="s">
        <v>41</v>
      </c>
      <c r="V5" s="2" t="s">
        <v>35</v>
      </c>
      <c r="W5" s="2" t="s">
        <v>35</v>
      </c>
      <c r="X5" s="2" t="s">
        <v>35</v>
      </c>
      <c r="Y5" s="4">
        <v>44586.903124999997</v>
      </c>
      <c r="Z5" s="2" t="s">
        <v>35</v>
      </c>
    </row>
    <row r="6" spans="1:26" ht="255" x14ac:dyDescent="0.25">
      <c r="A6" s="1">
        <v>3004</v>
      </c>
      <c r="B6" s="1" t="s">
        <v>48</v>
      </c>
      <c r="C6" s="1" t="s">
        <v>60</v>
      </c>
      <c r="D6" s="1" t="s">
        <v>35</v>
      </c>
      <c r="E6" s="1" t="s">
        <v>71</v>
      </c>
      <c r="F6" s="1" t="s">
        <v>72</v>
      </c>
      <c r="G6" s="1" t="s">
        <v>63</v>
      </c>
      <c r="H6" s="2" t="s">
        <v>35</v>
      </c>
      <c r="I6" s="3" t="s">
        <v>73</v>
      </c>
      <c r="J6" s="2" t="s">
        <v>74</v>
      </c>
      <c r="K6" s="2" t="s">
        <v>75</v>
      </c>
      <c r="L6" s="2" t="s">
        <v>35</v>
      </c>
      <c r="M6" s="2" t="s">
        <v>35</v>
      </c>
      <c r="N6" s="2" t="s">
        <v>35</v>
      </c>
      <c r="O6" s="2" t="s">
        <v>36</v>
      </c>
      <c r="P6" s="2" t="s">
        <v>67</v>
      </c>
      <c r="Q6" s="2" t="s">
        <v>76</v>
      </c>
      <c r="R6" s="2" t="s">
        <v>77</v>
      </c>
      <c r="S6" s="2" t="s">
        <v>78</v>
      </c>
      <c r="T6" s="1" t="s">
        <v>35</v>
      </c>
      <c r="U6" s="1" t="s">
        <v>41</v>
      </c>
      <c r="V6" s="2" t="s">
        <v>35</v>
      </c>
      <c r="W6" s="2" t="s">
        <v>35</v>
      </c>
      <c r="X6" s="2" t="s">
        <v>35</v>
      </c>
      <c r="Y6" s="4">
        <v>44586.903124999997</v>
      </c>
      <c r="Z6" s="2" t="s">
        <v>35</v>
      </c>
    </row>
    <row r="7" spans="1:26" ht="255" x14ac:dyDescent="0.25">
      <c r="A7" s="1">
        <v>3005</v>
      </c>
      <c r="B7" s="1" t="s">
        <v>48</v>
      </c>
      <c r="C7" s="1" t="s">
        <v>60</v>
      </c>
      <c r="D7" s="1" t="s">
        <v>35</v>
      </c>
      <c r="E7" s="1" t="s">
        <v>53</v>
      </c>
      <c r="F7" s="1" t="s">
        <v>72</v>
      </c>
      <c r="G7" s="1" t="s">
        <v>63</v>
      </c>
      <c r="H7" s="2" t="s">
        <v>35</v>
      </c>
      <c r="I7" s="3" t="s">
        <v>79</v>
      </c>
      <c r="J7" s="2" t="s">
        <v>80</v>
      </c>
      <c r="K7" s="2" t="s">
        <v>81</v>
      </c>
      <c r="L7" s="2" t="s">
        <v>35</v>
      </c>
      <c r="M7" s="2" t="s">
        <v>35</v>
      </c>
      <c r="N7" s="2" t="s">
        <v>35</v>
      </c>
      <c r="O7" s="2" t="s">
        <v>36</v>
      </c>
      <c r="P7" s="2" t="s">
        <v>67</v>
      </c>
      <c r="Q7" s="2" t="s">
        <v>76</v>
      </c>
      <c r="R7" s="2" t="s">
        <v>77</v>
      </c>
      <c r="S7" s="2" t="s">
        <v>82</v>
      </c>
      <c r="T7" s="1" t="s">
        <v>35</v>
      </c>
      <c r="U7" s="1" t="s">
        <v>41</v>
      </c>
      <c r="V7" s="2" t="s">
        <v>35</v>
      </c>
      <c r="W7" s="2" t="s">
        <v>35</v>
      </c>
      <c r="X7" s="2" t="s">
        <v>35</v>
      </c>
      <c r="Y7" s="4">
        <v>44586.903124999997</v>
      </c>
      <c r="Z7" s="2" t="s">
        <v>35</v>
      </c>
    </row>
    <row r="8" spans="1:26" ht="331.5" x14ac:dyDescent="0.25">
      <c r="A8" s="1">
        <v>3006</v>
      </c>
      <c r="B8" s="1" t="s">
        <v>48</v>
      </c>
      <c r="C8" s="1" t="s">
        <v>60</v>
      </c>
      <c r="D8" s="1" t="s">
        <v>35</v>
      </c>
      <c r="E8" s="1" t="s">
        <v>83</v>
      </c>
      <c r="F8" s="1" t="s">
        <v>84</v>
      </c>
      <c r="G8" s="1" t="s">
        <v>63</v>
      </c>
      <c r="H8" s="2" t="s">
        <v>35</v>
      </c>
      <c r="I8" s="3" t="s">
        <v>85</v>
      </c>
      <c r="J8" s="2" t="s">
        <v>86</v>
      </c>
      <c r="K8" s="2" t="s">
        <v>87</v>
      </c>
      <c r="L8" s="2" t="s">
        <v>35</v>
      </c>
      <c r="M8" s="2" t="s">
        <v>35</v>
      </c>
      <c r="N8" s="2" t="s">
        <v>35</v>
      </c>
      <c r="O8" s="2" t="s">
        <v>36</v>
      </c>
      <c r="P8" s="2" t="s">
        <v>67</v>
      </c>
      <c r="Q8" s="2" t="s">
        <v>76</v>
      </c>
      <c r="R8" s="2" t="s">
        <v>39</v>
      </c>
      <c r="S8" s="2" t="s">
        <v>88</v>
      </c>
      <c r="T8" s="1" t="s">
        <v>35</v>
      </c>
      <c r="U8" s="1" t="s">
        <v>41</v>
      </c>
      <c r="V8" s="2" t="s">
        <v>35</v>
      </c>
      <c r="W8" s="2" t="s">
        <v>35</v>
      </c>
      <c r="X8" s="2" t="s">
        <v>35</v>
      </c>
      <c r="Y8" s="4">
        <v>44586.903124999997</v>
      </c>
      <c r="Z8" s="2" t="s">
        <v>35</v>
      </c>
    </row>
    <row r="9" spans="1:26" ht="255" x14ac:dyDescent="0.25">
      <c r="A9" s="1">
        <v>3007</v>
      </c>
      <c r="B9" s="1" t="s">
        <v>48</v>
      </c>
      <c r="C9" s="1" t="s">
        <v>60</v>
      </c>
      <c r="D9" s="1" t="s">
        <v>35</v>
      </c>
      <c r="E9" s="1" t="s">
        <v>89</v>
      </c>
      <c r="F9" s="1" t="s">
        <v>90</v>
      </c>
      <c r="G9" s="1" t="s">
        <v>63</v>
      </c>
      <c r="H9" s="2" t="s">
        <v>35</v>
      </c>
      <c r="I9" s="3" t="s">
        <v>91</v>
      </c>
      <c r="J9" s="2" t="s">
        <v>92</v>
      </c>
      <c r="K9" s="2" t="s">
        <v>93</v>
      </c>
      <c r="L9" s="2" t="s">
        <v>35</v>
      </c>
      <c r="M9" s="2" t="s">
        <v>35</v>
      </c>
      <c r="N9" s="2" t="s">
        <v>35</v>
      </c>
      <c r="O9" s="2" t="s">
        <v>36</v>
      </c>
      <c r="P9" s="2" t="s">
        <v>67</v>
      </c>
      <c r="Q9" s="2" t="s">
        <v>76</v>
      </c>
      <c r="R9" s="2" t="s">
        <v>77</v>
      </c>
      <c r="S9" s="2" t="s">
        <v>94</v>
      </c>
      <c r="T9" s="1" t="s">
        <v>35</v>
      </c>
      <c r="U9" s="1" t="s">
        <v>41</v>
      </c>
      <c r="V9" s="2" t="s">
        <v>35</v>
      </c>
      <c r="W9" s="2" t="s">
        <v>35</v>
      </c>
      <c r="X9" s="2" t="s">
        <v>35</v>
      </c>
      <c r="Y9" s="4">
        <v>44586.903124999997</v>
      </c>
      <c r="Z9" s="2" t="s">
        <v>35</v>
      </c>
    </row>
    <row r="10" spans="1:26" ht="89.25" x14ac:dyDescent="0.25">
      <c r="A10" s="1">
        <v>3008</v>
      </c>
      <c r="B10" s="1" t="s">
        <v>48</v>
      </c>
      <c r="C10" s="1" t="s">
        <v>60</v>
      </c>
      <c r="D10" s="1" t="s">
        <v>95</v>
      </c>
      <c r="E10" s="1" t="s">
        <v>96</v>
      </c>
      <c r="F10" s="1" t="s">
        <v>97</v>
      </c>
      <c r="G10" s="1" t="s">
        <v>63</v>
      </c>
      <c r="H10" s="2" t="s">
        <v>95</v>
      </c>
      <c r="I10" s="3" t="s">
        <v>98</v>
      </c>
      <c r="J10" s="2" t="s">
        <v>99</v>
      </c>
      <c r="K10" s="2" t="s">
        <v>100</v>
      </c>
      <c r="L10" s="2" t="s">
        <v>35</v>
      </c>
      <c r="M10" s="2" t="s">
        <v>35</v>
      </c>
      <c r="N10" s="2" t="s">
        <v>35</v>
      </c>
      <c r="O10" s="2" t="s">
        <v>36</v>
      </c>
      <c r="P10" s="2" t="s">
        <v>67</v>
      </c>
      <c r="Q10" s="2" t="s">
        <v>68</v>
      </c>
      <c r="R10" s="2" t="s">
        <v>69</v>
      </c>
      <c r="S10" s="2" t="s">
        <v>101</v>
      </c>
      <c r="T10" s="1" t="s">
        <v>35</v>
      </c>
      <c r="U10" s="1" t="s">
        <v>41</v>
      </c>
      <c r="V10" s="2" t="s">
        <v>35</v>
      </c>
      <c r="W10" s="2" t="s">
        <v>35</v>
      </c>
      <c r="X10" s="2" t="s">
        <v>35</v>
      </c>
      <c r="Y10" s="4">
        <v>44586.903124999997</v>
      </c>
      <c r="Z10" s="2" t="s">
        <v>35</v>
      </c>
    </row>
    <row r="11" spans="1:26" ht="140.25" x14ac:dyDescent="0.25">
      <c r="A11" s="1">
        <v>3009</v>
      </c>
      <c r="B11" s="1" t="s">
        <v>48</v>
      </c>
      <c r="C11" s="1" t="s">
        <v>60</v>
      </c>
      <c r="D11" s="1" t="s">
        <v>95</v>
      </c>
      <c r="E11" s="1" t="s">
        <v>102</v>
      </c>
      <c r="F11" s="1" t="s">
        <v>102</v>
      </c>
      <c r="G11" s="1" t="s">
        <v>31</v>
      </c>
      <c r="H11" s="2" t="s">
        <v>95</v>
      </c>
      <c r="I11" s="3" t="s">
        <v>103</v>
      </c>
      <c r="J11" s="2" t="s">
        <v>104</v>
      </c>
      <c r="K11" s="2" t="s">
        <v>105</v>
      </c>
      <c r="L11" s="2" t="s">
        <v>35</v>
      </c>
      <c r="M11" s="2" t="s">
        <v>35</v>
      </c>
      <c r="N11" s="2" t="s">
        <v>35</v>
      </c>
      <c r="O11" s="2" t="s">
        <v>36</v>
      </c>
      <c r="P11" s="2" t="s">
        <v>106</v>
      </c>
      <c r="Q11" s="2" t="s">
        <v>107</v>
      </c>
      <c r="R11" s="2" t="s">
        <v>69</v>
      </c>
      <c r="S11" s="2" t="s">
        <v>108</v>
      </c>
      <c r="T11" s="1" t="s">
        <v>35</v>
      </c>
      <c r="U11" s="1" t="s">
        <v>41</v>
      </c>
      <c r="V11" s="2" t="s">
        <v>35</v>
      </c>
      <c r="W11" s="2" t="s">
        <v>35</v>
      </c>
      <c r="X11" s="2" t="s">
        <v>35</v>
      </c>
      <c r="Y11" s="4">
        <v>44586.903124999997</v>
      </c>
      <c r="Z11" s="2" t="s">
        <v>35</v>
      </c>
    </row>
    <row r="12" spans="1:26" ht="408" x14ac:dyDescent="0.25">
      <c r="A12" s="1">
        <v>3010</v>
      </c>
      <c r="B12" s="1" t="s">
        <v>48</v>
      </c>
      <c r="C12" s="1" t="s">
        <v>60</v>
      </c>
      <c r="D12" s="1" t="s">
        <v>95</v>
      </c>
      <c r="E12" s="1" t="s">
        <v>102</v>
      </c>
      <c r="F12" s="1" t="s">
        <v>109</v>
      </c>
      <c r="G12" s="1" t="s">
        <v>31</v>
      </c>
      <c r="H12" s="2" t="s">
        <v>95</v>
      </c>
      <c r="I12" s="3" t="s">
        <v>110</v>
      </c>
      <c r="J12" s="2" t="s">
        <v>111</v>
      </c>
      <c r="K12" s="2" t="s">
        <v>112</v>
      </c>
      <c r="L12" s="2" t="s">
        <v>35</v>
      </c>
      <c r="M12" s="2" t="s">
        <v>35</v>
      </c>
      <c r="N12" s="2" t="s">
        <v>35</v>
      </c>
      <c r="O12" s="2" t="s">
        <v>36</v>
      </c>
      <c r="P12" s="2" t="s">
        <v>106</v>
      </c>
      <c r="Q12" s="2" t="s">
        <v>107</v>
      </c>
      <c r="R12" s="2" t="s">
        <v>39</v>
      </c>
      <c r="S12" s="2" t="s">
        <v>113</v>
      </c>
      <c r="T12" s="1" t="s">
        <v>35</v>
      </c>
      <c r="U12" s="1" t="s">
        <v>41</v>
      </c>
      <c r="V12" s="2" t="s">
        <v>35</v>
      </c>
      <c r="W12" s="2" t="s">
        <v>35</v>
      </c>
      <c r="X12" s="2" t="s">
        <v>35</v>
      </c>
      <c r="Y12" s="4">
        <v>44586.903124999997</v>
      </c>
      <c r="Z12" s="2" t="s">
        <v>35</v>
      </c>
    </row>
    <row r="13" spans="1:26" ht="255" x14ac:dyDescent="0.25">
      <c r="A13" s="1">
        <v>3011</v>
      </c>
      <c r="B13" s="1" t="s">
        <v>48</v>
      </c>
      <c r="C13" s="1" t="s">
        <v>60</v>
      </c>
      <c r="D13" s="1" t="s">
        <v>114</v>
      </c>
      <c r="E13" s="1" t="s">
        <v>115</v>
      </c>
      <c r="F13" s="1" t="s">
        <v>116</v>
      </c>
      <c r="G13" s="1" t="s">
        <v>31</v>
      </c>
      <c r="H13" s="2" t="s">
        <v>114</v>
      </c>
      <c r="I13" s="3" t="s">
        <v>117</v>
      </c>
      <c r="J13" s="2" t="s">
        <v>118</v>
      </c>
      <c r="K13" s="2" t="s">
        <v>119</v>
      </c>
      <c r="L13" s="2" t="s">
        <v>35</v>
      </c>
      <c r="M13" s="2" t="s">
        <v>35</v>
      </c>
      <c r="N13" s="2" t="s">
        <v>35</v>
      </c>
      <c r="O13" s="2" t="s">
        <v>36</v>
      </c>
      <c r="P13" s="2" t="s">
        <v>120</v>
      </c>
      <c r="Q13" s="2" t="s">
        <v>121</v>
      </c>
      <c r="R13" s="2" t="s">
        <v>39</v>
      </c>
      <c r="S13" s="2" t="s">
        <v>122</v>
      </c>
      <c r="T13" s="1" t="s">
        <v>35</v>
      </c>
      <c r="U13" s="1" t="s">
        <v>41</v>
      </c>
      <c r="V13" s="2" t="s">
        <v>35</v>
      </c>
      <c r="W13" s="2" t="s">
        <v>35</v>
      </c>
      <c r="X13" s="2" t="s">
        <v>35</v>
      </c>
      <c r="Y13" s="4">
        <v>44586.903124999997</v>
      </c>
      <c r="Z13" s="2" t="s">
        <v>35</v>
      </c>
    </row>
    <row r="14" spans="1:26" ht="89.25" x14ac:dyDescent="0.25">
      <c r="A14" s="1">
        <v>3012</v>
      </c>
      <c r="B14" s="1" t="s">
        <v>48</v>
      </c>
      <c r="C14" s="1" t="s">
        <v>60</v>
      </c>
      <c r="D14" s="1" t="s">
        <v>42</v>
      </c>
      <c r="E14" s="1" t="s">
        <v>43</v>
      </c>
      <c r="F14" s="1" t="s">
        <v>123</v>
      </c>
      <c r="G14" s="1" t="s">
        <v>31</v>
      </c>
      <c r="H14" s="2" t="s">
        <v>42</v>
      </c>
      <c r="I14" s="3" t="s">
        <v>124</v>
      </c>
      <c r="J14" s="2" t="s">
        <v>125</v>
      </c>
      <c r="K14" s="2" t="s">
        <v>126</v>
      </c>
      <c r="L14" s="2" t="s">
        <v>35</v>
      </c>
      <c r="M14" s="2" t="s">
        <v>35</v>
      </c>
      <c r="N14" s="2" t="s">
        <v>35</v>
      </c>
      <c r="O14" s="2" t="s">
        <v>36</v>
      </c>
      <c r="P14" s="2" t="s">
        <v>48</v>
      </c>
      <c r="Q14" s="2" t="s">
        <v>49</v>
      </c>
      <c r="R14" s="2" t="s">
        <v>69</v>
      </c>
      <c r="S14" s="2" t="s">
        <v>127</v>
      </c>
      <c r="T14" s="1" t="s">
        <v>35</v>
      </c>
      <c r="U14" s="1" t="s">
        <v>41</v>
      </c>
      <c r="V14" s="2" t="s">
        <v>35</v>
      </c>
      <c r="W14" s="2" t="s">
        <v>35</v>
      </c>
      <c r="X14" s="2" t="s">
        <v>35</v>
      </c>
      <c r="Y14" s="4">
        <v>44586.903124999997</v>
      </c>
      <c r="Z14" s="2" t="s">
        <v>35</v>
      </c>
    </row>
    <row r="15" spans="1:26" ht="89.25" x14ac:dyDescent="0.25">
      <c r="A15" s="1">
        <v>3013</v>
      </c>
      <c r="B15" s="1" t="s">
        <v>48</v>
      </c>
      <c r="C15" s="1" t="s">
        <v>60</v>
      </c>
      <c r="D15" s="1" t="s">
        <v>128</v>
      </c>
      <c r="E15" s="1" t="s">
        <v>129</v>
      </c>
      <c r="F15" s="1" t="s">
        <v>130</v>
      </c>
      <c r="G15" s="1" t="s">
        <v>63</v>
      </c>
      <c r="H15" s="2" t="s">
        <v>128</v>
      </c>
      <c r="I15" s="3" t="s">
        <v>131</v>
      </c>
      <c r="J15" s="2" t="s">
        <v>132</v>
      </c>
      <c r="K15" s="2" t="s">
        <v>133</v>
      </c>
      <c r="L15" s="2" t="s">
        <v>35</v>
      </c>
      <c r="M15" s="2" t="s">
        <v>35</v>
      </c>
      <c r="N15" s="2" t="s">
        <v>35</v>
      </c>
      <c r="O15" s="2" t="s">
        <v>36</v>
      </c>
      <c r="P15" s="2" t="s">
        <v>67</v>
      </c>
      <c r="Q15" s="2" t="s">
        <v>68</v>
      </c>
      <c r="R15" s="2" t="s">
        <v>69</v>
      </c>
      <c r="S15" s="2" t="s">
        <v>134</v>
      </c>
      <c r="T15" s="1" t="s">
        <v>35</v>
      </c>
      <c r="U15" s="1" t="s">
        <v>41</v>
      </c>
      <c r="V15" s="2" t="s">
        <v>35</v>
      </c>
      <c r="W15" s="2" t="s">
        <v>35</v>
      </c>
      <c r="X15" s="2" t="s">
        <v>35</v>
      </c>
      <c r="Y15" s="4">
        <v>44586.903124999997</v>
      </c>
      <c r="Z15" s="2" t="s">
        <v>35</v>
      </c>
    </row>
    <row r="16" spans="1:26" ht="76.5" x14ac:dyDescent="0.25">
      <c r="A16" s="1">
        <v>3014</v>
      </c>
      <c r="B16" s="1" t="s">
        <v>48</v>
      </c>
      <c r="C16" s="1" t="s">
        <v>60</v>
      </c>
      <c r="D16" s="1" t="s">
        <v>135</v>
      </c>
      <c r="E16" s="1" t="s">
        <v>97</v>
      </c>
      <c r="F16" s="1" t="s">
        <v>136</v>
      </c>
      <c r="G16" s="1" t="s">
        <v>63</v>
      </c>
      <c r="H16" s="2" t="s">
        <v>135</v>
      </c>
      <c r="I16" s="3" t="s">
        <v>137</v>
      </c>
      <c r="J16" s="2" t="s">
        <v>138</v>
      </c>
      <c r="K16" s="2" t="s">
        <v>139</v>
      </c>
      <c r="L16" s="2" t="s">
        <v>35</v>
      </c>
      <c r="M16" s="2" t="s">
        <v>35</v>
      </c>
      <c r="N16" s="2" t="s">
        <v>35</v>
      </c>
      <c r="O16" s="2" t="s">
        <v>140</v>
      </c>
      <c r="P16" s="2" t="s">
        <v>141</v>
      </c>
      <c r="Q16" s="2" t="s">
        <v>35</v>
      </c>
      <c r="R16" s="2" t="s">
        <v>35</v>
      </c>
      <c r="S16" s="2" t="s">
        <v>35</v>
      </c>
      <c r="T16" s="1" t="s">
        <v>35</v>
      </c>
      <c r="U16" s="1" t="s">
        <v>35</v>
      </c>
      <c r="V16" s="2" t="s">
        <v>35</v>
      </c>
      <c r="W16" s="2" t="s">
        <v>35</v>
      </c>
      <c r="X16" s="2" t="s">
        <v>35</v>
      </c>
      <c r="Y16" s="4">
        <v>44547.334675925929</v>
      </c>
      <c r="Z16" s="2" t="s">
        <v>35</v>
      </c>
    </row>
    <row r="17" spans="1:26" ht="229.5" x14ac:dyDescent="0.25">
      <c r="A17" s="1">
        <v>3015</v>
      </c>
      <c r="B17" s="1" t="s">
        <v>48</v>
      </c>
      <c r="C17" s="1" t="s">
        <v>60</v>
      </c>
      <c r="D17" s="1" t="s">
        <v>142</v>
      </c>
      <c r="E17" s="1" t="s">
        <v>143</v>
      </c>
      <c r="F17" s="1" t="s">
        <v>144</v>
      </c>
      <c r="G17" s="1" t="s">
        <v>31</v>
      </c>
      <c r="H17" s="2" t="s">
        <v>142</v>
      </c>
      <c r="I17" s="3" t="s">
        <v>145</v>
      </c>
      <c r="J17" s="2" t="s">
        <v>146</v>
      </c>
      <c r="K17" s="2" t="s">
        <v>147</v>
      </c>
      <c r="L17" s="2" t="s">
        <v>35</v>
      </c>
      <c r="M17" s="2" t="s">
        <v>35</v>
      </c>
      <c r="N17" s="2" t="s">
        <v>35</v>
      </c>
      <c r="O17" s="2" t="s">
        <v>36</v>
      </c>
      <c r="P17" s="2" t="s">
        <v>120</v>
      </c>
      <c r="Q17" s="2" t="s">
        <v>121</v>
      </c>
      <c r="R17" s="2" t="s">
        <v>39</v>
      </c>
      <c r="S17" s="2" t="s">
        <v>148</v>
      </c>
      <c r="T17" s="1" t="s">
        <v>35</v>
      </c>
      <c r="U17" s="1" t="s">
        <v>41</v>
      </c>
      <c r="V17" s="2" t="s">
        <v>35</v>
      </c>
      <c r="W17" s="2" t="s">
        <v>35</v>
      </c>
      <c r="X17" s="2" t="s">
        <v>35</v>
      </c>
      <c r="Y17" s="4">
        <v>44586.903124999997</v>
      </c>
      <c r="Z17" s="2" t="s">
        <v>35</v>
      </c>
    </row>
    <row r="18" spans="1:26" ht="89.25" x14ac:dyDescent="0.25">
      <c r="A18" s="1">
        <v>3016</v>
      </c>
      <c r="B18" s="1" t="s">
        <v>48</v>
      </c>
      <c r="C18" s="1" t="s">
        <v>60</v>
      </c>
      <c r="D18" s="1" t="s">
        <v>149</v>
      </c>
      <c r="E18" s="1" t="s">
        <v>150</v>
      </c>
      <c r="F18" s="1" t="s">
        <v>151</v>
      </c>
      <c r="G18" s="1" t="s">
        <v>63</v>
      </c>
      <c r="H18" s="2" t="s">
        <v>149</v>
      </c>
      <c r="I18" s="3" t="s">
        <v>152</v>
      </c>
      <c r="J18" s="2" t="s">
        <v>153</v>
      </c>
      <c r="K18" s="2" t="s">
        <v>154</v>
      </c>
      <c r="L18" s="2" t="s">
        <v>35</v>
      </c>
      <c r="M18" s="2" t="s">
        <v>35</v>
      </c>
      <c r="N18" s="2" t="s">
        <v>35</v>
      </c>
      <c r="O18" s="2" t="s">
        <v>36</v>
      </c>
      <c r="P18" s="2" t="s">
        <v>155</v>
      </c>
      <c r="Q18" s="2" t="s">
        <v>156</v>
      </c>
      <c r="R18" s="2" t="s">
        <v>69</v>
      </c>
      <c r="S18" s="2" t="s">
        <v>157</v>
      </c>
      <c r="T18" s="1" t="s">
        <v>35</v>
      </c>
      <c r="U18" s="1" t="s">
        <v>41</v>
      </c>
      <c r="V18" s="2" t="s">
        <v>35</v>
      </c>
      <c r="W18" s="2" t="s">
        <v>35</v>
      </c>
      <c r="X18" s="2" t="s">
        <v>35</v>
      </c>
      <c r="Y18" s="4">
        <v>44586.903124999997</v>
      </c>
      <c r="Z18" s="2" t="s">
        <v>35</v>
      </c>
    </row>
    <row r="19" spans="1:26" ht="89.25" x14ac:dyDescent="0.25">
      <c r="A19" s="1">
        <v>3017</v>
      </c>
      <c r="B19" s="1" t="s">
        <v>48</v>
      </c>
      <c r="C19" s="1" t="s">
        <v>60</v>
      </c>
      <c r="D19" s="1" t="s">
        <v>158</v>
      </c>
      <c r="E19" s="1" t="s">
        <v>159</v>
      </c>
      <c r="F19" s="1" t="s">
        <v>130</v>
      </c>
      <c r="G19" s="1" t="s">
        <v>31</v>
      </c>
      <c r="H19" s="2" t="s">
        <v>158</v>
      </c>
      <c r="I19" s="3" t="s">
        <v>160</v>
      </c>
      <c r="J19" s="2" t="s">
        <v>161</v>
      </c>
      <c r="K19" s="2" t="s">
        <v>162</v>
      </c>
      <c r="L19" s="2" t="s">
        <v>35</v>
      </c>
      <c r="M19" s="2" t="s">
        <v>35</v>
      </c>
      <c r="N19" s="2" t="s">
        <v>35</v>
      </c>
      <c r="O19" s="2" t="s">
        <v>36</v>
      </c>
      <c r="P19" s="2" t="s">
        <v>48</v>
      </c>
      <c r="Q19" s="2" t="s">
        <v>49</v>
      </c>
      <c r="R19" s="2" t="s">
        <v>69</v>
      </c>
      <c r="S19" s="2" t="s">
        <v>163</v>
      </c>
      <c r="T19" s="1" t="s">
        <v>35</v>
      </c>
      <c r="U19" s="1" t="s">
        <v>41</v>
      </c>
      <c r="V19" s="2" t="s">
        <v>35</v>
      </c>
      <c r="W19" s="2" t="s">
        <v>35</v>
      </c>
      <c r="X19" s="2" t="s">
        <v>35</v>
      </c>
      <c r="Y19" s="4">
        <v>44586.903124999997</v>
      </c>
      <c r="Z19" s="2" t="s">
        <v>35</v>
      </c>
    </row>
    <row r="20" spans="1:26" ht="267.75" x14ac:dyDescent="0.25">
      <c r="A20" s="1">
        <v>3018</v>
      </c>
      <c r="B20" s="1" t="s">
        <v>48</v>
      </c>
      <c r="C20" s="1" t="s">
        <v>60</v>
      </c>
      <c r="D20" s="1" t="s">
        <v>158</v>
      </c>
      <c r="E20" s="1" t="s">
        <v>164</v>
      </c>
      <c r="F20" s="1" t="s">
        <v>165</v>
      </c>
      <c r="G20" s="1" t="s">
        <v>31</v>
      </c>
      <c r="H20" s="2" t="s">
        <v>158</v>
      </c>
      <c r="I20" s="3" t="s">
        <v>166</v>
      </c>
      <c r="J20" s="2" t="s">
        <v>167</v>
      </c>
      <c r="K20" s="2" t="s">
        <v>168</v>
      </c>
      <c r="L20" s="2" t="s">
        <v>35</v>
      </c>
      <c r="M20" s="2" t="s">
        <v>35</v>
      </c>
      <c r="N20" s="2" t="s">
        <v>35</v>
      </c>
      <c r="O20" s="2" t="s">
        <v>36</v>
      </c>
      <c r="P20" s="2" t="s">
        <v>48</v>
      </c>
      <c r="Q20" s="2" t="s">
        <v>49</v>
      </c>
      <c r="R20" s="2" t="s">
        <v>39</v>
      </c>
      <c r="S20" s="2" t="s">
        <v>169</v>
      </c>
      <c r="T20" s="1" t="s">
        <v>35</v>
      </c>
      <c r="U20" s="1" t="s">
        <v>41</v>
      </c>
      <c r="V20" s="2" t="s">
        <v>35</v>
      </c>
      <c r="W20" s="2" t="s">
        <v>35</v>
      </c>
      <c r="X20" s="2" t="s">
        <v>35</v>
      </c>
      <c r="Y20" s="4">
        <v>44586.903124999997</v>
      </c>
      <c r="Z20" s="2" t="s">
        <v>35</v>
      </c>
    </row>
    <row r="21" spans="1:26" ht="89.25" x14ac:dyDescent="0.25">
      <c r="A21" s="1">
        <v>3019</v>
      </c>
      <c r="B21" s="1" t="s">
        <v>48</v>
      </c>
      <c r="C21" s="1" t="s">
        <v>60</v>
      </c>
      <c r="D21" s="1" t="s">
        <v>170</v>
      </c>
      <c r="E21" s="1" t="s">
        <v>171</v>
      </c>
      <c r="F21" s="1" t="s">
        <v>172</v>
      </c>
      <c r="G21" s="1" t="s">
        <v>31</v>
      </c>
      <c r="H21" s="2" t="s">
        <v>170</v>
      </c>
      <c r="I21" s="3" t="s">
        <v>173</v>
      </c>
      <c r="J21" s="2" t="s">
        <v>174</v>
      </c>
      <c r="K21" s="2" t="s">
        <v>175</v>
      </c>
      <c r="L21" s="2" t="s">
        <v>35</v>
      </c>
      <c r="M21" s="2" t="s">
        <v>35</v>
      </c>
      <c r="N21" s="2" t="s">
        <v>35</v>
      </c>
      <c r="O21" s="2" t="s">
        <v>36</v>
      </c>
      <c r="P21" s="2" t="s">
        <v>155</v>
      </c>
      <c r="Q21" s="2" t="s">
        <v>156</v>
      </c>
      <c r="R21" s="2" t="s">
        <v>69</v>
      </c>
      <c r="S21" s="2" t="s">
        <v>176</v>
      </c>
      <c r="T21" s="1" t="s">
        <v>35</v>
      </c>
      <c r="U21" s="1" t="s">
        <v>41</v>
      </c>
      <c r="V21" s="2" t="s">
        <v>35</v>
      </c>
      <c r="W21" s="2" t="s">
        <v>35</v>
      </c>
      <c r="X21" s="2" t="s">
        <v>35</v>
      </c>
      <c r="Y21" s="4">
        <v>44586.903124999997</v>
      </c>
      <c r="Z21" s="2" t="s">
        <v>35</v>
      </c>
    </row>
    <row r="22" spans="1:26" ht="89.25" x14ac:dyDescent="0.25">
      <c r="A22" s="1">
        <v>3020</v>
      </c>
      <c r="B22" s="1" t="s">
        <v>48</v>
      </c>
      <c r="C22" s="1" t="s">
        <v>60</v>
      </c>
      <c r="D22" s="1" t="s">
        <v>170</v>
      </c>
      <c r="E22" s="1" t="s">
        <v>177</v>
      </c>
      <c r="F22" s="1" t="s">
        <v>178</v>
      </c>
      <c r="G22" s="1" t="s">
        <v>31</v>
      </c>
      <c r="H22" s="2" t="s">
        <v>170</v>
      </c>
      <c r="I22" s="3" t="s">
        <v>179</v>
      </c>
      <c r="J22" s="2" t="s">
        <v>180</v>
      </c>
      <c r="K22" s="2" t="s">
        <v>181</v>
      </c>
      <c r="L22" s="2" t="s">
        <v>35</v>
      </c>
      <c r="M22" s="2" t="s">
        <v>35</v>
      </c>
      <c r="N22" s="2" t="s">
        <v>35</v>
      </c>
      <c r="O22" s="2" t="s">
        <v>36</v>
      </c>
      <c r="P22" s="2" t="s">
        <v>155</v>
      </c>
      <c r="Q22" s="2" t="s">
        <v>156</v>
      </c>
      <c r="R22" s="2" t="s">
        <v>69</v>
      </c>
      <c r="S22" s="2" t="s">
        <v>182</v>
      </c>
      <c r="T22" s="1" t="s">
        <v>35</v>
      </c>
      <c r="U22" s="1" t="s">
        <v>41</v>
      </c>
      <c r="V22" s="2" t="s">
        <v>35</v>
      </c>
      <c r="W22" s="2" t="s">
        <v>35</v>
      </c>
      <c r="X22" s="2" t="s">
        <v>35</v>
      </c>
      <c r="Y22" s="4">
        <v>44586.903124999997</v>
      </c>
      <c r="Z22" s="2" t="s">
        <v>35</v>
      </c>
    </row>
    <row r="23" spans="1:26" ht="165.75" x14ac:dyDescent="0.25">
      <c r="A23" s="1">
        <v>3021</v>
      </c>
      <c r="B23" s="1" t="s">
        <v>48</v>
      </c>
      <c r="C23" s="1" t="s">
        <v>60</v>
      </c>
      <c r="D23" s="1" t="s">
        <v>183</v>
      </c>
      <c r="E23" s="1" t="s">
        <v>184</v>
      </c>
      <c r="F23" s="1" t="s">
        <v>165</v>
      </c>
      <c r="G23" s="1" t="s">
        <v>63</v>
      </c>
      <c r="H23" s="2" t="s">
        <v>183</v>
      </c>
      <c r="I23" s="3" t="s">
        <v>185</v>
      </c>
      <c r="J23" s="2" t="s">
        <v>186</v>
      </c>
      <c r="K23" s="2" t="s">
        <v>187</v>
      </c>
      <c r="L23" s="2" t="s">
        <v>35</v>
      </c>
      <c r="M23" s="2" t="s">
        <v>35</v>
      </c>
      <c r="N23" s="2" t="s">
        <v>35</v>
      </c>
      <c r="O23" s="2" t="s">
        <v>36</v>
      </c>
      <c r="P23" s="2" t="s">
        <v>67</v>
      </c>
      <c r="Q23" s="2" t="s">
        <v>188</v>
      </c>
      <c r="R23" s="2" t="s">
        <v>39</v>
      </c>
      <c r="S23" s="2" t="s">
        <v>189</v>
      </c>
      <c r="T23" s="1" t="s">
        <v>35</v>
      </c>
      <c r="U23" s="1" t="s">
        <v>41</v>
      </c>
      <c r="V23" s="2" t="s">
        <v>35</v>
      </c>
      <c r="W23" s="2" t="s">
        <v>35</v>
      </c>
      <c r="X23" s="2" t="s">
        <v>35</v>
      </c>
      <c r="Y23" s="4">
        <v>44586.903124999997</v>
      </c>
      <c r="Z23" s="2" t="s">
        <v>35</v>
      </c>
    </row>
    <row r="24" spans="1:26" ht="280.5" x14ac:dyDescent="0.25">
      <c r="A24" s="1">
        <v>3022</v>
      </c>
      <c r="B24" s="1" t="s">
        <v>48</v>
      </c>
      <c r="C24" s="1" t="s">
        <v>60</v>
      </c>
      <c r="D24" s="1" t="s">
        <v>190</v>
      </c>
      <c r="E24" s="1" t="s">
        <v>184</v>
      </c>
      <c r="F24" s="1" t="s">
        <v>191</v>
      </c>
      <c r="G24" s="1" t="s">
        <v>31</v>
      </c>
      <c r="H24" s="2" t="s">
        <v>190</v>
      </c>
      <c r="I24" s="3" t="s">
        <v>192</v>
      </c>
      <c r="J24" s="2" t="s">
        <v>193</v>
      </c>
      <c r="K24" s="2" t="s">
        <v>194</v>
      </c>
      <c r="L24" s="2" t="s">
        <v>35</v>
      </c>
      <c r="M24" s="2" t="s">
        <v>35</v>
      </c>
      <c r="N24" s="2" t="s">
        <v>35</v>
      </c>
      <c r="O24" s="2" t="s">
        <v>36</v>
      </c>
      <c r="P24" s="2" t="s">
        <v>67</v>
      </c>
      <c r="Q24" s="2" t="s">
        <v>188</v>
      </c>
      <c r="R24" s="2" t="s">
        <v>39</v>
      </c>
      <c r="S24" s="2" t="s">
        <v>195</v>
      </c>
      <c r="T24" s="1" t="s">
        <v>35</v>
      </c>
      <c r="U24" s="1" t="s">
        <v>41</v>
      </c>
      <c r="V24" s="2" t="s">
        <v>35</v>
      </c>
      <c r="W24" s="2" t="s">
        <v>35</v>
      </c>
      <c r="X24" s="2" t="s">
        <v>35</v>
      </c>
      <c r="Y24" s="4">
        <v>44586.903124999997</v>
      </c>
      <c r="Z24" s="2" t="s">
        <v>35</v>
      </c>
    </row>
    <row r="25" spans="1:26" ht="191.25" x14ac:dyDescent="0.25">
      <c r="A25" s="1">
        <v>3023</v>
      </c>
      <c r="B25" s="1" t="s">
        <v>48</v>
      </c>
      <c r="C25" s="1" t="s">
        <v>60</v>
      </c>
      <c r="D25" s="1" t="s">
        <v>196</v>
      </c>
      <c r="E25" s="1" t="s">
        <v>197</v>
      </c>
      <c r="F25" s="1" t="s">
        <v>35</v>
      </c>
      <c r="G25" s="1" t="s">
        <v>31</v>
      </c>
      <c r="H25" s="2" t="s">
        <v>196</v>
      </c>
      <c r="I25" s="3" t="s">
        <v>198</v>
      </c>
      <c r="J25" s="2" t="s">
        <v>199</v>
      </c>
      <c r="K25" s="2" t="s">
        <v>200</v>
      </c>
      <c r="L25" s="2" t="s">
        <v>35</v>
      </c>
      <c r="M25" s="2" t="s">
        <v>35</v>
      </c>
      <c r="N25" s="2" t="s">
        <v>35</v>
      </c>
      <c r="O25" s="2" t="s">
        <v>36</v>
      </c>
      <c r="P25" s="2" t="s">
        <v>67</v>
      </c>
      <c r="Q25" s="2" t="s">
        <v>188</v>
      </c>
      <c r="R25" s="2" t="s">
        <v>69</v>
      </c>
      <c r="S25" s="2" t="s">
        <v>201</v>
      </c>
      <c r="T25" s="1" t="s">
        <v>35</v>
      </c>
      <c r="U25" s="1" t="s">
        <v>41</v>
      </c>
      <c r="V25" s="2" t="s">
        <v>35</v>
      </c>
      <c r="W25" s="2" t="s">
        <v>35</v>
      </c>
      <c r="X25" s="2" t="s">
        <v>35</v>
      </c>
      <c r="Y25" s="4">
        <v>44586.903124999997</v>
      </c>
      <c r="Z25" s="2" t="s">
        <v>35</v>
      </c>
    </row>
    <row r="26" spans="1:26" ht="357" x14ac:dyDescent="0.25">
      <c r="A26" s="1">
        <v>3024</v>
      </c>
      <c r="B26" s="1" t="s">
        <v>202</v>
      </c>
      <c r="C26" s="1" t="s">
        <v>60</v>
      </c>
      <c r="D26" s="1" t="s">
        <v>203</v>
      </c>
      <c r="E26" s="1" t="s">
        <v>204</v>
      </c>
      <c r="F26" s="1" t="s">
        <v>205</v>
      </c>
      <c r="G26" s="1" t="s">
        <v>63</v>
      </c>
      <c r="H26" s="2" t="s">
        <v>203</v>
      </c>
      <c r="I26" s="3" t="s">
        <v>206</v>
      </c>
      <c r="J26" s="2" t="s">
        <v>207</v>
      </c>
      <c r="K26" s="2" t="s">
        <v>208</v>
      </c>
      <c r="L26" s="2" t="s">
        <v>35</v>
      </c>
      <c r="M26" s="2" t="s">
        <v>35</v>
      </c>
      <c r="N26" s="2" t="s">
        <v>35</v>
      </c>
      <c r="O26" s="2" t="s">
        <v>36</v>
      </c>
      <c r="P26" s="2" t="s">
        <v>67</v>
      </c>
      <c r="Q26" s="2" t="s">
        <v>68</v>
      </c>
      <c r="R26" s="2" t="s">
        <v>69</v>
      </c>
      <c r="S26" s="2" t="s">
        <v>209</v>
      </c>
      <c r="T26" s="1" t="s">
        <v>35</v>
      </c>
      <c r="U26" s="1" t="s">
        <v>41</v>
      </c>
      <c r="V26" s="2" t="s">
        <v>35</v>
      </c>
      <c r="W26" s="2" t="s">
        <v>35</v>
      </c>
      <c r="X26" s="2" t="s">
        <v>35</v>
      </c>
      <c r="Y26" s="4">
        <v>44586.903124999997</v>
      </c>
      <c r="Z26" s="2" t="s">
        <v>35</v>
      </c>
    </row>
    <row r="27" spans="1:26" ht="89.25" x14ac:dyDescent="0.25">
      <c r="A27" s="1">
        <v>3025</v>
      </c>
      <c r="B27" s="1" t="s">
        <v>202</v>
      </c>
      <c r="C27" s="1" t="s">
        <v>60</v>
      </c>
      <c r="D27" s="1" t="s">
        <v>203</v>
      </c>
      <c r="E27" s="1" t="s">
        <v>172</v>
      </c>
      <c r="F27" s="1" t="s">
        <v>44</v>
      </c>
      <c r="G27" s="1" t="s">
        <v>63</v>
      </c>
      <c r="H27" s="2" t="s">
        <v>203</v>
      </c>
      <c r="I27" s="3" t="s">
        <v>210</v>
      </c>
      <c r="J27" s="2" t="s">
        <v>211</v>
      </c>
      <c r="K27" s="2" t="s">
        <v>212</v>
      </c>
      <c r="L27" s="2" t="s">
        <v>35</v>
      </c>
      <c r="M27" s="2" t="s">
        <v>35</v>
      </c>
      <c r="N27" s="2" t="s">
        <v>35</v>
      </c>
      <c r="O27" s="2" t="s">
        <v>36</v>
      </c>
      <c r="P27" s="2" t="s">
        <v>67</v>
      </c>
      <c r="Q27" s="2" t="s">
        <v>68</v>
      </c>
      <c r="R27" s="2" t="s">
        <v>69</v>
      </c>
      <c r="S27" s="2" t="s">
        <v>213</v>
      </c>
      <c r="T27" s="1" t="s">
        <v>35</v>
      </c>
      <c r="U27" s="1" t="s">
        <v>41</v>
      </c>
      <c r="V27" s="2" t="s">
        <v>35</v>
      </c>
      <c r="W27" s="2" t="s">
        <v>35</v>
      </c>
      <c r="X27" s="2" t="s">
        <v>35</v>
      </c>
      <c r="Y27" s="4">
        <v>44586.903124999997</v>
      </c>
      <c r="Z27" s="2" t="s">
        <v>35</v>
      </c>
    </row>
    <row r="28" spans="1:26" ht="318.75" x14ac:dyDescent="0.25">
      <c r="A28" s="1">
        <v>3026</v>
      </c>
      <c r="B28" s="1" t="s">
        <v>202</v>
      </c>
      <c r="C28" s="1" t="s">
        <v>60</v>
      </c>
      <c r="D28" s="1" t="s">
        <v>95</v>
      </c>
      <c r="E28" s="1" t="s">
        <v>102</v>
      </c>
      <c r="F28" s="1" t="s">
        <v>165</v>
      </c>
      <c r="G28" s="1" t="s">
        <v>63</v>
      </c>
      <c r="H28" s="2" t="s">
        <v>95</v>
      </c>
      <c r="I28" s="3" t="s">
        <v>214</v>
      </c>
      <c r="J28" s="2" t="s">
        <v>215</v>
      </c>
      <c r="K28" s="2" t="s">
        <v>216</v>
      </c>
      <c r="L28" s="2" t="s">
        <v>35</v>
      </c>
      <c r="M28" s="2" t="s">
        <v>35</v>
      </c>
      <c r="N28" s="2" t="s">
        <v>35</v>
      </c>
      <c r="O28" s="2" t="s">
        <v>36</v>
      </c>
      <c r="P28" s="2" t="s">
        <v>67</v>
      </c>
      <c r="Q28" s="2" t="s">
        <v>68</v>
      </c>
      <c r="R28" s="2" t="s">
        <v>39</v>
      </c>
      <c r="S28" s="2" t="s">
        <v>217</v>
      </c>
      <c r="T28" s="1" t="s">
        <v>35</v>
      </c>
      <c r="U28" s="1" t="s">
        <v>41</v>
      </c>
      <c r="V28" s="2" t="s">
        <v>35</v>
      </c>
      <c r="W28" s="2" t="s">
        <v>35</v>
      </c>
      <c r="X28" s="2" t="s">
        <v>35</v>
      </c>
      <c r="Y28" s="4">
        <v>44586.903124999997</v>
      </c>
      <c r="Z28" s="2" t="s">
        <v>35</v>
      </c>
    </row>
    <row r="29" spans="1:26" ht="89.25" x14ac:dyDescent="0.25">
      <c r="A29" s="1">
        <v>3027</v>
      </c>
      <c r="B29" s="1" t="s">
        <v>37</v>
      </c>
      <c r="C29" s="1" t="s">
        <v>27</v>
      </c>
      <c r="D29" s="1" t="s">
        <v>149</v>
      </c>
      <c r="E29" s="1" t="s">
        <v>218</v>
      </c>
      <c r="F29" s="1" t="s">
        <v>219</v>
      </c>
      <c r="G29" s="1" t="s">
        <v>31</v>
      </c>
      <c r="H29" s="2" t="s">
        <v>149</v>
      </c>
      <c r="I29" s="3" t="s">
        <v>220</v>
      </c>
      <c r="J29" s="2" t="s">
        <v>221</v>
      </c>
      <c r="K29" s="2" t="s">
        <v>222</v>
      </c>
      <c r="L29" s="2" t="s">
        <v>35</v>
      </c>
      <c r="M29" s="2" t="s">
        <v>35</v>
      </c>
      <c r="N29" s="2" t="s">
        <v>35</v>
      </c>
      <c r="O29" s="2" t="s">
        <v>36</v>
      </c>
      <c r="P29" s="2" t="s">
        <v>155</v>
      </c>
      <c r="Q29" s="2" t="s">
        <v>156</v>
      </c>
      <c r="R29" s="2" t="s">
        <v>69</v>
      </c>
      <c r="S29" s="2" t="s">
        <v>223</v>
      </c>
      <c r="T29" s="1" t="s">
        <v>35</v>
      </c>
      <c r="U29" s="1" t="s">
        <v>41</v>
      </c>
      <c r="V29" s="2" t="s">
        <v>35</v>
      </c>
      <c r="W29" s="2" t="s">
        <v>35</v>
      </c>
      <c r="X29" s="2" t="s">
        <v>35</v>
      </c>
      <c r="Y29" s="4">
        <v>44586.903124999997</v>
      </c>
      <c r="Z29" s="2" t="s">
        <v>35</v>
      </c>
    </row>
    <row r="30" spans="1:26" ht="127.5" x14ac:dyDescent="0.25">
      <c r="A30" s="1">
        <v>3028</v>
      </c>
      <c r="B30" s="1" t="s">
        <v>37</v>
      </c>
      <c r="C30" s="1" t="s">
        <v>27</v>
      </c>
      <c r="D30" s="1" t="s">
        <v>224</v>
      </c>
      <c r="E30" s="1" t="s">
        <v>225</v>
      </c>
      <c r="F30" s="1" t="s">
        <v>226</v>
      </c>
      <c r="G30" s="1" t="s">
        <v>31</v>
      </c>
      <c r="H30" s="2" t="s">
        <v>224</v>
      </c>
      <c r="I30" s="3" t="s">
        <v>227</v>
      </c>
      <c r="J30" s="2" t="s">
        <v>228</v>
      </c>
      <c r="K30" s="2" t="s">
        <v>229</v>
      </c>
      <c r="L30" s="2" t="s">
        <v>35</v>
      </c>
      <c r="M30" s="2" t="s">
        <v>35</v>
      </c>
      <c r="N30" s="2" t="s">
        <v>35</v>
      </c>
      <c r="O30" s="2" t="s">
        <v>36</v>
      </c>
      <c r="P30" s="2" t="s">
        <v>37</v>
      </c>
      <c r="Q30" s="2" t="s">
        <v>230</v>
      </c>
      <c r="R30" s="2" t="s">
        <v>69</v>
      </c>
      <c r="S30" s="2" t="s">
        <v>231</v>
      </c>
      <c r="T30" s="1" t="s">
        <v>35</v>
      </c>
      <c r="U30" s="1" t="s">
        <v>41</v>
      </c>
      <c r="V30" s="2" t="s">
        <v>35</v>
      </c>
      <c r="W30" s="2" t="s">
        <v>35</v>
      </c>
      <c r="X30" s="2" t="s">
        <v>35</v>
      </c>
      <c r="Y30" s="4">
        <v>44586.903124999997</v>
      </c>
      <c r="Z30" s="2" t="s">
        <v>35</v>
      </c>
    </row>
    <row r="31" spans="1:26" ht="280.5" x14ac:dyDescent="0.25">
      <c r="A31" s="1">
        <v>3029</v>
      </c>
      <c r="B31" s="1" t="s">
        <v>37</v>
      </c>
      <c r="C31" s="1" t="s">
        <v>27</v>
      </c>
      <c r="D31" s="1" t="s">
        <v>232</v>
      </c>
      <c r="E31" s="1" t="s">
        <v>233</v>
      </c>
      <c r="F31" s="1" t="s">
        <v>116</v>
      </c>
      <c r="G31" s="1" t="s">
        <v>31</v>
      </c>
      <c r="H31" s="2" t="s">
        <v>232</v>
      </c>
      <c r="I31" s="3" t="s">
        <v>234</v>
      </c>
      <c r="J31" s="2" t="s">
        <v>235</v>
      </c>
      <c r="K31" s="2" t="s">
        <v>236</v>
      </c>
      <c r="L31" s="2" t="s">
        <v>35</v>
      </c>
      <c r="M31" s="2" t="s">
        <v>35</v>
      </c>
      <c r="N31" s="2" t="s">
        <v>35</v>
      </c>
      <c r="O31" s="2" t="s">
        <v>36</v>
      </c>
      <c r="P31" s="2" t="s">
        <v>37</v>
      </c>
      <c r="Q31" s="2" t="s">
        <v>230</v>
      </c>
      <c r="R31" s="2" t="s">
        <v>39</v>
      </c>
      <c r="S31" s="2" t="s">
        <v>237</v>
      </c>
      <c r="T31" s="1" t="s">
        <v>35</v>
      </c>
      <c r="U31" s="1" t="s">
        <v>41</v>
      </c>
      <c r="V31" s="2" t="s">
        <v>35</v>
      </c>
      <c r="W31" s="2" t="s">
        <v>35</v>
      </c>
      <c r="X31" s="2" t="s">
        <v>35</v>
      </c>
      <c r="Y31" s="4">
        <v>44586.903124999997</v>
      </c>
      <c r="Z31" s="2" t="s">
        <v>35</v>
      </c>
    </row>
    <row r="32" spans="1:26" ht="114.75" x14ac:dyDescent="0.25">
      <c r="A32" s="1">
        <v>3030</v>
      </c>
      <c r="B32" s="1" t="s">
        <v>37</v>
      </c>
      <c r="C32" s="1" t="s">
        <v>27</v>
      </c>
      <c r="D32" s="1" t="s">
        <v>238</v>
      </c>
      <c r="E32" s="1" t="s">
        <v>239</v>
      </c>
      <c r="F32" s="1" t="s">
        <v>240</v>
      </c>
      <c r="G32" s="1" t="s">
        <v>31</v>
      </c>
      <c r="H32" s="2" t="s">
        <v>238</v>
      </c>
      <c r="I32" s="3" t="s">
        <v>241</v>
      </c>
      <c r="J32" s="2" t="s">
        <v>242</v>
      </c>
      <c r="K32" s="2" t="s">
        <v>243</v>
      </c>
      <c r="L32" s="2" t="s">
        <v>35</v>
      </c>
      <c r="M32" s="2" t="s">
        <v>35</v>
      </c>
      <c r="N32" s="2" t="s">
        <v>35</v>
      </c>
      <c r="O32" s="2" t="s">
        <v>36</v>
      </c>
      <c r="P32" s="2" t="s">
        <v>37</v>
      </c>
      <c r="Q32" s="2" t="s">
        <v>230</v>
      </c>
      <c r="R32" s="2" t="s">
        <v>69</v>
      </c>
      <c r="S32" s="2" t="s">
        <v>244</v>
      </c>
      <c r="T32" s="1" t="s">
        <v>35</v>
      </c>
      <c r="U32" s="1" t="s">
        <v>41</v>
      </c>
      <c r="V32" s="2" t="s">
        <v>35</v>
      </c>
      <c r="W32" s="2" t="s">
        <v>35</v>
      </c>
      <c r="X32" s="2" t="s">
        <v>35</v>
      </c>
      <c r="Y32" s="4">
        <v>44586.903124999997</v>
      </c>
      <c r="Z32" s="2" t="s">
        <v>35</v>
      </c>
    </row>
    <row r="33" spans="1:26" ht="114.75" x14ac:dyDescent="0.25">
      <c r="A33" s="1">
        <v>3031</v>
      </c>
      <c r="B33" s="1" t="s">
        <v>37</v>
      </c>
      <c r="C33" s="1" t="s">
        <v>27</v>
      </c>
      <c r="D33" s="1" t="s">
        <v>238</v>
      </c>
      <c r="E33" s="1" t="s">
        <v>239</v>
      </c>
      <c r="F33" s="1" t="s">
        <v>245</v>
      </c>
      <c r="G33" s="1" t="s">
        <v>31</v>
      </c>
      <c r="H33" s="2" t="s">
        <v>238</v>
      </c>
      <c r="I33" s="3" t="s">
        <v>246</v>
      </c>
      <c r="J33" s="2" t="s">
        <v>247</v>
      </c>
      <c r="K33" s="2" t="s">
        <v>243</v>
      </c>
      <c r="L33" s="2" t="s">
        <v>35</v>
      </c>
      <c r="M33" s="2" t="s">
        <v>35</v>
      </c>
      <c r="N33" s="2" t="s">
        <v>35</v>
      </c>
      <c r="O33" s="2" t="s">
        <v>36</v>
      </c>
      <c r="P33" s="2" t="s">
        <v>37</v>
      </c>
      <c r="Q33" s="2" t="s">
        <v>230</v>
      </c>
      <c r="R33" s="2" t="s">
        <v>69</v>
      </c>
      <c r="S33" s="2" t="s">
        <v>248</v>
      </c>
      <c r="T33" s="1" t="s">
        <v>35</v>
      </c>
      <c r="U33" s="1" t="s">
        <v>41</v>
      </c>
      <c r="V33" s="2" t="s">
        <v>35</v>
      </c>
      <c r="W33" s="2" t="s">
        <v>35</v>
      </c>
      <c r="X33" s="2" t="s">
        <v>35</v>
      </c>
      <c r="Y33" s="4">
        <v>44586.903124999997</v>
      </c>
      <c r="Z33" s="2" t="s">
        <v>35</v>
      </c>
    </row>
    <row r="34" spans="1:26" ht="114.75" x14ac:dyDescent="0.25">
      <c r="A34" s="1">
        <v>3032</v>
      </c>
      <c r="B34" s="1" t="s">
        <v>37</v>
      </c>
      <c r="C34" s="1" t="s">
        <v>27</v>
      </c>
      <c r="D34" s="1" t="s">
        <v>249</v>
      </c>
      <c r="E34" s="1" t="s">
        <v>250</v>
      </c>
      <c r="F34" s="1" t="s">
        <v>102</v>
      </c>
      <c r="G34" s="1" t="s">
        <v>31</v>
      </c>
      <c r="H34" s="2" t="s">
        <v>249</v>
      </c>
      <c r="I34" s="3" t="s">
        <v>251</v>
      </c>
      <c r="J34" s="2" t="s">
        <v>252</v>
      </c>
      <c r="K34" s="2" t="s">
        <v>243</v>
      </c>
      <c r="L34" s="2" t="s">
        <v>35</v>
      </c>
      <c r="M34" s="2" t="s">
        <v>35</v>
      </c>
      <c r="N34" s="2" t="s">
        <v>35</v>
      </c>
      <c r="O34" s="2" t="s">
        <v>36</v>
      </c>
      <c r="P34" s="2" t="s">
        <v>37</v>
      </c>
      <c r="Q34" s="2" t="s">
        <v>230</v>
      </c>
      <c r="R34" s="2" t="s">
        <v>69</v>
      </c>
      <c r="S34" s="2" t="s">
        <v>253</v>
      </c>
      <c r="T34" s="1" t="s">
        <v>35</v>
      </c>
      <c r="U34" s="1" t="s">
        <v>41</v>
      </c>
      <c r="V34" s="2" t="s">
        <v>35</v>
      </c>
      <c r="W34" s="2" t="s">
        <v>35</v>
      </c>
      <c r="X34" s="2" t="s">
        <v>35</v>
      </c>
      <c r="Y34" s="4">
        <v>44586.903124999997</v>
      </c>
      <c r="Z34" s="2" t="s">
        <v>35</v>
      </c>
    </row>
    <row r="35" spans="1:26" ht="114.75" x14ac:dyDescent="0.25">
      <c r="A35" s="1">
        <v>3033</v>
      </c>
      <c r="B35" s="1" t="s">
        <v>37</v>
      </c>
      <c r="C35" s="1" t="s">
        <v>27</v>
      </c>
      <c r="D35" s="1" t="s">
        <v>254</v>
      </c>
      <c r="E35" s="1" t="s">
        <v>250</v>
      </c>
      <c r="F35" s="1" t="s">
        <v>97</v>
      </c>
      <c r="G35" s="1" t="s">
        <v>31</v>
      </c>
      <c r="H35" s="2" t="s">
        <v>254</v>
      </c>
      <c r="I35" s="3" t="s">
        <v>255</v>
      </c>
      <c r="J35" s="2" t="s">
        <v>256</v>
      </c>
      <c r="K35" s="2" t="s">
        <v>243</v>
      </c>
      <c r="L35" s="2" t="s">
        <v>35</v>
      </c>
      <c r="M35" s="2" t="s">
        <v>35</v>
      </c>
      <c r="N35" s="2" t="s">
        <v>35</v>
      </c>
      <c r="O35" s="2" t="s">
        <v>36</v>
      </c>
      <c r="P35" s="2" t="s">
        <v>37</v>
      </c>
      <c r="Q35" s="2" t="s">
        <v>230</v>
      </c>
      <c r="R35" s="2" t="s">
        <v>69</v>
      </c>
      <c r="S35" s="2" t="s">
        <v>257</v>
      </c>
      <c r="T35" s="1" t="s">
        <v>35</v>
      </c>
      <c r="U35" s="1" t="s">
        <v>41</v>
      </c>
      <c r="V35" s="2" t="s">
        <v>35</v>
      </c>
      <c r="W35" s="2" t="s">
        <v>35</v>
      </c>
      <c r="X35" s="2" t="s">
        <v>35</v>
      </c>
      <c r="Y35" s="4">
        <v>44586.903124999997</v>
      </c>
      <c r="Z35" s="2" t="s">
        <v>35</v>
      </c>
    </row>
    <row r="36" spans="1:26" ht="153" x14ac:dyDescent="0.25">
      <c r="A36" s="1">
        <v>3034</v>
      </c>
      <c r="B36" s="1" t="s">
        <v>37</v>
      </c>
      <c r="C36" s="1" t="s">
        <v>27</v>
      </c>
      <c r="D36" s="1" t="s">
        <v>258</v>
      </c>
      <c r="E36" s="1" t="s">
        <v>259</v>
      </c>
      <c r="F36" s="1" t="s">
        <v>172</v>
      </c>
      <c r="G36" s="1" t="s">
        <v>31</v>
      </c>
      <c r="H36" s="2" t="s">
        <v>258</v>
      </c>
      <c r="I36" s="3" t="s">
        <v>260</v>
      </c>
      <c r="J36" s="2" t="s">
        <v>261</v>
      </c>
      <c r="K36" s="2" t="s">
        <v>243</v>
      </c>
      <c r="L36" s="2" t="s">
        <v>35</v>
      </c>
      <c r="M36" s="2" t="s">
        <v>35</v>
      </c>
      <c r="N36" s="2" t="s">
        <v>35</v>
      </c>
      <c r="O36" s="2" t="s">
        <v>36</v>
      </c>
      <c r="P36" s="2" t="s">
        <v>37</v>
      </c>
      <c r="Q36" s="2" t="s">
        <v>230</v>
      </c>
      <c r="R36" s="2" t="s">
        <v>77</v>
      </c>
      <c r="S36" s="2" t="s">
        <v>262</v>
      </c>
      <c r="T36" s="1" t="s">
        <v>35</v>
      </c>
      <c r="U36" s="1" t="s">
        <v>41</v>
      </c>
      <c r="V36" s="2" t="s">
        <v>35</v>
      </c>
      <c r="W36" s="2" t="s">
        <v>35</v>
      </c>
      <c r="X36" s="2" t="s">
        <v>35</v>
      </c>
      <c r="Y36" s="4">
        <v>44586.903124999997</v>
      </c>
      <c r="Z36" s="2" t="s">
        <v>35</v>
      </c>
    </row>
    <row r="37" spans="1:26" ht="191.25" x14ac:dyDescent="0.25">
      <c r="A37" s="1">
        <v>3035</v>
      </c>
      <c r="B37" s="1" t="s">
        <v>37</v>
      </c>
      <c r="C37" s="1" t="s">
        <v>27</v>
      </c>
      <c r="D37" s="1" t="s">
        <v>263</v>
      </c>
      <c r="E37" s="1" t="s">
        <v>264</v>
      </c>
      <c r="F37" s="1" t="s">
        <v>265</v>
      </c>
      <c r="G37" s="1" t="s">
        <v>31</v>
      </c>
      <c r="H37" s="2" t="s">
        <v>263</v>
      </c>
      <c r="I37" s="3" t="s">
        <v>266</v>
      </c>
      <c r="J37" s="2" t="s">
        <v>267</v>
      </c>
      <c r="K37" s="2" t="s">
        <v>243</v>
      </c>
      <c r="L37" s="2" t="s">
        <v>35</v>
      </c>
      <c r="M37" s="2" t="s">
        <v>35</v>
      </c>
      <c r="N37" s="2" t="s">
        <v>35</v>
      </c>
      <c r="O37" s="2" t="s">
        <v>36</v>
      </c>
      <c r="P37" s="2" t="s">
        <v>37</v>
      </c>
      <c r="Q37" s="2" t="s">
        <v>230</v>
      </c>
      <c r="R37" s="2" t="s">
        <v>77</v>
      </c>
      <c r="S37" s="2" t="s">
        <v>268</v>
      </c>
      <c r="T37" s="1" t="s">
        <v>35</v>
      </c>
      <c r="U37" s="1" t="s">
        <v>41</v>
      </c>
      <c r="V37" s="2" t="s">
        <v>35</v>
      </c>
      <c r="W37" s="2" t="s">
        <v>35</v>
      </c>
      <c r="X37" s="2" t="s">
        <v>35</v>
      </c>
      <c r="Y37" s="4">
        <v>44586.903124999997</v>
      </c>
      <c r="Z37" s="2" t="s">
        <v>35</v>
      </c>
    </row>
    <row r="38" spans="1:26" ht="153" x14ac:dyDescent="0.25">
      <c r="A38" s="1">
        <v>3036</v>
      </c>
      <c r="B38" s="1" t="s">
        <v>37</v>
      </c>
      <c r="C38" s="1" t="s">
        <v>27</v>
      </c>
      <c r="D38" s="1" t="s">
        <v>269</v>
      </c>
      <c r="E38" s="1" t="s">
        <v>270</v>
      </c>
      <c r="F38" s="1" t="s">
        <v>129</v>
      </c>
      <c r="G38" s="1" t="s">
        <v>31</v>
      </c>
      <c r="H38" s="2" t="s">
        <v>269</v>
      </c>
      <c r="I38" s="3" t="s">
        <v>271</v>
      </c>
      <c r="J38" s="2" t="s">
        <v>272</v>
      </c>
      <c r="K38" s="2" t="s">
        <v>243</v>
      </c>
      <c r="L38" s="2" t="s">
        <v>35</v>
      </c>
      <c r="M38" s="2" t="s">
        <v>35</v>
      </c>
      <c r="N38" s="2" t="s">
        <v>35</v>
      </c>
      <c r="O38" s="2" t="s">
        <v>36</v>
      </c>
      <c r="P38" s="2" t="s">
        <v>37</v>
      </c>
      <c r="Q38" s="2" t="s">
        <v>230</v>
      </c>
      <c r="R38" s="2" t="s">
        <v>39</v>
      </c>
      <c r="S38" s="2" t="s">
        <v>273</v>
      </c>
      <c r="T38" s="1" t="s">
        <v>35</v>
      </c>
      <c r="U38" s="1" t="s">
        <v>41</v>
      </c>
      <c r="V38" s="2" t="s">
        <v>35</v>
      </c>
      <c r="W38" s="2" t="s">
        <v>35</v>
      </c>
      <c r="X38" s="2" t="s">
        <v>35</v>
      </c>
      <c r="Y38" s="4">
        <v>44586.903124999997</v>
      </c>
      <c r="Z38" s="2" t="s">
        <v>35</v>
      </c>
    </row>
    <row r="39" spans="1:26" ht="114.75" x14ac:dyDescent="0.25">
      <c r="A39" s="1">
        <v>3037</v>
      </c>
      <c r="B39" s="1" t="s">
        <v>37</v>
      </c>
      <c r="C39" s="1" t="s">
        <v>27</v>
      </c>
      <c r="D39" s="1" t="s">
        <v>274</v>
      </c>
      <c r="E39" s="1" t="s">
        <v>275</v>
      </c>
      <c r="F39" s="1" t="s">
        <v>276</v>
      </c>
      <c r="G39" s="1" t="s">
        <v>31</v>
      </c>
      <c r="H39" s="2" t="s">
        <v>274</v>
      </c>
      <c r="I39" s="3" t="s">
        <v>277</v>
      </c>
      <c r="J39" s="2" t="s">
        <v>278</v>
      </c>
      <c r="K39" s="2" t="s">
        <v>279</v>
      </c>
      <c r="L39" s="2" t="s">
        <v>35</v>
      </c>
      <c r="M39" s="2" t="s">
        <v>35</v>
      </c>
      <c r="N39" s="2" t="s">
        <v>35</v>
      </c>
      <c r="O39" s="2" t="s">
        <v>36</v>
      </c>
      <c r="P39" s="2" t="s">
        <v>37</v>
      </c>
      <c r="Q39" s="2" t="s">
        <v>38</v>
      </c>
      <c r="R39" s="2" t="s">
        <v>69</v>
      </c>
      <c r="S39" s="2" t="s">
        <v>280</v>
      </c>
      <c r="T39" s="1" t="s">
        <v>35</v>
      </c>
      <c r="U39" s="1" t="s">
        <v>41</v>
      </c>
      <c r="V39" s="2" t="s">
        <v>35</v>
      </c>
      <c r="W39" s="2" t="s">
        <v>35</v>
      </c>
      <c r="X39" s="2" t="s">
        <v>35</v>
      </c>
      <c r="Y39" s="4">
        <v>44586.903124999997</v>
      </c>
      <c r="Z39" s="2" t="s">
        <v>35</v>
      </c>
    </row>
    <row r="40" spans="1:26" ht="114.75" x14ac:dyDescent="0.25">
      <c r="A40" s="1">
        <v>3038</v>
      </c>
      <c r="B40" s="1" t="s">
        <v>37</v>
      </c>
      <c r="C40" s="1" t="s">
        <v>27</v>
      </c>
      <c r="D40" s="1" t="s">
        <v>281</v>
      </c>
      <c r="E40" s="1" t="s">
        <v>275</v>
      </c>
      <c r="F40" s="1" t="s">
        <v>282</v>
      </c>
      <c r="G40" s="1" t="s">
        <v>31</v>
      </c>
      <c r="H40" s="2" t="s">
        <v>281</v>
      </c>
      <c r="I40" s="3" t="s">
        <v>283</v>
      </c>
      <c r="J40" s="2" t="s">
        <v>284</v>
      </c>
      <c r="K40" s="2" t="s">
        <v>243</v>
      </c>
      <c r="L40" s="2" t="s">
        <v>35</v>
      </c>
      <c r="M40" s="2" t="s">
        <v>35</v>
      </c>
      <c r="N40" s="2" t="s">
        <v>35</v>
      </c>
      <c r="O40" s="2" t="s">
        <v>36</v>
      </c>
      <c r="P40" s="2" t="s">
        <v>37</v>
      </c>
      <c r="Q40" s="2" t="s">
        <v>38</v>
      </c>
      <c r="R40" s="2" t="s">
        <v>69</v>
      </c>
      <c r="S40" s="2" t="s">
        <v>285</v>
      </c>
      <c r="T40" s="1" t="s">
        <v>35</v>
      </c>
      <c r="U40" s="1" t="s">
        <v>41</v>
      </c>
      <c r="V40" s="2" t="s">
        <v>35</v>
      </c>
      <c r="W40" s="2" t="s">
        <v>35</v>
      </c>
      <c r="X40" s="2" t="s">
        <v>35</v>
      </c>
      <c r="Y40" s="4">
        <v>44586.903124999997</v>
      </c>
      <c r="Z40" s="2" t="s">
        <v>35</v>
      </c>
    </row>
    <row r="41" spans="1:26" ht="114.75" x14ac:dyDescent="0.25">
      <c r="A41" s="1">
        <v>3039</v>
      </c>
      <c r="B41" s="1" t="s">
        <v>37</v>
      </c>
      <c r="C41" s="1" t="s">
        <v>27</v>
      </c>
      <c r="D41" s="1" t="s">
        <v>286</v>
      </c>
      <c r="E41" s="1" t="s">
        <v>287</v>
      </c>
      <c r="F41" s="1" t="s">
        <v>72</v>
      </c>
      <c r="G41" s="1" t="s">
        <v>31</v>
      </c>
      <c r="H41" s="2" t="s">
        <v>286</v>
      </c>
      <c r="I41" s="3" t="s">
        <v>288</v>
      </c>
      <c r="J41" s="2" t="s">
        <v>289</v>
      </c>
      <c r="K41" s="2" t="s">
        <v>243</v>
      </c>
      <c r="L41" s="2" t="s">
        <v>35</v>
      </c>
      <c r="M41" s="2" t="s">
        <v>35</v>
      </c>
      <c r="N41" s="2" t="s">
        <v>35</v>
      </c>
      <c r="O41" s="2" t="s">
        <v>36</v>
      </c>
      <c r="P41" s="2" t="s">
        <v>37</v>
      </c>
      <c r="Q41" s="2" t="s">
        <v>38</v>
      </c>
      <c r="R41" s="2" t="s">
        <v>69</v>
      </c>
      <c r="S41" s="2" t="s">
        <v>290</v>
      </c>
      <c r="T41" s="1" t="s">
        <v>35</v>
      </c>
      <c r="U41" s="1" t="s">
        <v>41</v>
      </c>
      <c r="V41" s="2" t="s">
        <v>35</v>
      </c>
      <c r="W41" s="2" t="s">
        <v>35</v>
      </c>
      <c r="X41" s="2" t="s">
        <v>35</v>
      </c>
      <c r="Y41" s="4">
        <v>44586.903124999997</v>
      </c>
      <c r="Z41" s="2" t="s">
        <v>35</v>
      </c>
    </row>
    <row r="42" spans="1:26" ht="114.75" x14ac:dyDescent="0.25">
      <c r="A42" s="1">
        <v>3040</v>
      </c>
      <c r="B42" s="1" t="s">
        <v>37</v>
      </c>
      <c r="C42" s="1" t="s">
        <v>27</v>
      </c>
      <c r="D42" s="1" t="s">
        <v>291</v>
      </c>
      <c r="E42" s="1" t="s">
        <v>292</v>
      </c>
      <c r="F42" s="1" t="s">
        <v>204</v>
      </c>
      <c r="G42" s="1" t="s">
        <v>31</v>
      </c>
      <c r="H42" s="2" t="s">
        <v>291</v>
      </c>
      <c r="I42" s="3" t="s">
        <v>293</v>
      </c>
      <c r="J42" s="2" t="s">
        <v>294</v>
      </c>
      <c r="K42" s="2" t="s">
        <v>243</v>
      </c>
      <c r="L42" s="2" t="s">
        <v>35</v>
      </c>
      <c r="M42" s="2" t="s">
        <v>35</v>
      </c>
      <c r="N42" s="2" t="s">
        <v>35</v>
      </c>
      <c r="O42" s="2" t="s">
        <v>36</v>
      </c>
      <c r="P42" s="2" t="s">
        <v>37</v>
      </c>
      <c r="Q42" s="2" t="s">
        <v>38</v>
      </c>
      <c r="R42" s="2" t="s">
        <v>69</v>
      </c>
      <c r="S42" s="2" t="s">
        <v>295</v>
      </c>
      <c r="T42" s="1" t="s">
        <v>35</v>
      </c>
      <c r="U42" s="1" t="s">
        <v>41</v>
      </c>
      <c r="V42" s="2" t="s">
        <v>35</v>
      </c>
      <c r="W42" s="2" t="s">
        <v>35</v>
      </c>
      <c r="X42" s="2" t="s">
        <v>35</v>
      </c>
      <c r="Y42" s="4">
        <v>44586.903124999997</v>
      </c>
      <c r="Z42" s="2" t="s">
        <v>35</v>
      </c>
    </row>
    <row r="43" spans="1:26" ht="165.75" x14ac:dyDescent="0.25">
      <c r="A43" s="1">
        <v>3041</v>
      </c>
      <c r="B43" s="1" t="s">
        <v>37</v>
      </c>
      <c r="C43" s="1" t="s">
        <v>27</v>
      </c>
      <c r="D43" s="1" t="s">
        <v>296</v>
      </c>
      <c r="E43" s="1" t="s">
        <v>297</v>
      </c>
      <c r="F43" s="1" t="s">
        <v>298</v>
      </c>
      <c r="G43" s="1" t="s">
        <v>31</v>
      </c>
      <c r="H43" s="2" t="s">
        <v>296</v>
      </c>
      <c r="I43" s="3" t="s">
        <v>299</v>
      </c>
      <c r="J43" s="2" t="s">
        <v>300</v>
      </c>
      <c r="K43" s="2" t="s">
        <v>301</v>
      </c>
      <c r="L43" s="2" t="s">
        <v>35</v>
      </c>
      <c r="M43" s="2" t="s">
        <v>35</v>
      </c>
      <c r="N43" s="2" t="s">
        <v>35</v>
      </c>
      <c r="O43" s="2" t="s">
        <v>36</v>
      </c>
      <c r="P43" s="2" t="s">
        <v>37</v>
      </c>
      <c r="Q43" s="2" t="s">
        <v>38</v>
      </c>
      <c r="R43" s="2" t="s">
        <v>69</v>
      </c>
      <c r="S43" s="2" t="s">
        <v>302</v>
      </c>
      <c r="T43" s="1" t="s">
        <v>35</v>
      </c>
      <c r="U43" s="1" t="s">
        <v>41</v>
      </c>
      <c r="V43" s="2" t="s">
        <v>35</v>
      </c>
      <c r="W43" s="2" t="s">
        <v>35</v>
      </c>
      <c r="X43" s="2" t="s">
        <v>35</v>
      </c>
      <c r="Y43" s="4">
        <v>44586.903124999997</v>
      </c>
      <c r="Z43" s="2" t="s">
        <v>35</v>
      </c>
    </row>
    <row r="44" spans="1:26" ht="89.25" x14ac:dyDescent="0.25">
      <c r="A44" s="1">
        <v>3042</v>
      </c>
      <c r="B44" s="1" t="s">
        <v>141</v>
      </c>
      <c r="C44" s="1" t="s">
        <v>60</v>
      </c>
      <c r="D44" s="1" t="s">
        <v>240</v>
      </c>
      <c r="E44" s="1" t="s">
        <v>240</v>
      </c>
      <c r="F44" s="1" t="s">
        <v>276</v>
      </c>
      <c r="G44" s="1" t="s">
        <v>303</v>
      </c>
      <c r="H44" s="2" t="s">
        <v>240</v>
      </c>
      <c r="I44" s="3" t="s">
        <v>304</v>
      </c>
      <c r="J44" s="2" t="s">
        <v>305</v>
      </c>
      <c r="K44" s="2" t="s">
        <v>306</v>
      </c>
      <c r="L44" s="2" t="s">
        <v>35</v>
      </c>
      <c r="M44" s="2" t="s">
        <v>35</v>
      </c>
      <c r="N44" s="2" t="s">
        <v>35</v>
      </c>
      <c r="O44" s="2" t="s">
        <v>36</v>
      </c>
      <c r="P44" s="2" t="s">
        <v>67</v>
      </c>
      <c r="Q44" s="2" t="s">
        <v>76</v>
      </c>
      <c r="R44" s="2" t="s">
        <v>69</v>
      </c>
      <c r="S44" s="2" t="s">
        <v>307</v>
      </c>
      <c r="T44" s="1" t="s">
        <v>35</v>
      </c>
      <c r="U44" s="1" t="s">
        <v>41</v>
      </c>
      <c r="V44" s="2" t="s">
        <v>35</v>
      </c>
      <c r="W44" s="2" t="s">
        <v>35</v>
      </c>
      <c r="X44" s="2" t="s">
        <v>35</v>
      </c>
      <c r="Y44" s="4">
        <v>44586.903124999997</v>
      </c>
      <c r="Z44" s="2" t="s">
        <v>35</v>
      </c>
    </row>
    <row r="45" spans="1:26" ht="165.75" x14ac:dyDescent="0.25">
      <c r="A45" s="1">
        <v>3043</v>
      </c>
      <c r="B45" s="1" t="s">
        <v>141</v>
      </c>
      <c r="C45" s="1" t="s">
        <v>60</v>
      </c>
      <c r="D45" s="1" t="s">
        <v>240</v>
      </c>
      <c r="E45" s="1" t="s">
        <v>240</v>
      </c>
      <c r="F45" s="1" t="s">
        <v>308</v>
      </c>
      <c r="G45" s="1" t="s">
        <v>303</v>
      </c>
      <c r="H45" s="2" t="s">
        <v>240</v>
      </c>
      <c r="I45" s="3" t="s">
        <v>309</v>
      </c>
      <c r="J45" s="2" t="s">
        <v>310</v>
      </c>
      <c r="K45" s="2" t="s">
        <v>311</v>
      </c>
      <c r="L45" s="2" t="s">
        <v>35</v>
      </c>
      <c r="M45" s="2" t="s">
        <v>35</v>
      </c>
      <c r="N45" s="2" t="s">
        <v>35</v>
      </c>
      <c r="O45" s="2" t="s">
        <v>36</v>
      </c>
      <c r="P45" s="2" t="s">
        <v>67</v>
      </c>
      <c r="Q45" s="2" t="s">
        <v>76</v>
      </c>
      <c r="R45" s="2" t="s">
        <v>77</v>
      </c>
      <c r="S45" s="2" t="s">
        <v>312</v>
      </c>
      <c r="T45" s="1" t="s">
        <v>35</v>
      </c>
      <c r="U45" s="1" t="s">
        <v>41</v>
      </c>
      <c r="V45" s="2" t="s">
        <v>35</v>
      </c>
      <c r="W45" s="2" t="s">
        <v>35</v>
      </c>
      <c r="X45" s="2" t="s">
        <v>35</v>
      </c>
      <c r="Y45" s="4">
        <v>44586.903124999997</v>
      </c>
      <c r="Z45" s="2" t="s">
        <v>35</v>
      </c>
    </row>
    <row r="46" spans="1:26" ht="318.75" x14ac:dyDescent="0.25">
      <c r="A46" s="1">
        <v>3044</v>
      </c>
      <c r="B46" s="1" t="s">
        <v>141</v>
      </c>
      <c r="C46" s="1" t="s">
        <v>60</v>
      </c>
      <c r="D46" s="1" t="s">
        <v>313</v>
      </c>
      <c r="E46" s="1" t="s">
        <v>30</v>
      </c>
      <c r="F46" s="1" t="s">
        <v>89</v>
      </c>
      <c r="G46" s="1" t="s">
        <v>31</v>
      </c>
      <c r="H46" s="2" t="s">
        <v>313</v>
      </c>
      <c r="I46" s="3" t="s">
        <v>314</v>
      </c>
      <c r="J46" s="2" t="s">
        <v>315</v>
      </c>
      <c r="K46" s="2" t="s">
        <v>316</v>
      </c>
      <c r="L46" s="2" t="s">
        <v>35</v>
      </c>
      <c r="M46" s="2" t="s">
        <v>35</v>
      </c>
      <c r="N46" s="2" t="s">
        <v>35</v>
      </c>
      <c r="O46" s="2" t="s">
        <v>140</v>
      </c>
      <c r="P46" s="2" t="s">
        <v>141</v>
      </c>
      <c r="Q46" s="2" t="s">
        <v>35</v>
      </c>
      <c r="R46" s="2" t="s">
        <v>35</v>
      </c>
      <c r="S46" s="2" t="s">
        <v>35</v>
      </c>
      <c r="T46" s="1" t="s">
        <v>35</v>
      </c>
      <c r="U46" s="1" t="s">
        <v>35</v>
      </c>
      <c r="V46" s="2" t="s">
        <v>35</v>
      </c>
      <c r="W46" s="2" t="s">
        <v>35</v>
      </c>
      <c r="X46" s="2" t="s">
        <v>35</v>
      </c>
      <c r="Y46" s="4">
        <v>44547.334421296298</v>
      </c>
      <c r="Z46" s="2" t="s">
        <v>35</v>
      </c>
    </row>
    <row r="47" spans="1:26" ht="127.5" x14ac:dyDescent="0.25">
      <c r="A47" s="1">
        <v>3045</v>
      </c>
      <c r="B47" s="1" t="s">
        <v>141</v>
      </c>
      <c r="C47" s="1" t="s">
        <v>60</v>
      </c>
      <c r="D47" s="1" t="s">
        <v>317</v>
      </c>
      <c r="E47" s="1" t="s">
        <v>318</v>
      </c>
      <c r="F47" s="1" t="s">
        <v>53</v>
      </c>
      <c r="G47" s="1" t="s">
        <v>63</v>
      </c>
      <c r="H47" s="2" t="s">
        <v>317</v>
      </c>
      <c r="I47" s="3" t="s">
        <v>319</v>
      </c>
      <c r="J47" s="2" t="s">
        <v>320</v>
      </c>
      <c r="K47" s="2" t="s">
        <v>321</v>
      </c>
      <c r="L47" s="2" t="s">
        <v>35</v>
      </c>
      <c r="M47" s="2" t="s">
        <v>35</v>
      </c>
      <c r="N47" s="2" t="s">
        <v>35</v>
      </c>
      <c r="O47" s="2" t="s">
        <v>36</v>
      </c>
      <c r="P47" s="2" t="s">
        <v>67</v>
      </c>
      <c r="Q47" s="2" t="s">
        <v>76</v>
      </c>
      <c r="R47" s="2" t="s">
        <v>69</v>
      </c>
      <c r="S47" s="2" t="s">
        <v>322</v>
      </c>
      <c r="T47" s="1" t="s">
        <v>35</v>
      </c>
      <c r="U47" s="1" t="s">
        <v>41</v>
      </c>
      <c r="V47" s="2" t="s">
        <v>35</v>
      </c>
      <c r="W47" s="2" t="s">
        <v>35</v>
      </c>
      <c r="X47" s="2" t="s">
        <v>35</v>
      </c>
      <c r="Y47" s="4">
        <v>44586.903124999997</v>
      </c>
      <c r="Z47" s="2" t="s">
        <v>35</v>
      </c>
    </row>
    <row r="48" spans="1:26" ht="76.5" x14ac:dyDescent="0.25">
      <c r="A48" s="1">
        <v>3046</v>
      </c>
      <c r="B48" s="1" t="s">
        <v>141</v>
      </c>
      <c r="C48" s="1" t="s">
        <v>60</v>
      </c>
      <c r="D48" s="1" t="s">
        <v>190</v>
      </c>
      <c r="E48" s="1" t="s">
        <v>323</v>
      </c>
      <c r="F48" s="1" t="s">
        <v>324</v>
      </c>
      <c r="G48" s="1" t="s">
        <v>31</v>
      </c>
      <c r="H48" s="2" t="s">
        <v>190</v>
      </c>
      <c r="I48" s="3" t="s">
        <v>325</v>
      </c>
      <c r="J48" s="2" t="s">
        <v>326</v>
      </c>
      <c r="K48" s="2" t="s">
        <v>327</v>
      </c>
      <c r="L48" s="2" t="s">
        <v>35</v>
      </c>
      <c r="M48" s="2" t="s">
        <v>35</v>
      </c>
      <c r="N48" s="2" t="s">
        <v>35</v>
      </c>
      <c r="O48" s="2" t="s">
        <v>36</v>
      </c>
      <c r="P48" s="2" t="s">
        <v>67</v>
      </c>
      <c r="Q48" s="2" t="s">
        <v>188</v>
      </c>
      <c r="R48" s="2" t="s">
        <v>69</v>
      </c>
      <c r="S48" s="2" t="s">
        <v>328</v>
      </c>
      <c r="T48" s="1" t="s">
        <v>35</v>
      </c>
      <c r="U48" s="1" t="s">
        <v>41</v>
      </c>
      <c r="V48" s="2" t="s">
        <v>35</v>
      </c>
      <c r="W48" s="2" t="s">
        <v>35</v>
      </c>
      <c r="X48" s="2" t="s">
        <v>35</v>
      </c>
      <c r="Y48" s="4">
        <v>44586.903124999997</v>
      </c>
      <c r="Z48" s="2" t="s">
        <v>35</v>
      </c>
    </row>
    <row r="49" spans="1:26" ht="369.75" x14ac:dyDescent="0.25">
      <c r="A49" s="1">
        <v>3047</v>
      </c>
      <c r="B49" s="1" t="s">
        <v>141</v>
      </c>
      <c r="C49" s="1" t="s">
        <v>60</v>
      </c>
      <c r="D49" s="1" t="s">
        <v>190</v>
      </c>
      <c r="E49" s="1" t="s">
        <v>323</v>
      </c>
      <c r="F49" s="1" t="s">
        <v>329</v>
      </c>
      <c r="G49" s="1" t="s">
        <v>31</v>
      </c>
      <c r="H49" s="2" t="s">
        <v>190</v>
      </c>
      <c r="I49" s="3" t="s">
        <v>330</v>
      </c>
      <c r="J49" s="2" t="s">
        <v>331</v>
      </c>
      <c r="K49" s="2" t="s">
        <v>332</v>
      </c>
      <c r="L49" s="2" t="s">
        <v>35</v>
      </c>
      <c r="M49" s="2" t="s">
        <v>35</v>
      </c>
      <c r="N49" s="2" t="s">
        <v>35</v>
      </c>
      <c r="O49" s="2" t="s">
        <v>36</v>
      </c>
      <c r="P49" s="2" t="s">
        <v>141</v>
      </c>
      <c r="Q49" s="2" t="s">
        <v>333</v>
      </c>
      <c r="R49" s="2" t="s">
        <v>39</v>
      </c>
      <c r="S49" s="2" t="s">
        <v>334</v>
      </c>
      <c r="T49" s="1" t="s">
        <v>35</v>
      </c>
      <c r="U49" s="1" t="s">
        <v>41</v>
      </c>
      <c r="V49" s="2" t="s">
        <v>35</v>
      </c>
      <c r="W49" s="2" t="s">
        <v>35</v>
      </c>
      <c r="X49" s="2" t="s">
        <v>35</v>
      </c>
      <c r="Y49" s="4">
        <v>44586.903124999997</v>
      </c>
      <c r="Z49" s="2" t="s">
        <v>35</v>
      </c>
    </row>
    <row r="50" spans="1:26" ht="25.5" x14ac:dyDescent="0.25">
      <c r="A50" s="1">
        <v>3048</v>
      </c>
      <c r="B50" s="1" t="s">
        <v>335</v>
      </c>
      <c r="C50" s="1" t="s">
        <v>60</v>
      </c>
      <c r="D50" s="1" t="s">
        <v>336</v>
      </c>
      <c r="E50" s="1" t="s">
        <v>30</v>
      </c>
      <c r="F50" s="1" t="s">
        <v>337</v>
      </c>
      <c r="G50" s="1" t="s">
        <v>63</v>
      </c>
      <c r="H50" s="2" t="s">
        <v>336</v>
      </c>
      <c r="I50" s="3" t="s">
        <v>338</v>
      </c>
      <c r="J50" s="2" t="s">
        <v>339</v>
      </c>
      <c r="K50" s="2" t="s">
        <v>340</v>
      </c>
      <c r="L50" s="2" t="s">
        <v>35</v>
      </c>
      <c r="M50" s="2" t="s">
        <v>35</v>
      </c>
      <c r="N50" s="2" t="s">
        <v>35</v>
      </c>
      <c r="O50" s="2" t="s">
        <v>140</v>
      </c>
      <c r="P50" s="2" t="s">
        <v>141</v>
      </c>
      <c r="Q50" s="2" t="s">
        <v>35</v>
      </c>
      <c r="R50" s="2" t="s">
        <v>35</v>
      </c>
      <c r="S50" s="2" t="s">
        <v>35</v>
      </c>
      <c r="T50" s="1" t="s">
        <v>35</v>
      </c>
      <c r="U50" s="1" t="s">
        <v>35</v>
      </c>
      <c r="V50" s="2" t="s">
        <v>35</v>
      </c>
      <c r="W50" s="2" t="s">
        <v>35</v>
      </c>
      <c r="X50" s="2" t="s">
        <v>35</v>
      </c>
      <c r="Y50" s="4">
        <v>44547.334525462968</v>
      </c>
      <c r="Z50" s="2" t="s">
        <v>35</v>
      </c>
    </row>
    <row r="51" spans="1:26" ht="89.25" x14ac:dyDescent="0.25">
      <c r="A51" s="1">
        <v>3049</v>
      </c>
      <c r="B51" s="1" t="s">
        <v>335</v>
      </c>
      <c r="C51" s="1" t="s">
        <v>60</v>
      </c>
      <c r="D51" s="1" t="s">
        <v>341</v>
      </c>
      <c r="E51" s="1" t="s">
        <v>43</v>
      </c>
      <c r="F51" s="1" t="s">
        <v>151</v>
      </c>
      <c r="G51" s="1" t="s">
        <v>63</v>
      </c>
      <c r="H51" s="2" t="s">
        <v>341</v>
      </c>
      <c r="I51" s="3" t="s">
        <v>342</v>
      </c>
      <c r="J51" s="2" t="s">
        <v>343</v>
      </c>
      <c r="K51" s="2" t="s">
        <v>344</v>
      </c>
      <c r="L51" s="2" t="s">
        <v>35</v>
      </c>
      <c r="M51" s="2" t="s">
        <v>35</v>
      </c>
      <c r="N51" s="2" t="s">
        <v>35</v>
      </c>
      <c r="O51" s="2" t="s">
        <v>36</v>
      </c>
      <c r="P51" s="2" t="s">
        <v>67</v>
      </c>
      <c r="Q51" s="2" t="s">
        <v>68</v>
      </c>
      <c r="R51" s="2" t="s">
        <v>69</v>
      </c>
      <c r="S51" s="2" t="s">
        <v>345</v>
      </c>
      <c r="T51" s="1" t="s">
        <v>35</v>
      </c>
      <c r="U51" s="1" t="s">
        <v>41</v>
      </c>
      <c r="V51" s="2" t="s">
        <v>35</v>
      </c>
      <c r="W51" s="2" t="s">
        <v>35</v>
      </c>
      <c r="X51" s="2" t="s">
        <v>35</v>
      </c>
      <c r="Y51" s="4">
        <v>44586.903124999997</v>
      </c>
      <c r="Z51" s="2" t="s">
        <v>35</v>
      </c>
    </row>
    <row r="52" spans="1:26" ht="89.25" x14ac:dyDescent="0.25">
      <c r="A52" s="1">
        <v>3050</v>
      </c>
      <c r="B52" s="1" t="s">
        <v>335</v>
      </c>
      <c r="C52" s="1" t="s">
        <v>60</v>
      </c>
      <c r="D52" s="1" t="s">
        <v>346</v>
      </c>
      <c r="E52" s="1" t="s">
        <v>347</v>
      </c>
      <c r="F52" s="1" t="s">
        <v>136</v>
      </c>
      <c r="G52" s="1" t="s">
        <v>63</v>
      </c>
      <c r="H52" s="2" t="s">
        <v>346</v>
      </c>
      <c r="I52" s="3" t="s">
        <v>348</v>
      </c>
      <c r="J52" s="2" t="s">
        <v>349</v>
      </c>
      <c r="K52" s="2" t="s">
        <v>350</v>
      </c>
      <c r="L52" s="2" t="s">
        <v>35</v>
      </c>
      <c r="M52" s="2" t="s">
        <v>35</v>
      </c>
      <c r="N52" s="2" t="s">
        <v>35</v>
      </c>
      <c r="O52" s="2" t="s">
        <v>36</v>
      </c>
      <c r="P52" s="2" t="s">
        <v>67</v>
      </c>
      <c r="Q52" s="2" t="s">
        <v>68</v>
      </c>
      <c r="R52" s="2" t="s">
        <v>69</v>
      </c>
      <c r="S52" s="2" t="s">
        <v>351</v>
      </c>
      <c r="T52" s="1" t="s">
        <v>35</v>
      </c>
      <c r="U52" s="1" t="s">
        <v>41</v>
      </c>
      <c r="V52" s="2" t="s">
        <v>35</v>
      </c>
      <c r="W52" s="2" t="s">
        <v>35</v>
      </c>
      <c r="X52" s="2" t="s">
        <v>35</v>
      </c>
      <c r="Y52" s="4">
        <v>44586.903124999997</v>
      </c>
      <c r="Z52" s="2" t="s">
        <v>35</v>
      </c>
    </row>
    <row r="53" spans="1:26" ht="280.5" x14ac:dyDescent="0.25">
      <c r="A53" s="1">
        <v>3051</v>
      </c>
      <c r="B53" s="1" t="s">
        <v>335</v>
      </c>
      <c r="C53" s="1" t="s">
        <v>60</v>
      </c>
      <c r="D53" s="1" t="s">
        <v>352</v>
      </c>
      <c r="E53" s="1" t="s">
        <v>353</v>
      </c>
      <c r="F53" s="1" t="s">
        <v>337</v>
      </c>
      <c r="G53" s="1" t="s">
        <v>63</v>
      </c>
      <c r="H53" s="2" t="s">
        <v>352</v>
      </c>
      <c r="I53" s="3" t="s">
        <v>354</v>
      </c>
      <c r="J53" s="2" t="s">
        <v>355</v>
      </c>
      <c r="K53" s="2" t="s">
        <v>356</v>
      </c>
      <c r="L53" s="2" t="s">
        <v>35</v>
      </c>
      <c r="M53" s="2" t="s">
        <v>35</v>
      </c>
      <c r="N53" s="2" t="s">
        <v>35</v>
      </c>
      <c r="O53" s="2" t="s">
        <v>36</v>
      </c>
      <c r="P53" s="2" t="s">
        <v>48</v>
      </c>
      <c r="Q53" s="2" t="s">
        <v>57</v>
      </c>
      <c r="R53" s="2" t="s">
        <v>39</v>
      </c>
      <c r="S53" s="2" t="s">
        <v>357</v>
      </c>
      <c r="T53" s="1" t="s">
        <v>35</v>
      </c>
      <c r="U53" s="1" t="s">
        <v>41</v>
      </c>
      <c r="V53" s="2" t="s">
        <v>35</v>
      </c>
      <c r="W53" s="2" t="s">
        <v>35</v>
      </c>
      <c r="X53" s="2" t="s">
        <v>35</v>
      </c>
      <c r="Y53" s="4">
        <v>44586.903124999997</v>
      </c>
      <c r="Z53" s="2" t="s">
        <v>35</v>
      </c>
    </row>
    <row r="54" spans="1:26" ht="229.5" x14ac:dyDescent="0.25">
      <c r="A54" s="1">
        <v>3052</v>
      </c>
      <c r="B54" s="1" t="s">
        <v>335</v>
      </c>
      <c r="C54" s="1" t="s">
        <v>60</v>
      </c>
      <c r="D54" s="1" t="s">
        <v>358</v>
      </c>
      <c r="E54" s="1" t="s">
        <v>143</v>
      </c>
      <c r="F54" s="1" t="s">
        <v>265</v>
      </c>
      <c r="G54" s="1" t="s">
        <v>63</v>
      </c>
      <c r="H54" s="2" t="s">
        <v>358</v>
      </c>
      <c r="I54" s="3" t="s">
        <v>359</v>
      </c>
      <c r="J54" s="2" t="s">
        <v>360</v>
      </c>
      <c r="K54" s="2" t="s">
        <v>361</v>
      </c>
      <c r="L54" s="2" t="s">
        <v>35</v>
      </c>
      <c r="M54" s="2" t="s">
        <v>35</v>
      </c>
      <c r="N54" s="2" t="s">
        <v>35</v>
      </c>
      <c r="O54" s="2" t="s">
        <v>36</v>
      </c>
      <c r="P54" s="2" t="s">
        <v>48</v>
      </c>
      <c r="Q54" s="2" t="s">
        <v>49</v>
      </c>
      <c r="R54" s="2" t="s">
        <v>39</v>
      </c>
      <c r="S54" s="2" t="s">
        <v>362</v>
      </c>
      <c r="T54" s="1" t="s">
        <v>35</v>
      </c>
      <c r="U54" s="1" t="s">
        <v>41</v>
      </c>
      <c r="V54" s="2" t="s">
        <v>35</v>
      </c>
      <c r="W54" s="2" t="s">
        <v>35</v>
      </c>
      <c r="X54" s="2" t="s">
        <v>35</v>
      </c>
      <c r="Y54" s="4">
        <v>44586.903124999997</v>
      </c>
      <c r="Z54" s="2" t="s">
        <v>35</v>
      </c>
    </row>
    <row r="55" spans="1:26" ht="25.5" x14ac:dyDescent="0.25">
      <c r="A55" s="1">
        <v>3053</v>
      </c>
      <c r="B55" s="1" t="s">
        <v>335</v>
      </c>
      <c r="C55" s="1" t="s">
        <v>60</v>
      </c>
      <c r="D55" s="1" t="s">
        <v>363</v>
      </c>
      <c r="E55" s="1" t="s">
        <v>364</v>
      </c>
      <c r="F55" s="1" t="s">
        <v>365</v>
      </c>
      <c r="G55" s="1" t="s">
        <v>31</v>
      </c>
      <c r="H55" s="2" t="s">
        <v>363</v>
      </c>
      <c r="I55" s="3" t="s">
        <v>366</v>
      </c>
      <c r="J55" s="2" t="s">
        <v>367</v>
      </c>
      <c r="K55" s="2" t="s">
        <v>368</v>
      </c>
      <c r="L55" s="2" t="s">
        <v>35</v>
      </c>
      <c r="M55" s="2" t="s">
        <v>35</v>
      </c>
      <c r="N55" s="2" t="s">
        <v>35</v>
      </c>
      <c r="O55" s="2" t="s">
        <v>140</v>
      </c>
      <c r="P55" s="2" t="s">
        <v>369</v>
      </c>
      <c r="Q55" s="2" t="s">
        <v>35</v>
      </c>
      <c r="R55" s="2" t="s">
        <v>35</v>
      </c>
      <c r="S55" s="2" t="s">
        <v>35</v>
      </c>
      <c r="T55" s="1" t="s">
        <v>35</v>
      </c>
      <c r="U55" s="1" t="s">
        <v>35</v>
      </c>
      <c r="V55" s="2" t="s">
        <v>35</v>
      </c>
      <c r="W55" s="2" t="s">
        <v>35</v>
      </c>
      <c r="X55" s="2" t="s">
        <v>35</v>
      </c>
      <c r="Y55" s="4">
        <v>44547.647349537037</v>
      </c>
      <c r="Z55" s="2" t="s">
        <v>35</v>
      </c>
    </row>
    <row r="56" spans="1:26" ht="409.5" x14ac:dyDescent="0.25">
      <c r="A56" s="1">
        <v>3054</v>
      </c>
      <c r="B56" s="1" t="s">
        <v>370</v>
      </c>
      <c r="C56" s="1" t="s">
        <v>60</v>
      </c>
      <c r="D56" s="1" t="s">
        <v>371</v>
      </c>
      <c r="E56" s="1" t="s">
        <v>72</v>
      </c>
      <c r="F56" s="1" t="s">
        <v>83</v>
      </c>
      <c r="G56" s="1" t="s">
        <v>31</v>
      </c>
      <c r="H56" s="2" t="s">
        <v>371</v>
      </c>
      <c r="I56" s="3" t="s">
        <v>372</v>
      </c>
      <c r="J56" s="2" t="s">
        <v>373</v>
      </c>
      <c r="K56" s="2" t="s">
        <v>374</v>
      </c>
      <c r="L56" s="2" t="s">
        <v>35</v>
      </c>
      <c r="M56" s="2" t="s">
        <v>35</v>
      </c>
      <c r="N56" s="2" t="s">
        <v>35</v>
      </c>
      <c r="O56" s="2" t="s">
        <v>36</v>
      </c>
      <c r="P56" s="2" t="s">
        <v>120</v>
      </c>
      <c r="Q56" s="2" t="s">
        <v>375</v>
      </c>
      <c r="R56" s="2" t="s">
        <v>77</v>
      </c>
      <c r="S56" s="2" t="s">
        <v>376</v>
      </c>
      <c r="T56" s="1" t="s">
        <v>35</v>
      </c>
      <c r="U56" s="1" t="s">
        <v>41</v>
      </c>
      <c r="V56" s="2" t="s">
        <v>35</v>
      </c>
      <c r="W56" s="2" t="s">
        <v>35</v>
      </c>
      <c r="X56" s="2" t="s">
        <v>35</v>
      </c>
      <c r="Y56" s="4">
        <v>44586.903124999997</v>
      </c>
      <c r="Z56" s="2" t="s">
        <v>35</v>
      </c>
    </row>
    <row r="57" spans="1:26" ht="216.75" x14ac:dyDescent="0.25">
      <c r="A57" s="1">
        <v>3055</v>
      </c>
      <c r="B57" s="1" t="s">
        <v>370</v>
      </c>
      <c r="C57" s="1" t="s">
        <v>60</v>
      </c>
      <c r="D57" s="1" t="s">
        <v>336</v>
      </c>
      <c r="E57" s="1" t="s">
        <v>30</v>
      </c>
      <c r="F57" s="1" t="s">
        <v>377</v>
      </c>
      <c r="G57" s="1" t="s">
        <v>63</v>
      </c>
      <c r="H57" s="2" t="s">
        <v>336</v>
      </c>
      <c r="I57" s="3" t="s">
        <v>378</v>
      </c>
      <c r="J57" s="2" t="s">
        <v>379</v>
      </c>
      <c r="K57" s="2" t="s">
        <v>380</v>
      </c>
      <c r="L57" s="2" t="s">
        <v>35</v>
      </c>
      <c r="M57" s="2" t="s">
        <v>35</v>
      </c>
      <c r="N57" s="2" t="s">
        <v>35</v>
      </c>
      <c r="O57" s="2" t="s">
        <v>36</v>
      </c>
      <c r="P57" s="2" t="s">
        <v>67</v>
      </c>
      <c r="Q57" s="2" t="s">
        <v>68</v>
      </c>
      <c r="R57" s="2" t="s">
        <v>39</v>
      </c>
      <c r="S57" s="2" t="s">
        <v>381</v>
      </c>
      <c r="T57" s="1" t="s">
        <v>35</v>
      </c>
      <c r="U57" s="1" t="s">
        <v>41</v>
      </c>
      <c r="V57" s="2" t="s">
        <v>35</v>
      </c>
      <c r="W57" s="2" t="s">
        <v>35</v>
      </c>
      <c r="X57" s="2" t="s">
        <v>35</v>
      </c>
      <c r="Y57" s="4">
        <v>44586.903124999997</v>
      </c>
      <c r="Z57" s="2" t="s">
        <v>35</v>
      </c>
    </row>
    <row r="58" spans="1:26" ht="409.5" x14ac:dyDescent="0.25">
      <c r="A58" s="1">
        <v>3056</v>
      </c>
      <c r="B58" s="1" t="s">
        <v>370</v>
      </c>
      <c r="C58" s="1" t="s">
        <v>60</v>
      </c>
      <c r="D58" s="1" t="s">
        <v>336</v>
      </c>
      <c r="E58" s="1" t="s">
        <v>382</v>
      </c>
      <c r="F58" s="1" t="s">
        <v>43</v>
      </c>
      <c r="G58" s="1" t="s">
        <v>63</v>
      </c>
      <c r="H58" s="2" t="s">
        <v>336</v>
      </c>
      <c r="I58" s="3" t="s">
        <v>383</v>
      </c>
      <c r="J58" s="2" t="s">
        <v>384</v>
      </c>
      <c r="K58" s="2" t="s">
        <v>385</v>
      </c>
      <c r="L58" s="2" t="s">
        <v>35</v>
      </c>
      <c r="M58" s="2" t="s">
        <v>35</v>
      </c>
      <c r="N58" s="2" t="s">
        <v>35</v>
      </c>
      <c r="O58" s="2" t="s">
        <v>36</v>
      </c>
      <c r="P58" s="2" t="s">
        <v>67</v>
      </c>
      <c r="Q58" s="2" t="s">
        <v>68</v>
      </c>
      <c r="R58" s="2" t="s">
        <v>39</v>
      </c>
      <c r="S58" s="2" t="s">
        <v>386</v>
      </c>
      <c r="T58" s="1" t="s">
        <v>35</v>
      </c>
      <c r="U58" s="1" t="s">
        <v>41</v>
      </c>
      <c r="V58" s="2" t="s">
        <v>35</v>
      </c>
      <c r="W58" s="2" t="s">
        <v>35</v>
      </c>
      <c r="X58" s="2" t="s">
        <v>35</v>
      </c>
      <c r="Y58" s="4">
        <v>44586.903124999997</v>
      </c>
      <c r="Z58" s="2" t="s">
        <v>35</v>
      </c>
    </row>
    <row r="59" spans="1:26" ht="127.5" x14ac:dyDescent="0.25">
      <c r="A59" s="1">
        <v>3057</v>
      </c>
      <c r="B59" s="1" t="s">
        <v>370</v>
      </c>
      <c r="C59" s="1" t="s">
        <v>60</v>
      </c>
      <c r="D59" s="1" t="s">
        <v>95</v>
      </c>
      <c r="E59" s="1" t="s">
        <v>96</v>
      </c>
      <c r="F59" s="1" t="s">
        <v>387</v>
      </c>
      <c r="G59" s="1" t="s">
        <v>31</v>
      </c>
      <c r="H59" s="2" t="s">
        <v>95</v>
      </c>
      <c r="I59" s="3" t="s">
        <v>388</v>
      </c>
      <c r="J59" s="2" t="s">
        <v>389</v>
      </c>
      <c r="K59" s="2" t="s">
        <v>390</v>
      </c>
      <c r="L59" s="2" t="s">
        <v>35</v>
      </c>
      <c r="M59" s="2" t="s">
        <v>35</v>
      </c>
      <c r="N59" s="2" t="s">
        <v>35</v>
      </c>
      <c r="O59" s="2" t="s">
        <v>36</v>
      </c>
      <c r="P59" s="2" t="s">
        <v>106</v>
      </c>
      <c r="Q59" s="2" t="s">
        <v>107</v>
      </c>
      <c r="R59" s="2" t="s">
        <v>77</v>
      </c>
      <c r="S59" s="2" t="s">
        <v>391</v>
      </c>
      <c r="T59" s="1" t="s">
        <v>35</v>
      </c>
      <c r="U59" s="1" t="s">
        <v>41</v>
      </c>
      <c r="V59" s="2" t="s">
        <v>35</v>
      </c>
      <c r="W59" s="2" t="s">
        <v>35</v>
      </c>
      <c r="X59" s="2" t="s">
        <v>35</v>
      </c>
      <c r="Y59" s="4">
        <v>44586.903124999997</v>
      </c>
      <c r="Z59" s="2" t="s">
        <v>35</v>
      </c>
    </row>
    <row r="60" spans="1:26" ht="165.75" x14ac:dyDescent="0.25">
      <c r="A60" s="1">
        <v>3058</v>
      </c>
      <c r="B60" s="1" t="s">
        <v>370</v>
      </c>
      <c r="C60" s="1" t="s">
        <v>60</v>
      </c>
      <c r="D60" s="1" t="s">
        <v>95</v>
      </c>
      <c r="E60" s="1" t="s">
        <v>102</v>
      </c>
      <c r="F60" s="1" t="s">
        <v>71</v>
      </c>
      <c r="G60" s="1" t="s">
        <v>31</v>
      </c>
      <c r="H60" s="2" t="s">
        <v>95</v>
      </c>
      <c r="I60" s="3" t="s">
        <v>392</v>
      </c>
      <c r="J60" s="2" t="s">
        <v>393</v>
      </c>
      <c r="K60" s="2" t="s">
        <v>394</v>
      </c>
      <c r="L60" s="2" t="s">
        <v>35</v>
      </c>
      <c r="M60" s="2" t="s">
        <v>35</v>
      </c>
      <c r="N60" s="2" t="s">
        <v>35</v>
      </c>
      <c r="O60" s="2" t="s">
        <v>36</v>
      </c>
      <c r="P60" s="2" t="s">
        <v>106</v>
      </c>
      <c r="Q60" s="2" t="s">
        <v>107</v>
      </c>
      <c r="R60" s="2" t="s">
        <v>77</v>
      </c>
      <c r="S60" s="2" t="s">
        <v>395</v>
      </c>
      <c r="T60" s="1" t="s">
        <v>35</v>
      </c>
      <c r="U60" s="1" t="s">
        <v>41</v>
      </c>
      <c r="V60" s="2" t="s">
        <v>35</v>
      </c>
      <c r="W60" s="2" t="s">
        <v>35</v>
      </c>
      <c r="X60" s="2" t="s">
        <v>35</v>
      </c>
      <c r="Y60" s="4">
        <v>44586.903124999997</v>
      </c>
      <c r="Z60" s="2" t="s">
        <v>35</v>
      </c>
    </row>
    <row r="61" spans="1:26" ht="216.75" x14ac:dyDescent="0.25">
      <c r="A61" s="1">
        <v>3059</v>
      </c>
      <c r="B61" s="1" t="s">
        <v>37</v>
      </c>
      <c r="C61" s="1" t="s">
        <v>27</v>
      </c>
      <c r="D61" s="1" t="s">
        <v>28</v>
      </c>
      <c r="E61" s="1" t="s">
        <v>29</v>
      </c>
      <c r="F61" s="1" t="s">
        <v>396</v>
      </c>
      <c r="G61" s="1" t="s">
        <v>31</v>
      </c>
      <c r="H61" s="2" t="s">
        <v>28</v>
      </c>
      <c r="I61" s="3" t="s">
        <v>397</v>
      </c>
      <c r="J61" s="2" t="s">
        <v>398</v>
      </c>
      <c r="K61" s="2" t="s">
        <v>243</v>
      </c>
      <c r="L61" s="2" t="s">
        <v>35</v>
      </c>
      <c r="M61" s="2" t="s">
        <v>35</v>
      </c>
      <c r="N61" s="2" t="s">
        <v>35</v>
      </c>
      <c r="O61" s="2" t="s">
        <v>36</v>
      </c>
      <c r="P61" s="2" t="s">
        <v>37</v>
      </c>
      <c r="Q61" s="2" t="s">
        <v>38</v>
      </c>
      <c r="R61" s="2" t="s">
        <v>39</v>
      </c>
      <c r="S61" s="2" t="s">
        <v>399</v>
      </c>
      <c r="T61" s="1" t="s">
        <v>35</v>
      </c>
      <c r="U61" s="1" t="s">
        <v>41</v>
      </c>
      <c r="V61" s="2" t="s">
        <v>35</v>
      </c>
      <c r="W61" s="2" t="s">
        <v>35</v>
      </c>
      <c r="X61" s="2" t="s">
        <v>35</v>
      </c>
      <c r="Y61" s="4">
        <v>44586.903124999997</v>
      </c>
      <c r="Z61" s="2" t="s">
        <v>35</v>
      </c>
    </row>
    <row r="62" spans="1:26" ht="357" x14ac:dyDescent="0.25">
      <c r="A62" s="1">
        <v>3060</v>
      </c>
      <c r="B62" s="1" t="s">
        <v>400</v>
      </c>
      <c r="C62" s="1" t="s">
        <v>27</v>
      </c>
      <c r="D62" s="1" t="s">
        <v>371</v>
      </c>
      <c r="E62" s="1" t="s">
        <v>72</v>
      </c>
      <c r="F62" s="1" t="s">
        <v>72</v>
      </c>
      <c r="G62" s="1" t="s">
        <v>31</v>
      </c>
      <c r="H62" s="2" t="s">
        <v>371</v>
      </c>
      <c r="I62" s="3" t="s">
        <v>401</v>
      </c>
      <c r="J62" s="2" t="s">
        <v>402</v>
      </c>
      <c r="K62" s="2" t="s">
        <v>403</v>
      </c>
      <c r="L62" s="2" t="s">
        <v>35</v>
      </c>
      <c r="M62" s="2" t="s">
        <v>35</v>
      </c>
      <c r="N62" s="2" t="s">
        <v>35</v>
      </c>
      <c r="O62" s="2" t="s">
        <v>36</v>
      </c>
      <c r="P62" s="2" t="s">
        <v>120</v>
      </c>
      <c r="Q62" s="2" t="s">
        <v>375</v>
      </c>
      <c r="R62" s="2" t="s">
        <v>77</v>
      </c>
      <c r="S62" s="2" t="s">
        <v>404</v>
      </c>
      <c r="T62" s="1" t="s">
        <v>35</v>
      </c>
      <c r="U62" s="1" t="s">
        <v>41</v>
      </c>
      <c r="V62" s="2" t="s">
        <v>35</v>
      </c>
      <c r="W62" s="2" t="s">
        <v>35</v>
      </c>
      <c r="X62" s="2" t="s">
        <v>35</v>
      </c>
      <c r="Y62" s="4">
        <v>44586.903124999997</v>
      </c>
      <c r="Z62" s="2" t="s">
        <v>35</v>
      </c>
    </row>
    <row r="63" spans="1:26" ht="242.25" x14ac:dyDescent="0.25">
      <c r="A63" s="1">
        <v>3061</v>
      </c>
      <c r="B63" s="1" t="s">
        <v>400</v>
      </c>
      <c r="C63" s="1" t="s">
        <v>27</v>
      </c>
      <c r="D63" s="1" t="s">
        <v>336</v>
      </c>
      <c r="E63" s="1" t="s">
        <v>30</v>
      </c>
      <c r="F63" s="1" t="s">
        <v>298</v>
      </c>
      <c r="G63" s="1" t="s">
        <v>31</v>
      </c>
      <c r="H63" s="2" t="s">
        <v>336</v>
      </c>
      <c r="I63" s="3" t="s">
        <v>405</v>
      </c>
      <c r="J63" s="2" t="s">
        <v>406</v>
      </c>
      <c r="K63" s="2" t="s">
        <v>403</v>
      </c>
      <c r="L63" s="2" t="s">
        <v>35</v>
      </c>
      <c r="M63" s="2" t="s">
        <v>35</v>
      </c>
      <c r="N63" s="2" t="s">
        <v>35</v>
      </c>
      <c r="O63" s="2" t="s">
        <v>36</v>
      </c>
      <c r="P63" s="2" t="s">
        <v>48</v>
      </c>
      <c r="Q63" s="2" t="s">
        <v>49</v>
      </c>
      <c r="R63" s="2" t="s">
        <v>77</v>
      </c>
      <c r="S63" s="2" t="s">
        <v>407</v>
      </c>
      <c r="T63" s="1" t="s">
        <v>35</v>
      </c>
      <c r="U63" s="1" t="s">
        <v>41</v>
      </c>
      <c r="V63" s="2" t="s">
        <v>35</v>
      </c>
      <c r="W63" s="2" t="s">
        <v>35</v>
      </c>
      <c r="X63" s="2" t="s">
        <v>35</v>
      </c>
      <c r="Y63" s="4">
        <v>44586.903124999997</v>
      </c>
      <c r="Z63" s="2" t="s">
        <v>35</v>
      </c>
    </row>
    <row r="64" spans="1:26" ht="89.25" x14ac:dyDescent="0.25">
      <c r="A64" s="1">
        <v>3062</v>
      </c>
      <c r="B64" s="1" t="s">
        <v>400</v>
      </c>
      <c r="C64" s="1" t="s">
        <v>27</v>
      </c>
      <c r="D64" s="1" t="s">
        <v>336</v>
      </c>
      <c r="E64" s="1" t="s">
        <v>30</v>
      </c>
      <c r="F64" s="1" t="s">
        <v>52</v>
      </c>
      <c r="G64" s="1" t="s">
        <v>31</v>
      </c>
      <c r="H64" s="2" t="s">
        <v>336</v>
      </c>
      <c r="I64" s="3" t="s">
        <v>408</v>
      </c>
      <c r="J64" s="2" t="s">
        <v>409</v>
      </c>
      <c r="K64" s="2" t="s">
        <v>410</v>
      </c>
      <c r="L64" s="2" t="s">
        <v>35</v>
      </c>
      <c r="M64" s="2" t="s">
        <v>35</v>
      </c>
      <c r="N64" s="2" t="s">
        <v>35</v>
      </c>
      <c r="O64" s="2" t="s">
        <v>140</v>
      </c>
      <c r="P64" s="2" t="s">
        <v>141</v>
      </c>
      <c r="Q64" s="2" t="s">
        <v>35</v>
      </c>
      <c r="R64" s="2" t="s">
        <v>35</v>
      </c>
      <c r="S64" s="2" t="s">
        <v>35</v>
      </c>
      <c r="T64" s="1" t="s">
        <v>35</v>
      </c>
      <c r="U64" s="1" t="s">
        <v>35</v>
      </c>
      <c r="V64" s="2" t="s">
        <v>35</v>
      </c>
      <c r="W64" s="2" t="s">
        <v>35</v>
      </c>
      <c r="X64" s="2" t="s">
        <v>35</v>
      </c>
      <c r="Y64" s="4">
        <v>44547.334421296298</v>
      </c>
      <c r="Z64" s="2" t="s">
        <v>35</v>
      </c>
    </row>
    <row r="65" spans="1:26" ht="267.75" x14ac:dyDescent="0.25">
      <c r="A65" s="1">
        <v>3063</v>
      </c>
      <c r="B65" s="1" t="s">
        <v>400</v>
      </c>
      <c r="C65" s="1" t="s">
        <v>27</v>
      </c>
      <c r="D65" s="1" t="s">
        <v>336</v>
      </c>
      <c r="E65" s="1" t="s">
        <v>30</v>
      </c>
      <c r="F65" s="1" t="s">
        <v>97</v>
      </c>
      <c r="G65" s="1" t="s">
        <v>31</v>
      </c>
      <c r="H65" s="2" t="s">
        <v>336</v>
      </c>
      <c r="I65" s="3" t="s">
        <v>411</v>
      </c>
      <c r="J65" s="2" t="s">
        <v>412</v>
      </c>
      <c r="K65" s="2" t="s">
        <v>403</v>
      </c>
      <c r="L65" s="2" t="s">
        <v>35</v>
      </c>
      <c r="M65" s="2" t="s">
        <v>35</v>
      </c>
      <c r="N65" s="2" t="s">
        <v>35</v>
      </c>
      <c r="O65" s="2" t="s">
        <v>36</v>
      </c>
      <c r="P65" s="2" t="s">
        <v>48</v>
      </c>
      <c r="Q65" s="2" t="s">
        <v>49</v>
      </c>
      <c r="R65" s="2" t="s">
        <v>77</v>
      </c>
      <c r="S65" s="2" t="s">
        <v>413</v>
      </c>
      <c r="T65" s="1" t="s">
        <v>35</v>
      </c>
      <c r="U65" s="1" t="s">
        <v>41</v>
      </c>
      <c r="V65" s="2" t="s">
        <v>35</v>
      </c>
      <c r="W65" s="2" t="s">
        <v>35</v>
      </c>
      <c r="X65" s="2" t="s">
        <v>35</v>
      </c>
      <c r="Y65" s="4">
        <v>44586.903124999997</v>
      </c>
      <c r="Z65" s="2" t="s">
        <v>35</v>
      </c>
    </row>
    <row r="66" spans="1:26" ht="267.75" x14ac:dyDescent="0.25">
      <c r="A66" s="1">
        <v>3064</v>
      </c>
      <c r="B66" s="1" t="s">
        <v>400</v>
      </c>
      <c r="C66" s="1" t="s">
        <v>27</v>
      </c>
      <c r="D66" s="1" t="s">
        <v>336</v>
      </c>
      <c r="E66" s="1" t="s">
        <v>382</v>
      </c>
      <c r="F66" s="1" t="s">
        <v>414</v>
      </c>
      <c r="G66" s="1" t="s">
        <v>31</v>
      </c>
      <c r="H66" s="2" t="s">
        <v>336</v>
      </c>
      <c r="I66" s="3" t="s">
        <v>415</v>
      </c>
      <c r="J66" s="2" t="s">
        <v>412</v>
      </c>
      <c r="K66" s="2" t="s">
        <v>403</v>
      </c>
      <c r="L66" s="2" t="s">
        <v>35</v>
      </c>
      <c r="M66" s="2" t="s">
        <v>35</v>
      </c>
      <c r="N66" s="2" t="s">
        <v>35</v>
      </c>
      <c r="O66" s="2" t="s">
        <v>36</v>
      </c>
      <c r="P66" s="2" t="s">
        <v>48</v>
      </c>
      <c r="Q66" s="2" t="s">
        <v>49</v>
      </c>
      <c r="R66" s="2" t="s">
        <v>77</v>
      </c>
      <c r="S66" s="2" t="s">
        <v>416</v>
      </c>
      <c r="T66" s="1" t="s">
        <v>35</v>
      </c>
      <c r="U66" s="1" t="s">
        <v>41</v>
      </c>
      <c r="V66" s="2" t="s">
        <v>35</v>
      </c>
      <c r="W66" s="2" t="s">
        <v>35</v>
      </c>
      <c r="X66" s="2" t="s">
        <v>35</v>
      </c>
      <c r="Y66" s="4">
        <v>44586.903124999997</v>
      </c>
      <c r="Z66" s="2" t="s">
        <v>35</v>
      </c>
    </row>
    <row r="67" spans="1:26" ht="344.25" x14ac:dyDescent="0.25">
      <c r="A67" s="1">
        <v>3065</v>
      </c>
      <c r="B67" s="1" t="s">
        <v>400</v>
      </c>
      <c r="C67" s="1" t="s">
        <v>27</v>
      </c>
      <c r="D67" s="1" t="s">
        <v>95</v>
      </c>
      <c r="E67" s="1" t="s">
        <v>102</v>
      </c>
      <c r="F67" s="1" t="s">
        <v>417</v>
      </c>
      <c r="G67" s="1" t="s">
        <v>303</v>
      </c>
      <c r="H67" s="2" t="s">
        <v>95</v>
      </c>
      <c r="I67" s="3" t="s">
        <v>418</v>
      </c>
      <c r="J67" s="2" t="s">
        <v>419</v>
      </c>
      <c r="K67" s="2" t="s">
        <v>403</v>
      </c>
      <c r="L67" s="2" t="s">
        <v>35</v>
      </c>
      <c r="M67" s="2" t="s">
        <v>35</v>
      </c>
      <c r="N67" s="2" t="s">
        <v>35</v>
      </c>
      <c r="O67" s="2" t="s">
        <v>36</v>
      </c>
      <c r="P67" s="2" t="s">
        <v>106</v>
      </c>
      <c r="Q67" s="2" t="s">
        <v>107</v>
      </c>
      <c r="R67" s="2" t="s">
        <v>77</v>
      </c>
      <c r="S67" s="2" t="s">
        <v>420</v>
      </c>
      <c r="T67" s="1" t="s">
        <v>35</v>
      </c>
      <c r="U67" s="1" t="s">
        <v>41</v>
      </c>
      <c r="V67" s="2" t="s">
        <v>35</v>
      </c>
      <c r="W67" s="2" t="s">
        <v>35</v>
      </c>
      <c r="X67" s="2" t="s">
        <v>35</v>
      </c>
      <c r="Y67" s="4">
        <v>44586.903124999997</v>
      </c>
      <c r="Z67" s="2" t="s">
        <v>35</v>
      </c>
    </row>
    <row r="68" spans="1:26" ht="409.5" x14ac:dyDescent="0.25">
      <c r="A68" s="1">
        <v>3066</v>
      </c>
      <c r="B68" s="1" t="s">
        <v>421</v>
      </c>
      <c r="C68" s="1" t="s">
        <v>27</v>
      </c>
      <c r="D68" s="1" t="s">
        <v>422</v>
      </c>
      <c r="E68" s="1" t="s">
        <v>423</v>
      </c>
      <c r="F68" s="1" t="s">
        <v>102</v>
      </c>
      <c r="G68" s="1" t="s">
        <v>31</v>
      </c>
      <c r="H68" s="2" t="s">
        <v>422</v>
      </c>
      <c r="I68" s="3" t="s">
        <v>424</v>
      </c>
      <c r="J68" s="2" t="s">
        <v>425</v>
      </c>
      <c r="K68" s="2" t="s">
        <v>426</v>
      </c>
      <c r="L68" s="2" t="s">
        <v>35</v>
      </c>
      <c r="M68" s="2" t="s">
        <v>35</v>
      </c>
      <c r="N68" s="2" t="s">
        <v>35</v>
      </c>
      <c r="O68" s="2" t="s">
        <v>140</v>
      </c>
      <c r="P68" s="2" t="s">
        <v>369</v>
      </c>
      <c r="Q68" s="2" t="s">
        <v>35</v>
      </c>
      <c r="R68" s="2" t="s">
        <v>35</v>
      </c>
      <c r="S68" s="2" t="s">
        <v>35</v>
      </c>
      <c r="T68" s="1" t="s">
        <v>35</v>
      </c>
      <c r="U68" s="1" t="s">
        <v>35</v>
      </c>
      <c r="V68" s="2" t="s">
        <v>35</v>
      </c>
      <c r="W68" s="2" t="s">
        <v>35</v>
      </c>
      <c r="X68" s="2" t="s">
        <v>35</v>
      </c>
      <c r="Y68" s="4">
        <v>44547.647905092592</v>
      </c>
      <c r="Z68" s="2" t="s">
        <v>35</v>
      </c>
    </row>
    <row r="69" spans="1:26" ht="204" x14ac:dyDescent="0.25">
      <c r="A69" s="1">
        <v>3067</v>
      </c>
      <c r="B69" s="1" t="s">
        <v>421</v>
      </c>
      <c r="C69" s="1" t="s">
        <v>27</v>
      </c>
      <c r="D69" s="1" t="s">
        <v>422</v>
      </c>
      <c r="E69" s="1" t="s">
        <v>423</v>
      </c>
      <c r="F69" s="1" t="s">
        <v>89</v>
      </c>
      <c r="G69" s="1" t="s">
        <v>31</v>
      </c>
      <c r="H69" s="2" t="s">
        <v>422</v>
      </c>
      <c r="I69" s="3" t="s">
        <v>427</v>
      </c>
      <c r="J69" s="2" t="s">
        <v>428</v>
      </c>
      <c r="K69" s="2" t="s">
        <v>429</v>
      </c>
      <c r="L69" s="2" t="s">
        <v>35</v>
      </c>
      <c r="M69" s="2" t="s">
        <v>35</v>
      </c>
      <c r="N69" s="2" t="s">
        <v>35</v>
      </c>
      <c r="O69" s="2" t="s">
        <v>140</v>
      </c>
      <c r="P69" s="2" t="s">
        <v>369</v>
      </c>
      <c r="Q69" s="2" t="s">
        <v>35</v>
      </c>
      <c r="R69" s="2" t="s">
        <v>35</v>
      </c>
      <c r="S69" s="2" t="s">
        <v>35</v>
      </c>
      <c r="T69" s="1" t="s">
        <v>35</v>
      </c>
      <c r="U69" s="1" t="s">
        <v>35</v>
      </c>
      <c r="V69" s="2" t="s">
        <v>35</v>
      </c>
      <c r="W69" s="2" t="s">
        <v>35</v>
      </c>
      <c r="X69" s="2" t="s">
        <v>35</v>
      </c>
      <c r="Y69" s="4">
        <v>44547.647905092592</v>
      </c>
      <c r="Z69" s="2" t="s">
        <v>35</v>
      </c>
    </row>
    <row r="70" spans="1:26" ht="191.25" x14ac:dyDescent="0.25">
      <c r="A70" s="1">
        <v>3068</v>
      </c>
      <c r="B70" s="1" t="s">
        <v>421</v>
      </c>
      <c r="C70" s="1" t="s">
        <v>27</v>
      </c>
      <c r="D70" s="1" t="s">
        <v>422</v>
      </c>
      <c r="E70" s="1" t="s">
        <v>423</v>
      </c>
      <c r="F70" s="1" t="s">
        <v>89</v>
      </c>
      <c r="G70" s="1" t="s">
        <v>31</v>
      </c>
      <c r="H70" s="2" t="s">
        <v>422</v>
      </c>
      <c r="I70" s="3" t="s">
        <v>427</v>
      </c>
      <c r="J70" s="2" t="s">
        <v>430</v>
      </c>
      <c r="K70" s="2" t="s">
        <v>431</v>
      </c>
      <c r="L70" s="2" t="s">
        <v>35</v>
      </c>
      <c r="M70" s="2" t="s">
        <v>35</v>
      </c>
      <c r="N70" s="2" t="s">
        <v>35</v>
      </c>
      <c r="O70" s="2" t="s">
        <v>140</v>
      </c>
      <c r="P70" s="2" t="s">
        <v>369</v>
      </c>
      <c r="Q70" s="2" t="s">
        <v>35</v>
      </c>
      <c r="R70" s="2" t="s">
        <v>35</v>
      </c>
      <c r="S70" s="2" t="s">
        <v>35</v>
      </c>
      <c r="T70" s="1" t="s">
        <v>35</v>
      </c>
      <c r="U70" s="1" t="s">
        <v>35</v>
      </c>
      <c r="V70" s="2" t="s">
        <v>35</v>
      </c>
      <c r="W70" s="2" t="s">
        <v>35</v>
      </c>
      <c r="X70" s="2" t="s">
        <v>35</v>
      </c>
      <c r="Y70" s="4">
        <v>44547.647905092592</v>
      </c>
      <c r="Z70" s="2" t="s">
        <v>35</v>
      </c>
    </row>
    <row r="71" spans="1:26" ht="409.5" x14ac:dyDescent="0.25">
      <c r="A71" s="1">
        <v>3069</v>
      </c>
      <c r="B71" s="1" t="s">
        <v>421</v>
      </c>
      <c r="C71" s="1" t="s">
        <v>27</v>
      </c>
      <c r="D71" s="1" t="s">
        <v>432</v>
      </c>
      <c r="E71" s="1" t="s">
        <v>423</v>
      </c>
      <c r="F71" s="1" t="s">
        <v>115</v>
      </c>
      <c r="G71" s="1" t="s">
        <v>31</v>
      </c>
      <c r="H71" s="2" t="s">
        <v>432</v>
      </c>
      <c r="I71" s="3" t="s">
        <v>433</v>
      </c>
      <c r="J71" s="2" t="s">
        <v>434</v>
      </c>
      <c r="K71" s="2" t="s">
        <v>435</v>
      </c>
      <c r="L71" s="2" t="s">
        <v>35</v>
      </c>
      <c r="M71" s="2" t="s">
        <v>35</v>
      </c>
      <c r="N71" s="2" t="s">
        <v>35</v>
      </c>
      <c r="O71" s="2" t="s">
        <v>140</v>
      </c>
      <c r="P71" s="2" t="s">
        <v>369</v>
      </c>
      <c r="Q71" s="2" t="s">
        <v>35</v>
      </c>
      <c r="R71" s="2" t="s">
        <v>35</v>
      </c>
      <c r="S71" s="2" t="s">
        <v>35</v>
      </c>
      <c r="T71" s="1" t="s">
        <v>35</v>
      </c>
      <c r="U71" s="1" t="s">
        <v>35</v>
      </c>
      <c r="V71" s="2" t="s">
        <v>35</v>
      </c>
      <c r="W71" s="2" t="s">
        <v>35</v>
      </c>
      <c r="X71" s="2" t="s">
        <v>35</v>
      </c>
      <c r="Y71" s="4">
        <v>44547.647905092592</v>
      </c>
      <c r="Z71" s="2" t="s">
        <v>35</v>
      </c>
    </row>
    <row r="72" spans="1:26" ht="409.5" x14ac:dyDescent="0.25">
      <c r="A72" s="1">
        <v>3070</v>
      </c>
      <c r="B72" s="1" t="s">
        <v>421</v>
      </c>
      <c r="C72" s="1" t="s">
        <v>27</v>
      </c>
      <c r="D72" s="1" t="s">
        <v>432</v>
      </c>
      <c r="E72" s="1" t="s">
        <v>423</v>
      </c>
      <c r="F72" s="1" t="s">
        <v>151</v>
      </c>
      <c r="G72" s="1" t="s">
        <v>31</v>
      </c>
      <c r="H72" s="2" t="s">
        <v>432</v>
      </c>
      <c r="I72" s="3" t="s">
        <v>436</v>
      </c>
      <c r="J72" s="2" t="s">
        <v>437</v>
      </c>
      <c r="K72" s="2" t="s">
        <v>438</v>
      </c>
      <c r="L72" s="2" t="s">
        <v>35</v>
      </c>
      <c r="M72" s="2" t="s">
        <v>35</v>
      </c>
      <c r="N72" s="2" t="s">
        <v>35</v>
      </c>
      <c r="O72" s="2" t="s">
        <v>140</v>
      </c>
      <c r="P72" s="2" t="s">
        <v>369</v>
      </c>
      <c r="Q72" s="2" t="s">
        <v>35</v>
      </c>
      <c r="R72" s="2" t="s">
        <v>35</v>
      </c>
      <c r="S72" s="2" t="s">
        <v>35</v>
      </c>
      <c r="T72" s="1" t="s">
        <v>35</v>
      </c>
      <c r="U72" s="1" t="s">
        <v>35</v>
      </c>
      <c r="V72" s="2" t="s">
        <v>35</v>
      </c>
      <c r="W72" s="2" t="s">
        <v>35</v>
      </c>
      <c r="X72" s="2" t="s">
        <v>35</v>
      </c>
      <c r="Y72" s="4">
        <v>44547.647905092592</v>
      </c>
      <c r="Z72" s="2" t="s">
        <v>35</v>
      </c>
    </row>
    <row r="73" spans="1:26" ht="204" x14ac:dyDescent="0.25">
      <c r="A73" s="1">
        <v>3071</v>
      </c>
      <c r="B73" s="1" t="s">
        <v>120</v>
      </c>
      <c r="C73" s="1" t="s">
        <v>60</v>
      </c>
      <c r="D73" s="1" t="s">
        <v>313</v>
      </c>
      <c r="E73" s="1" t="s">
        <v>30</v>
      </c>
      <c r="F73" s="1" t="s">
        <v>439</v>
      </c>
      <c r="G73" s="1" t="s">
        <v>31</v>
      </c>
      <c r="H73" s="2" t="s">
        <v>313</v>
      </c>
      <c r="I73" s="3" t="s">
        <v>440</v>
      </c>
      <c r="J73" s="2" t="s">
        <v>441</v>
      </c>
      <c r="K73" s="2" t="s">
        <v>442</v>
      </c>
      <c r="L73" s="2" t="s">
        <v>35</v>
      </c>
      <c r="M73" s="2" t="s">
        <v>35</v>
      </c>
      <c r="N73" s="2" t="s">
        <v>35</v>
      </c>
      <c r="O73" s="2" t="s">
        <v>140</v>
      </c>
      <c r="P73" s="2" t="s">
        <v>141</v>
      </c>
      <c r="Q73" s="2" t="s">
        <v>35</v>
      </c>
      <c r="R73" s="2" t="s">
        <v>35</v>
      </c>
      <c r="S73" s="2" t="s">
        <v>35</v>
      </c>
      <c r="T73" s="1" t="s">
        <v>35</v>
      </c>
      <c r="U73" s="1" t="s">
        <v>35</v>
      </c>
      <c r="V73" s="2" t="s">
        <v>35</v>
      </c>
      <c r="W73" s="2" t="s">
        <v>35</v>
      </c>
      <c r="X73" s="2" t="s">
        <v>35</v>
      </c>
      <c r="Y73" s="4">
        <v>44547.334421296298</v>
      </c>
      <c r="Z73" s="2" t="s">
        <v>35</v>
      </c>
    </row>
    <row r="74" spans="1:26" ht="89.25" x14ac:dyDescent="0.25">
      <c r="A74" s="1">
        <v>3072</v>
      </c>
      <c r="B74" s="1" t="s">
        <v>120</v>
      </c>
      <c r="C74" s="1" t="s">
        <v>60</v>
      </c>
      <c r="D74" s="1" t="s">
        <v>313</v>
      </c>
      <c r="E74" s="1" t="s">
        <v>30</v>
      </c>
      <c r="F74" s="1" t="s">
        <v>439</v>
      </c>
      <c r="G74" s="1" t="s">
        <v>63</v>
      </c>
      <c r="H74" s="2" t="s">
        <v>313</v>
      </c>
      <c r="I74" s="3" t="s">
        <v>440</v>
      </c>
      <c r="J74" s="2" t="s">
        <v>443</v>
      </c>
      <c r="K74" s="2" t="s">
        <v>444</v>
      </c>
      <c r="L74" s="2" t="s">
        <v>35</v>
      </c>
      <c r="M74" s="2" t="s">
        <v>35</v>
      </c>
      <c r="N74" s="2" t="s">
        <v>35</v>
      </c>
      <c r="O74" s="2" t="s">
        <v>36</v>
      </c>
      <c r="P74" s="2" t="s">
        <v>67</v>
      </c>
      <c r="Q74" s="2" t="s">
        <v>68</v>
      </c>
      <c r="R74" s="2" t="s">
        <v>69</v>
      </c>
      <c r="S74" s="2" t="s">
        <v>445</v>
      </c>
      <c r="T74" s="1" t="s">
        <v>35</v>
      </c>
      <c r="U74" s="1" t="s">
        <v>41</v>
      </c>
      <c r="V74" s="2" t="s">
        <v>35</v>
      </c>
      <c r="W74" s="2" t="s">
        <v>35</v>
      </c>
      <c r="X74" s="2" t="s">
        <v>35</v>
      </c>
      <c r="Y74" s="4">
        <v>44586.903124999997</v>
      </c>
      <c r="Z74" s="2" t="s">
        <v>35</v>
      </c>
    </row>
    <row r="75" spans="1:26" ht="255" x14ac:dyDescent="0.25">
      <c r="A75" s="1">
        <v>3073</v>
      </c>
      <c r="B75" s="1" t="s">
        <v>120</v>
      </c>
      <c r="C75" s="1" t="s">
        <v>60</v>
      </c>
      <c r="D75" s="1" t="s">
        <v>313</v>
      </c>
      <c r="E75" s="1" t="s">
        <v>30</v>
      </c>
      <c r="F75" s="1" t="s">
        <v>71</v>
      </c>
      <c r="G75" s="1" t="s">
        <v>63</v>
      </c>
      <c r="H75" s="2" t="s">
        <v>313</v>
      </c>
      <c r="I75" s="3" t="s">
        <v>446</v>
      </c>
      <c r="J75" s="2" t="s">
        <v>447</v>
      </c>
      <c r="K75" s="2" t="s">
        <v>448</v>
      </c>
      <c r="L75" s="2" t="s">
        <v>35</v>
      </c>
      <c r="M75" s="2" t="s">
        <v>35</v>
      </c>
      <c r="N75" s="2" t="s">
        <v>35</v>
      </c>
      <c r="O75" s="2" t="s">
        <v>36</v>
      </c>
      <c r="P75" s="2" t="s">
        <v>67</v>
      </c>
      <c r="Q75" s="2" t="s">
        <v>76</v>
      </c>
      <c r="R75" s="2" t="s">
        <v>77</v>
      </c>
      <c r="S75" s="2" t="s">
        <v>449</v>
      </c>
      <c r="T75" s="1" t="s">
        <v>35</v>
      </c>
      <c r="U75" s="1" t="s">
        <v>41</v>
      </c>
      <c r="V75" s="2" t="s">
        <v>35</v>
      </c>
      <c r="W75" s="2" t="s">
        <v>35</v>
      </c>
      <c r="X75" s="2" t="s">
        <v>35</v>
      </c>
      <c r="Y75" s="4">
        <v>44586.903124999997</v>
      </c>
      <c r="Z75" s="2" t="s">
        <v>35</v>
      </c>
    </row>
    <row r="76" spans="1:26" ht="255" x14ac:dyDescent="0.25">
      <c r="A76" s="1">
        <v>3074</v>
      </c>
      <c r="B76" s="1" t="s">
        <v>120</v>
      </c>
      <c r="C76" s="1" t="s">
        <v>60</v>
      </c>
      <c r="D76" s="1" t="s">
        <v>336</v>
      </c>
      <c r="E76" s="1" t="s">
        <v>30</v>
      </c>
      <c r="F76" s="1" t="s">
        <v>123</v>
      </c>
      <c r="G76" s="1" t="s">
        <v>63</v>
      </c>
      <c r="H76" s="2" t="s">
        <v>336</v>
      </c>
      <c r="I76" s="3" t="s">
        <v>450</v>
      </c>
      <c r="J76" s="2" t="s">
        <v>451</v>
      </c>
      <c r="K76" s="2" t="s">
        <v>452</v>
      </c>
      <c r="L76" s="2" t="s">
        <v>35</v>
      </c>
      <c r="M76" s="2" t="s">
        <v>35</v>
      </c>
      <c r="N76" s="2" t="s">
        <v>35</v>
      </c>
      <c r="O76" s="2" t="s">
        <v>36</v>
      </c>
      <c r="P76" s="2" t="s">
        <v>67</v>
      </c>
      <c r="Q76" s="2" t="s">
        <v>76</v>
      </c>
      <c r="R76" s="2" t="s">
        <v>77</v>
      </c>
      <c r="S76" s="2" t="s">
        <v>453</v>
      </c>
      <c r="T76" s="1" t="s">
        <v>35</v>
      </c>
      <c r="U76" s="1" t="s">
        <v>41</v>
      </c>
      <c r="V76" s="2" t="s">
        <v>35</v>
      </c>
      <c r="W76" s="2" t="s">
        <v>35</v>
      </c>
      <c r="X76" s="2" t="s">
        <v>35</v>
      </c>
      <c r="Y76" s="4">
        <v>44586.903124999997</v>
      </c>
      <c r="Z76" s="2" t="s">
        <v>35</v>
      </c>
    </row>
    <row r="77" spans="1:26" ht="89.25" x14ac:dyDescent="0.25">
      <c r="A77" s="1">
        <v>3075</v>
      </c>
      <c r="B77" s="1" t="s">
        <v>120</v>
      </c>
      <c r="C77" s="1" t="s">
        <v>60</v>
      </c>
      <c r="D77" s="1" t="s">
        <v>336</v>
      </c>
      <c r="E77" s="1" t="s">
        <v>30</v>
      </c>
      <c r="F77" s="1" t="s">
        <v>454</v>
      </c>
      <c r="G77" s="1" t="s">
        <v>63</v>
      </c>
      <c r="H77" s="2" t="s">
        <v>336</v>
      </c>
      <c r="I77" s="3" t="s">
        <v>455</v>
      </c>
      <c r="J77" s="2" t="s">
        <v>456</v>
      </c>
      <c r="K77" s="2" t="s">
        <v>457</v>
      </c>
      <c r="L77" s="2" t="s">
        <v>35</v>
      </c>
      <c r="M77" s="2" t="s">
        <v>35</v>
      </c>
      <c r="N77" s="2" t="s">
        <v>35</v>
      </c>
      <c r="O77" s="2" t="s">
        <v>36</v>
      </c>
      <c r="P77" s="2" t="s">
        <v>67</v>
      </c>
      <c r="Q77" s="2" t="s">
        <v>68</v>
      </c>
      <c r="R77" s="2" t="s">
        <v>69</v>
      </c>
      <c r="S77" s="2" t="s">
        <v>458</v>
      </c>
      <c r="T77" s="1" t="s">
        <v>35</v>
      </c>
      <c r="U77" s="1" t="s">
        <v>41</v>
      </c>
      <c r="V77" s="2" t="s">
        <v>35</v>
      </c>
      <c r="W77" s="2" t="s">
        <v>35</v>
      </c>
      <c r="X77" s="2" t="s">
        <v>35</v>
      </c>
      <c r="Y77" s="4">
        <v>44586.903124999997</v>
      </c>
      <c r="Z77" s="2" t="s">
        <v>35</v>
      </c>
    </row>
    <row r="78" spans="1:26" ht="25.5" x14ac:dyDescent="0.25">
      <c r="A78" s="1">
        <v>3076</v>
      </c>
      <c r="B78" s="1" t="s">
        <v>120</v>
      </c>
      <c r="C78" s="1" t="s">
        <v>60</v>
      </c>
      <c r="D78" s="1" t="s">
        <v>459</v>
      </c>
      <c r="E78" s="1" t="s">
        <v>30</v>
      </c>
      <c r="F78" s="1" t="s">
        <v>337</v>
      </c>
      <c r="G78" s="1" t="s">
        <v>63</v>
      </c>
      <c r="H78" s="2" t="s">
        <v>459</v>
      </c>
      <c r="I78" s="3" t="s">
        <v>338</v>
      </c>
      <c r="J78" s="2" t="s">
        <v>460</v>
      </c>
      <c r="K78" s="2" t="s">
        <v>461</v>
      </c>
      <c r="L78" s="2" t="s">
        <v>35</v>
      </c>
      <c r="M78" s="2" t="s">
        <v>35</v>
      </c>
      <c r="N78" s="2" t="s">
        <v>35</v>
      </c>
      <c r="O78" s="2" t="s">
        <v>140</v>
      </c>
      <c r="P78" s="2" t="s">
        <v>141</v>
      </c>
      <c r="Q78" s="2" t="s">
        <v>35</v>
      </c>
      <c r="R78" s="2" t="s">
        <v>35</v>
      </c>
      <c r="S78" s="2" t="s">
        <v>35</v>
      </c>
      <c r="T78" s="1" t="s">
        <v>35</v>
      </c>
      <c r="U78" s="1" t="s">
        <v>35</v>
      </c>
      <c r="V78" s="2" t="s">
        <v>35</v>
      </c>
      <c r="W78" s="2" t="s">
        <v>35</v>
      </c>
      <c r="X78" s="2" t="s">
        <v>35</v>
      </c>
      <c r="Y78" s="4">
        <v>44547.334479166668</v>
      </c>
      <c r="Z78" s="2" t="s">
        <v>35</v>
      </c>
    </row>
    <row r="79" spans="1:26" ht="89.25" x14ac:dyDescent="0.25">
      <c r="A79" s="1">
        <v>3077</v>
      </c>
      <c r="B79" s="1" t="s">
        <v>120</v>
      </c>
      <c r="C79" s="1" t="s">
        <v>60</v>
      </c>
      <c r="D79" s="1" t="s">
        <v>459</v>
      </c>
      <c r="E79" s="1" t="s">
        <v>30</v>
      </c>
      <c r="F79" s="1" t="s">
        <v>191</v>
      </c>
      <c r="G79" s="1" t="s">
        <v>31</v>
      </c>
      <c r="H79" s="2" t="s">
        <v>459</v>
      </c>
      <c r="I79" s="3" t="s">
        <v>462</v>
      </c>
      <c r="J79" s="2" t="s">
        <v>463</v>
      </c>
      <c r="K79" s="2" t="s">
        <v>464</v>
      </c>
      <c r="L79" s="2" t="s">
        <v>35</v>
      </c>
      <c r="M79" s="2" t="s">
        <v>35</v>
      </c>
      <c r="N79" s="2" t="s">
        <v>35</v>
      </c>
      <c r="O79" s="2" t="s">
        <v>36</v>
      </c>
      <c r="P79" s="2" t="s">
        <v>48</v>
      </c>
      <c r="Q79" s="2" t="s">
        <v>49</v>
      </c>
      <c r="R79" s="2" t="s">
        <v>69</v>
      </c>
      <c r="S79" s="2" t="s">
        <v>465</v>
      </c>
      <c r="T79" s="1" t="s">
        <v>35</v>
      </c>
      <c r="U79" s="1" t="s">
        <v>41</v>
      </c>
      <c r="V79" s="2" t="s">
        <v>35</v>
      </c>
      <c r="W79" s="2" t="s">
        <v>35</v>
      </c>
      <c r="X79" s="2" t="s">
        <v>35</v>
      </c>
      <c r="Y79" s="4">
        <v>44586.903124999997</v>
      </c>
      <c r="Z79" s="2" t="s">
        <v>35</v>
      </c>
    </row>
    <row r="80" spans="1:26" ht="382.5" x14ac:dyDescent="0.25">
      <c r="A80" s="1">
        <v>3078</v>
      </c>
      <c r="B80" s="1" t="s">
        <v>120</v>
      </c>
      <c r="C80" s="1" t="s">
        <v>60</v>
      </c>
      <c r="D80" s="1" t="s">
        <v>459</v>
      </c>
      <c r="E80" s="1" t="s">
        <v>30</v>
      </c>
      <c r="F80" s="1" t="s">
        <v>151</v>
      </c>
      <c r="G80" s="1" t="s">
        <v>63</v>
      </c>
      <c r="H80" s="2" t="s">
        <v>459</v>
      </c>
      <c r="I80" s="3" t="s">
        <v>466</v>
      </c>
      <c r="J80" s="2" t="s">
        <v>467</v>
      </c>
      <c r="K80" s="2" t="s">
        <v>461</v>
      </c>
      <c r="L80" s="2" t="s">
        <v>35</v>
      </c>
      <c r="M80" s="2" t="s">
        <v>35</v>
      </c>
      <c r="N80" s="2" t="s">
        <v>35</v>
      </c>
      <c r="O80" s="2" t="s">
        <v>36</v>
      </c>
      <c r="P80" s="2" t="s">
        <v>67</v>
      </c>
      <c r="Q80" s="2" t="s">
        <v>76</v>
      </c>
      <c r="R80" s="2" t="s">
        <v>39</v>
      </c>
      <c r="S80" s="2" t="s">
        <v>468</v>
      </c>
      <c r="T80" s="1" t="s">
        <v>35</v>
      </c>
      <c r="U80" s="1" t="s">
        <v>41</v>
      </c>
      <c r="V80" s="2" t="s">
        <v>35</v>
      </c>
      <c r="W80" s="2" t="s">
        <v>35</v>
      </c>
      <c r="X80" s="2" t="s">
        <v>35</v>
      </c>
      <c r="Y80" s="4">
        <v>44586.903124999997</v>
      </c>
      <c r="Z80" s="2" t="s">
        <v>35</v>
      </c>
    </row>
    <row r="81" spans="1:26" ht="409.5" x14ac:dyDescent="0.25">
      <c r="A81" s="1">
        <v>3079</v>
      </c>
      <c r="B81" s="1" t="s">
        <v>120</v>
      </c>
      <c r="C81" s="1" t="s">
        <v>60</v>
      </c>
      <c r="D81" s="1" t="s">
        <v>35</v>
      </c>
      <c r="E81" s="1" t="s">
        <v>35</v>
      </c>
      <c r="F81" s="1" t="s">
        <v>35</v>
      </c>
      <c r="G81" s="1" t="s">
        <v>303</v>
      </c>
      <c r="H81" s="2" t="s">
        <v>35</v>
      </c>
      <c r="I81" s="3" t="s">
        <v>198</v>
      </c>
      <c r="J81" s="2" t="s">
        <v>469</v>
      </c>
      <c r="K81" s="2" t="s">
        <v>470</v>
      </c>
      <c r="L81" s="2" t="s">
        <v>35</v>
      </c>
      <c r="M81" s="2" t="s">
        <v>35</v>
      </c>
      <c r="N81" s="2" t="s">
        <v>35</v>
      </c>
      <c r="O81" s="2" t="s">
        <v>36</v>
      </c>
      <c r="P81" s="2" t="s">
        <v>67</v>
      </c>
      <c r="Q81" s="2" t="s">
        <v>76</v>
      </c>
      <c r="R81" s="2" t="s">
        <v>39</v>
      </c>
      <c r="S81" s="2" t="s">
        <v>471</v>
      </c>
      <c r="T81" s="1" t="s">
        <v>35</v>
      </c>
      <c r="U81" s="1" t="s">
        <v>41</v>
      </c>
      <c r="V81" s="2" t="s">
        <v>35</v>
      </c>
      <c r="W81" s="2" t="s">
        <v>35</v>
      </c>
      <c r="X81" s="2" t="s">
        <v>35</v>
      </c>
      <c r="Y81" s="4">
        <v>44586.903124999997</v>
      </c>
      <c r="Z81" s="2" t="s">
        <v>35</v>
      </c>
    </row>
    <row r="82" spans="1:26" ht="63.75" x14ac:dyDescent="0.25">
      <c r="A82" s="1">
        <v>3080</v>
      </c>
      <c r="B82" s="1" t="s">
        <v>120</v>
      </c>
      <c r="C82" s="1" t="s">
        <v>60</v>
      </c>
      <c r="D82" s="1" t="s">
        <v>472</v>
      </c>
      <c r="E82" s="1" t="s">
        <v>396</v>
      </c>
      <c r="F82" s="1" t="s">
        <v>245</v>
      </c>
      <c r="G82" s="1" t="s">
        <v>63</v>
      </c>
      <c r="H82" s="2" t="s">
        <v>472</v>
      </c>
      <c r="I82" s="3" t="s">
        <v>473</v>
      </c>
      <c r="J82" s="2" t="s">
        <v>474</v>
      </c>
      <c r="K82" s="2" t="s">
        <v>475</v>
      </c>
      <c r="L82" s="2" t="s">
        <v>35</v>
      </c>
      <c r="M82" s="2" t="s">
        <v>35</v>
      </c>
      <c r="N82" s="2" t="s">
        <v>35</v>
      </c>
      <c r="O82" s="2" t="s">
        <v>140</v>
      </c>
      <c r="P82" s="2" t="s">
        <v>141</v>
      </c>
      <c r="Q82" s="2" t="s">
        <v>35</v>
      </c>
      <c r="R82" s="2" t="s">
        <v>35</v>
      </c>
      <c r="S82" s="2" t="s">
        <v>35</v>
      </c>
      <c r="T82" s="1" t="s">
        <v>35</v>
      </c>
      <c r="U82" s="1" t="s">
        <v>35</v>
      </c>
      <c r="V82" s="2" t="s">
        <v>35</v>
      </c>
      <c r="W82" s="2" t="s">
        <v>35</v>
      </c>
      <c r="X82" s="2" t="s">
        <v>35</v>
      </c>
      <c r="Y82" s="4">
        <v>44547.334560185191</v>
      </c>
      <c r="Z82" s="2" t="s">
        <v>35</v>
      </c>
    </row>
    <row r="83" spans="1:26" ht="89.25" x14ac:dyDescent="0.25">
      <c r="A83" s="1">
        <v>3081</v>
      </c>
      <c r="B83" s="1" t="s">
        <v>120</v>
      </c>
      <c r="C83" s="1" t="s">
        <v>60</v>
      </c>
      <c r="D83" s="1" t="s">
        <v>476</v>
      </c>
      <c r="E83" s="1" t="s">
        <v>396</v>
      </c>
      <c r="F83" s="1" t="s">
        <v>477</v>
      </c>
      <c r="G83" s="1" t="s">
        <v>63</v>
      </c>
      <c r="H83" s="2" t="s">
        <v>476</v>
      </c>
      <c r="I83" s="3" t="s">
        <v>478</v>
      </c>
      <c r="J83" s="2" t="s">
        <v>479</v>
      </c>
      <c r="K83" s="2" t="s">
        <v>480</v>
      </c>
      <c r="L83" s="2" t="s">
        <v>35</v>
      </c>
      <c r="M83" s="2" t="s">
        <v>35</v>
      </c>
      <c r="N83" s="2" t="s">
        <v>35</v>
      </c>
      <c r="O83" s="2" t="s">
        <v>140</v>
      </c>
      <c r="P83" s="2" t="s">
        <v>141</v>
      </c>
      <c r="Q83" s="2" t="s">
        <v>35</v>
      </c>
      <c r="R83" s="2" t="s">
        <v>35</v>
      </c>
      <c r="S83" s="2" t="s">
        <v>35</v>
      </c>
      <c r="T83" s="1" t="s">
        <v>35</v>
      </c>
      <c r="U83" s="1" t="s">
        <v>35</v>
      </c>
      <c r="V83" s="2" t="s">
        <v>35</v>
      </c>
      <c r="W83" s="2" t="s">
        <v>35</v>
      </c>
      <c r="X83" s="2" t="s">
        <v>35</v>
      </c>
      <c r="Y83" s="4">
        <v>44547.334606481483</v>
      </c>
      <c r="Z83" s="2" t="s">
        <v>35</v>
      </c>
    </row>
    <row r="84" spans="1:26" ht="89.25" x14ac:dyDescent="0.25">
      <c r="A84" s="1">
        <v>3082</v>
      </c>
      <c r="B84" s="1" t="s">
        <v>120</v>
      </c>
      <c r="C84" s="1" t="s">
        <v>60</v>
      </c>
      <c r="D84" s="1" t="s">
        <v>481</v>
      </c>
      <c r="E84" s="1" t="s">
        <v>282</v>
      </c>
      <c r="F84" s="1" t="s">
        <v>282</v>
      </c>
      <c r="G84" s="1" t="s">
        <v>31</v>
      </c>
      <c r="H84" s="2" t="s">
        <v>481</v>
      </c>
      <c r="I84" s="3" t="s">
        <v>482</v>
      </c>
      <c r="J84" s="2" t="s">
        <v>483</v>
      </c>
      <c r="K84" s="2" t="s">
        <v>484</v>
      </c>
      <c r="L84" s="2" t="s">
        <v>35</v>
      </c>
      <c r="M84" s="2" t="s">
        <v>35</v>
      </c>
      <c r="N84" s="2" t="s">
        <v>35</v>
      </c>
      <c r="O84" s="2" t="s">
        <v>140</v>
      </c>
      <c r="P84" s="2" t="s">
        <v>141</v>
      </c>
      <c r="Q84" s="2" t="s">
        <v>35</v>
      </c>
      <c r="R84" s="2" t="s">
        <v>35</v>
      </c>
      <c r="S84" s="2" t="s">
        <v>35</v>
      </c>
      <c r="T84" s="1" t="s">
        <v>35</v>
      </c>
      <c r="U84" s="1" t="s">
        <v>35</v>
      </c>
      <c r="V84" s="2" t="s">
        <v>35</v>
      </c>
      <c r="W84" s="2" t="s">
        <v>35</v>
      </c>
      <c r="X84" s="2" t="s">
        <v>35</v>
      </c>
      <c r="Y84" s="4">
        <v>44547.334421296298</v>
      </c>
      <c r="Z84" s="2" t="s">
        <v>35</v>
      </c>
    </row>
    <row r="85" spans="1:26" ht="140.25" x14ac:dyDescent="0.25">
      <c r="A85" s="1">
        <v>3083</v>
      </c>
      <c r="B85" s="1" t="s">
        <v>120</v>
      </c>
      <c r="C85" s="1" t="s">
        <v>60</v>
      </c>
      <c r="D85" s="1" t="s">
        <v>481</v>
      </c>
      <c r="E85" s="1" t="s">
        <v>282</v>
      </c>
      <c r="F85" s="1" t="s">
        <v>129</v>
      </c>
      <c r="G85" s="1" t="s">
        <v>63</v>
      </c>
      <c r="H85" s="2" t="s">
        <v>481</v>
      </c>
      <c r="I85" s="3" t="s">
        <v>485</v>
      </c>
      <c r="J85" s="2" t="s">
        <v>486</v>
      </c>
      <c r="K85" s="2" t="s">
        <v>487</v>
      </c>
      <c r="L85" s="2" t="s">
        <v>35</v>
      </c>
      <c r="M85" s="2" t="s">
        <v>35</v>
      </c>
      <c r="N85" s="2" t="s">
        <v>35</v>
      </c>
      <c r="O85" s="2" t="s">
        <v>140</v>
      </c>
      <c r="P85" s="2" t="s">
        <v>141</v>
      </c>
      <c r="Q85" s="2" t="s">
        <v>35</v>
      </c>
      <c r="R85" s="2" t="s">
        <v>35</v>
      </c>
      <c r="S85" s="2" t="s">
        <v>35</v>
      </c>
      <c r="T85" s="1" t="s">
        <v>35</v>
      </c>
      <c r="U85" s="1" t="s">
        <v>35</v>
      </c>
      <c r="V85" s="2" t="s">
        <v>35</v>
      </c>
      <c r="W85" s="2" t="s">
        <v>35</v>
      </c>
      <c r="X85" s="2" t="s">
        <v>35</v>
      </c>
      <c r="Y85" s="4">
        <v>44547.334641203706</v>
      </c>
      <c r="Z85" s="2" t="s">
        <v>35</v>
      </c>
    </row>
    <row r="86" spans="1:26" ht="357" x14ac:dyDescent="0.25">
      <c r="A86" s="1">
        <v>3084</v>
      </c>
      <c r="B86" s="1" t="s">
        <v>120</v>
      </c>
      <c r="C86" s="1" t="s">
        <v>60</v>
      </c>
      <c r="D86" s="1" t="s">
        <v>488</v>
      </c>
      <c r="E86" s="1" t="s">
        <v>129</v>
      </c>
      <c r="F86" s="1" t="s">
        <v>97</v>
      </c>
      <c r="G86" s="1" t="s">
        <v>31</v>
      </c>
      <c r="H86" s="2" t="s">
        <v>488</v>
      </c>
      <c r="I86" s="3" t="s">
        <v>489</v>
      </c>
      <c r="J86" s="2" t="s">
        <v>490</v>
      </c>
      <c r="K86" s="2" t="s">
        <v>491</v>
      </c>
      <c r="L86" s="2" t="s">
        <v>35</v>
      </c>
      <c r="M86" s="2" t="s">
        <v>35</v>
      </c>
      <c r="N86" s="2" t="s">
        <v>35</v>
      </c>
      <c r="O86" s="2" t="s">
        <v>140</v>
      </c>
      <c r="P86" s="2" t="s">
        <v>141</v>
      </c>
      <c r="Q86" s="2" t="s">
        <v>35</v>
      </c>
      <c r="R86" s="2" t="s">
        <v>35</v>
      </c>
      <c r="S86" s="2" t="s">
        <v>35</v>
      </c>
      <c r="T86" s="1" t="s">
        <v>35</v>
      </c>
      <c r="U86" s="1" t="s">
        <v>35</v>
      </c>
      <c r="V86" s="2" t="s">
        <v>35</v>
      </c>
      <c r="W86" s="2" t="s">
        <v>35</v>
      </c>
      <c r="X86" s="2" t="s">
        <v>35</v>
      </c>
      <c r="Y86" s="4">
        <v>44547.334421296298</v>
      </c>
      <c r="Z86" s="2" t="s">
        <v>35</v>
      </c>
    </row>
    <row r="87" spans="1:26" ht="306" x14ac:dyDescent="0.25">
      <c r="A87" s="1">
        <v>3085</v>
      </c>
      <c r="B87" s="1" t="s">
        <v>400</v>
      </c>
      <c r="C87" s="1" t="s">
        <v>27</v>
      </c>
      <c r="D87" s="1" t="s">
        <v>492</v>
      </c>
      <c r="E87" s="1" t="s">
        <v>493</v>
      </c>
      <c r="F87" s="1" t="s">
        <v>494</v>
      </c>
      <c r="G87" s="1" t="s">
        <v>303</v>
      </c>
      <c r="H87" s="2" t="s">
        <v>492</v>
      </c>
      <c r="I87" s="3" t="s">
        <v>495</v>
      </c>
      <c r="J87" s="2" t="s">
        <v>496</v>
      </c>
      <c r="K87" s="2" t="s">
        <v>497</v>
      </c>
      <c r="L87" s="2" t="s">
        <v>35</v>
      </c>
      <c r="M87" s="2" t="s">
        <v>35</v>
      </c>
      <c r="N87" s="2" t="s">
        <v>35</v>
      </c>
      <c r="O87" s="2" t="s">
        <v>36</v>
      </c>
      <c r="P87" s="2" t="s">
        <v>106</v>
      </c>
      <c r="Q87" s="2" t="s">
        <v>498</v>
      </c>
      <c r="R87" s="2" t="s">
        <v>77</v>
      </c>
      <c r="S87" s="2" t="s">
        <v>499</v>
      </c>
      <c r="T87" s="1" t="s">
        <v>35</v>
      </c>
      <c r="U87" s="1" t="s">
        <v>41</v>
      </c>
      <c r="V87" s="2" t="s">
        <v>35</v>
      </c>
      <c r="W87" s="2" t="s">
        <v>35</v>
      </c>
      <c r="X87" s="2" t="s">
        <v>35</v>
      </c>
      <c r="Y87" s="4">
        <v>44586.903124999997</v>
      </c>
      <c r="Z87" s="2" t="s">
        <v>35</v>
      </c>
    </row>
    <row r="88" spans="1:26" ht="229.5" x14ac:dyDescent="0.25">
      <c r="A88" s="1">
        <v>3086</v>
      </c>
      <c r="B88" s="1" t="s">
        <v>400</v>
      </c>
      <c r="C88" s="1" t="s">
        <v>27</v>
      </c>
      <c r="D88" s="1" t="s">
        <v>492</v>
      </c>
      <c r="E88" s="1" t="s">
        <v>493</v>
      </c>
      <c r="F88" s="1" t="s">
        <v>30</v>
      </c>
      <c r="G88" s="1" t="s">
        <v>63</v>
      </c>
      <c r="H88" s="2" t="s">
        <v>492</v>
      </c>
      <c r="I88" s="3" t="s">
        <v>500</v>
      </c>
      <c r="J88" s="2" t="s">
        <v>501</v>
      </c>
      <c r="K88" s="2" t="s">
        <v>403</v>
      </c>
      <c r="L88" s="2" t="s">
        <v>35</v>
      </c>
      <c r="M88" s="2" t="s">
        <v>35</v>
      </c>
      <c r="N88" s="2" t="s">
        <v>35</v>
      </c>
      <c r="O88" s="2" t="s">
        <v>36</v>
      </c>
      <c r="P88" s="2" t="s">
        <v>67</v>
      </c>
      <c r="Q88" s="2" t="s">
        <v>68</v>
      </c>
      <c r="R88" s="2" t="s">
        <v>39</v>
      </c>
      <c r="S88" s="2" t="s">
        <v>502</v>
      </c>
      <c r="T88" s="1" t="s">
        <v>35</v>
      </c>
      <c r="U88" s="1" t="s">
        <v>41</v>
      </c>
      <c r="V88" s="2" t="s">
        <v>35</v>
      </c>
      <c r="W88" s="2" t="s">
        <v>35</v>
      </c>
      <c r="X88" s="2" t="s">
        <v>35</v>
      </c>
      <c r="Y88" s="4">
        <v>44586.903124999997</v>
      </c>
      <c r="Z88" s="2" t="s">
        <v>35</v>
      </c>
    </row>
    <row r="89" spans="1:26" ht="114.75" x14ac:dyDescent="0.25">
      <c r="A89" s="1">
        <v>3087</v>
      </c>
      <c r="B89" s="1" t="s">
        <v>400</v>
      </c>
      <c r="C89" s="1" t="s">
        <v>27</v>
      </c>
      <c r="D89" s="1" t="s">
        <v>149</v>
      </c>
      <c r="E89" s="1" t="s">
        <v>503</v>
      </c>
      <c r="F89" s="1" t="s">
        <v>109</v>
      </c>
      <c r="G89" s="1" t="s">
        <v>31</v>
      </c>
      <c r="H89" s="2" t="s">
        <v>149</v>
      </c>
      <c r="I89" s="3" t="s">
        <v>504</v>
      </c>
      <c r="J89" s="2" t="s">
        <v>505</v>
      </c>
      <c r="K89" s="2" t="s">
        <v>506</v>
      </c>
      <c r="L89" s="2" t="s">
        <v>35</v>
      </c>
      <c r="M89" s="2" t="s">
        <v>35</v>
      </c>
      <c r="N89" s="2" t="s">
        <v>35</v>
      </c>
      <c r="O89" s="2" t="s">
        <v>36</v>
      </c>
      <c r="P89" s="2" t="s">
        <v>155</v>
      </c>
      <c r="Q89" s="2" t="s">
        <v>156</v>
      </c>
      <c r="R89" s="2" t="s">
        <v>77</v>
      </c>
      <c r="S89" s="2" t="s">
        <v>507</v>
      </c>
      <c r="T89" s="1" t="s">
        <v>35</v>
      </c>
      <c r="U89" s="1" t="s">
        <v>41</v>
      </c>
      <c r="V89" s="2" t="s">
        <v>35</v>
      </c>
      <c r="W89" s="2" t="s">
        <v>35</v>
      </c>
      <c r="X89" s="2" t="s">
        <v>35</v>
      </c>
      <c r="Y89" s="4">
        <v>44586.903124999997</v>
      </c>
      <c r="Z89" s="2" t="s">
        <v>35</v>
      </c>
    </row>
    <row r="90" spans="1:26" ht="38.25" x14ac:dyDescent="0.25">
      <c r="A90" s="1">
        <v>3088</v>
      </c>
      <c r="B90" s="1" t="s">
        <v>400</v>
      </c>
      <c r="C90" s="1" t="s">
        <v>27</v>
      </c>
      <c r="D90" s="1" t="s">
        <v>508</v>
      </c>
      <c r="E90" s="1" t="s">
        <v>509</v>
      </c>
      <c r="F90" s="1" t="s">
        <v>510</v>
      </c>
      <c r="G90" s="1" t="s">
        <v>63</v>
      </c>
      <c r="H90" s="2" t="s">
        <v>508</v>
      </c>
      <c r="I90" s="3" t="s">
        <v>511</v>
      </c>
      <c r="J90" s="2" t="s">
        <v>512</v>
      </c>
      <c r="K90" s="2" t="s">
        <v>403</v>
      </c>
      <c r="L90" s="2" t="s">
        <v>35</v>
      </c>
      <c r="M90" s="2" t="s">
        <v>35</v>
      </c>
      <c r="N90" s="2" t="s">
        <v>35</v>
      </c>
      <c r="O90" s="2" t="s">
        <v>140</v>
      </c>
      <c r="P90" s="2" t="s">
        <v>513</v>
      </c>
      <c r="Q90" s="2" t="s">
        <v>35</v>
      </c>
      <c r="R90" s="2" t="s">
        <v>35</v>
      </c>
      <c r="S90" s="2" t="s">
        <v>35</v>
      </c>
      <c r="T90" s="1" t="s">
        <v>35</v>
      </c>
      <c r="U90" s="1" t="s">
        <v>35</v>
      </c>
      <c r="V90" s="2" t="s">
        <v>35</v>
      </c>
      <c r="W90" s="2" t="s">
        <v>35</v>
      </c>
      <c r="X90" s="2" t="s">
        <v>35</v>
      </c>
      <c r="Y90" s="4">
        <v>44547.646087962959</v>
      </c>
      <c r="Z90" s="2" t="s">
        <v>35</v>
      </c>
    </row>
    <row r="91" spans="1:26" ht="63.75" x14ac:dyDescent="0.25">
      <c r="A91" s="1">
        <v>3089</v>
      </c>
      <c r="B91" s="1" t="s">
        <v>369</v>
      </c>
      <c r="C91" s="1" t="s">
        <v>27</v>
      </c>
      <c r="D91" s="1" t="s">
        <v>508</v>
      </c>
      <c r="E91" s="1" t="s">
        <v>509</v>
      </c>
      <c r="F91" s="1" t="s">
        <v>205</v>
      </c>
      <c r="G91" s="1" t="s">
        <v>31</v>
      </c>
      <c r="H91" s="2" t="s">
        <v>508</v>
      </c>
      <c r="I91" s="3" t="s">
        <v>514</v>
      </c>
      <c r="J91" s="2" t="s">
        <v>515</v>
      </c>
      <c r="K91" s="2" t="s">
        <v>516</v>
      </c>
      <c r="L91" s="2" t="s">
        <v>35</v>
      </c>
      <c r="M91" s="2" t="s">
        <v>35</v>
      </c>
      <c r="N91" s="2" t="s">
        <v>35</v>
      </c>
      <c r="O91" s="2" t="s">
        <v>140</v>
      </c>
      <c r="P91" s="2" t="s">
        <v>369</v>
      </c>
      <c r="Q91" s="2" t="s">
        <v>35</v>
      </c>
      <c r="R91" s="2" t="s">
        <v>35</v>
      </c>
      <c r="S91" s="2" t="s">
        <v>35</v>
      </c>
      <c r="T91" s="1" t="s">
        <v>35</v>
      </c>
      <c r="U91" s="1" t="s">
        <v>35</v>
      </c>
      <c r="V91" s="2" t="s">
        <v>35</v>
      </c>
      <c r="W91" s="2" t="s">
        <v>35</v>
      </c>
      <c r="X91" s="2" t="s">
        <v>35</v>
      </c>
      <c r="Y91" s="4">
        <v>44547.647349537037</v>
      </c>
      <c r="Z91" s="2" t="s">
        <v>35</v>
      </c>
    </row>
    <row r="92" spans="1:26" ht="51" x14ac:dyDescent="0.25">
      <c r="A92" s="1">
        <v>3090</v>
      </c>
      <c r="B92" s="1" t="s">
        <v>369</v>
      </c>
      <c r="C92" s="1" t="s">
        <v>27</v>
      </c>
      <c r="D92" s="1" t="s">
        <v>508</v>
      </c>
      <c r="E92" s="1" t="s">
        <v>509</v>
      </c>
      <c r="F92" s="1" t="s">
        <v>517</v>
      </c>
      <c r="G92" s="1" t="s">
        <v>31</v>
      </c>
      <c r="H92" s="2" t="s">
        <v>508</v>
      </c>
      <c r="I92" s="3" t="s">
        <v>518</v>
      </c>
      <c r="J92" s="2" t="s">
        <v>519</v>
      </c>
      <c r="K92" s="2" t="s">
        <v>520</v>
      </c>
      <c r="L92" s="2" t="s">
        <v>35</v>
      </c>
      <c r="M92" s="2" t="s">
        <v>35</v>
      </c>
      <c r="N92" s="2" t="s">
        <v>35</v>
      </c>
      <c r="O92" s="2" t="s">
        <v>140</v>
      </c>
      <c r="P92" s="2" t="s">
        <v>369</v>
      </c>
      <c r="Q92" s="2" t="s">
        <v>35</v>
      </c>
      <c r="R92" s="2" t="s">
        <v>35</v>
      </c>
      <c r="S92" s="2" t="s">
        <v>35</v>
      </c>
      <c r="T92" s="1" t="s">
        <v>35</v>
      </c>
      <c r="U92" s="1" t="s">
        <v>35</v>
      </c>
      <c r="V92" s="2" t="s">
        <v>35</v>
      </c>
      <c r="W92" s="2" t="s">
        <v>35</v>
      </c>
      <c r="X92" s="2" t="s">
        <v>35</v>
      </c>
      <c r="Y92" s="4">
        <v>44547.647349537037</v>
      </c>
      <c r="Z92" s="2" t="s">
        <v>35</v>
      </c>
    </row>
    <row r="93" spans="1:26" ht="153" x14ac:dyDescent="0.25">
      <c r="A93" s="1">
        <v>3091</v>
      </c>
      <c r="B93" s="1" t="s">
        <v>369</v>
      </c>
      <c r="C93" s="1" t="s">
        <v>27</v>
      </c>
      <c r="D93" s="1" t="s">
        <v>232</v>
      </c>
      <c r="E93" s="1" t="s">
        <v>233</v>
      </c>
      <c r="F93" s="1" t="s">
        <v>116</v>
      </c>
      <c r="G93" s="1" t="s">
        <v>31</v>
      </c>
      <c r="H93" s="2" t="s">
        <v>232</v>
      </c>
      <c r="I93" s="3" t="s">
        <v>234</v>
      </c>
      <c r="J93" s="2" t="s">
        <v>521</v>
      </c>
      <c r="K93" s="2" t="s">
        <v>522</v>
      </c>
      <c r="L93" s="2" t="s">
        <v>35</v>
      </c>
      <c r="M93" s="2" t="s">
        <v>35</v>
      </c>
      <c r="N93" s="2" t="s">
        <v>35</v>
      </c>
      <c r="O93" s="2" t="s">
        <v>36</v>
      </c>
      <c r="P93" s="2" t="s">
        <v>37</v>
      </c>
      <c r="Q93" s="2" t="s">
        <v>230</v>
      </c>
      <c r="R93" s="2" t="s">
        <v>69</v>
      </c>
      <c r="S93" s="2" t="s">
        <v>523</v>
      </c>
      <c r="T93" s="1" t="s">
        <v>35</v>
      </c>
      <c r="U93" s="1" t="s">
        <v>41</v>
      </c>
      <c r="V93" s="2" t="s">
        <v>35</v>
      </c>
      <c r="W93" s="2" t="s">
        <v>35</v>
      </c>
      <c r="X93" s="2" t="s">
        <v>35</v>
      </c>
      <c r="Y93" s="4">
        <v>44586.903124999997</v>
      </c>
      <c r="Z93" s="2" t="s">
        <v>35</v>
      </c>
    </row>
    <row r="94" spans="1:26" ht="114.75" x14ac:dyDescent="0.25">
      <c r="A94" s="1">
        <v>3092</v>
      </c>
      <c r="B94" s="1" t="s">
        <v>369</v>
      </c>
      <c r="C94" s="1" t="s">
        <v>27</v>
      </c>
      <c r="D94" s="1" t="s">
        <v>238</v>
      </c>
      <c r="E94" s="1" t="s">
        <v>233</v>
      </c>
      <c r="F94" s="1" t="s">
        <v>62</v>
      </c>
      <c r="G94" s="1" t="s">
        <v>31</v>
      </c>
      <c r="H94" s="2" t="s">
        <v>238</v>
      </c>
      <c r="I94" s="3" t="s">
        <v>524</v>
      </c>
      <c r="J94" s="2" t="s">
        <v>525</v>
      </c>
      <c r="K94" s="2" t="s">
        <v>526</v>
      </c>
      <c r="L94" s="2" t="s">
        <v>35</v>
      </c>
      <c r="M94" s="2" t="s">
        <v>35</v>
      </c>
      <c r="N94" s="2" t="s">
        <v>35</v>
      </c>
      <c r="O94" s="2" t="s">
        <v>36</v>
      </c>
      <c r="P94" s="2" t="s">
        <v>37</v>
      </c>
      <c r="Q94" s="2" t="s">
        <v>230</v>
      </c>
      <c r="R94" s="2" t="s">
        <v>69</v>
      </c>
      <c r="S94" s="2" t="s">
        <v>527</v>
      </c>
      <c r="T94" s="1" t="s">
        <v>35</v>
      </c>
      <c r="U94" s="1" t="s">
        <v>41</v>
      </c>
      <c r="V94" s="2" t="s">
        <v>35</v>
      </c>
      <c r="W94" s="2" t="s">
        <v>35</v>
      </c>
      <c r="X94" s="2" t="s">
        <v>35</v>
      </c>
      <c r="Y94" s="4">
        <v>44586.903124999997</v>
      </c>
      <c r="Z94" s="2" t="s">
        <v>35</v>
      </c>
    </row>
    <row r="95" spans="1:26" ht="409.5" x14ac:dyDescent="0.25">
      <c r="A95" s="1">
        <v>3093</v>
      </c>
      <c r="B95" s="1" t="s">
        <v>369</v>
      </c>
      <c r="C95" s="1" t="s">
        <v>27</v>
      </c>
      <c r="D95" s="1" t="s">
        <v>238</v>
      </c>
      <c r="E95" s="1" t="s">
        <v>239</v>
      </c>
      <c r="F95" s="1" t="s">
        <v>83</v>
      </c>
      <c r="G95" s="1" t="s">
        <v>31</v>
      </c>
      <c r="H95" s="2" t="s">
        <v>238</v>
      </c>
      <c r="I95" s="3" t="s">
        <v>528</v>
      </c>
      <c r="J95" s="2" t="s">
        <v>529</v>
      </c>
      <c r="K95" s="2" t="s">
        <v>530</v>
      </c>
      <c r="L95" s="2" t="s">
        <v>35</v>
      </c>
      <c r="M95" s="2" t="s">
        <v>35</v>
      </c>
      <c r="N95" s="2" t="s">
        <v>35</v>
      </c>
      <c r="O95" s="2" t="s">
        <v>36</v>
      </c>
      <c r="P95" s="2" t="s">
        <v>37</v>
      </c>
      <c r="Q95" s="2" t="s">
        <v>230</v>
      </c>
      <c r="R95" s="2" t="s">
        <v>39</v>
      </c>
      <c r="S95" s="2" t="s">
        <v>531</v>
      </c>
      <c r="T95" s="1" t="s">
        <v>35</v>
      </c>
      <c r="U95" s="1" t="s">
        <v>41</v>
      </c>
      <c r="V95" s="2" t="s">
        <v>35</v>
      </c>
      <c r="W95" s="2" t="s">
        <v>35</v>
      </c>
      <c r="X95" s="2" t="s">
        <v>35</v>
      </c>
      <c r="Y95" s="4">
        <v>44586.903124999997</v>
      </c>
      <c r="Z95" s="2" t="s">
        <v>35</v>
      </c>
    </row>
    <row r="96" spans="1:26" ht="409.5" x14ac:dyDescent="0.25">
      <c r="A96" s="1">
        <v>3094</v>
      </c>
      <c r="B96" s="1" t="s">
        <v>369</v>
      </c>
      <c r="C96" s="1" t="s">
        <v>27</v>
      </c>
      <c r="D96" s="1" t="s">
        <v>238</v>
      </c>
      <c r="E96" s="1" t="s">
        <v>239</v>
      </c>
      <c r="F96" s="1" t="s">
        <v>83</v>
      </c>
      <c r="G96" s="1" t="s">
        <v>31</v>
      </c>
      <c r="H96" s="2" t="s">
        <v>238</v>
      </c>
      <c r="I96" s="3" t="s">
        <v>528</v>
      </c>
      <c r="J96" s="2" t="s">
        <v>532</v>
      </c>
      <c r="K96" s="2" t="s">
        <v>533</v>
      </c>
      <c r="L96" s="2" t="s">
        <v>35</v>
      </c>
      <c r="M96" s="2" t="s">
        <v>35</v>
      </c>
      <c r="N96" s="2" t="s">
        <v>35</v>
      </c>
      <c r="O96" s="2" t="s">
        <v>36</v>
      </c>
      <c r="P96" s="2" t="s">
        <v>37</v>
      </c>
      <c r="Q96" s="2" t="s">
        <v>230</v>
      </c>
      <c r="R96" s="2" t="s">
        <v>39</v>
      </c>
      <c r="S96" s="2" t="s">
        <v>534</v>
      </c>
      <c r="T96" s="1" t="s">
        <v>35</v>
      </c>
      <c r="U96" s="1" t="s">
        <v>41</v>
      </c>
      <c r="V96" s="2" t="s">
        <v>35</v>
      </c>
      <c r="W96" s="2" t="s">
        <v>35</v>
      </c>
      <c r="X96" s="2" t="s">
        <v>35</v>
      </c>
      <c r="Y96" s="4">
        <v>44586.903124999997</v>
      </c>
      <c r="Z96" s="2" t="s">
        <v>35</v>
      </c>
    </row>
    <row r="97" spans="1:26" ht="204" x14ac:dyDescent="0.25">
      <c r="A97" s="1">
        <v>3095</v>
      </c>
      <c r="B97" s="1" t="s">
        <v>369</v>
      </c>
      <c r="C97" s="1" t="s">
        <v>60</v>
      </c>
      <c r="D97" s="1" t="s">
        <v>535</v>
      </c>
      <c r="E97" s="1" t="s">
        <v>536</v>
      </c>
      <c r="F97" s="1" t="s">
        <v>276</v>
      </c>
      <c r="G97" s="1" t="s">
        <v>63</v>
      </c>
      <c r="H97" s="2" t="s">
        <v>535</v>
      </c>
      <c r="I97" s="3" t="s">
        <v>537</v>
      </c>
      <c r="J97" s="2" t="s">
        <v>538</v>
      </c>
      <c r="K97" s="2" t="s">
        <v>526</v>
      </c>
      <c r="L97" s="2" t="s">
        <v>35</v>
      </c>
      <c r="M97" s="2" t="s">
        <v>35</v>
      </c>
      <c r="N97" s="2" t="s">
        <v>35</v>
      </c>
      <c r="O97" s="2" t="s">
        <v>36</v>
      </c>
      <c r="P97" s="2" t="s">
        <v>67</v>
      </c>
      <c r="Q97" s="2" t="s">
        <v>68</v>
      </c>
      <c r="R97" s="2" t="s">
        <v>39</v>
      </c>
      <c r="S97" s="2" t="s">
        <v>539</v>
      </c>
      <c r="T97" s="1" t="s">
        <v>35</v>
      </c>
      <c r="U97" s="1" t="s">
        <v>41</v>
      </c>
      <c r="V97" s="2" t="s">
        <v>35</v>
      </c>
      <c r="W97" s="2" t="s">
        <v>35</v>
      </c>
      <c r="X97" s="2" t="s">
        <v>35</v>
      </c>
      <c r="Y97" s="4">
        <v>44586.903124999997</v>
      </c>
      <c r="Z97" s="2" t="s">
        <v>35</v>
      </c>
    </row>
    <row r="98" spans="1:26" ht="114.75" x14ac:dyDescent="0.25">
      <c r="A98" s="1">
        <v>3096</v>
      </c>
      <c r="B98" s="1" t="s">
        <v>369</v>
      </c>
      <c r="C98" s="1" t="s">
        <v>27</v>
      </c>
      <c r="D98" s="1" t="s">
        <v>286</v>
      </c>
      <c r="E98" s="1" t="s">
        <v>536</v>
      </c>
      <c r="F98" s="1" t="s">
        <v>517</v>
      </c>
      <c r="G98" s="1" t="s">
        <v>31</v>
      </c>
      <c r="H98" s="2" t="s">
        <v>286</v>
      </c>
      <c r="I98" s="3" t="s">
        <v>540</v>
      </c>
      <c r="J98" s="2" t="s">
        <v>541</v>
      </c>
      <c r="K98" s="2" t="s">
        <v>542</v>
      </c>
      <c r="L98" s="2" t="s">
        <v>35</v>
      </c>
      <c r="M98" s="2" t="s">
        <v>35</v>
      </c>
      <c r="N98" s="2" t="s">
        <v>35</v>
      </c>
      <c r="O98" s="2" t="s">
        <v>36</v>
      </c>
      <c r="P98" s="2" t="s">
        <v>37</v>
      </c>
      <c r="Q98" s="2" t="s">
        <v>38</v>
      </c>
      <c r="R98" s="2" t="s">
        <v>69</v>
      </c>
      <c r="S98" s="2" t="s">
        <v>543</v>
      </c>
      <c r="T98" s="1" t="s">
        <v>35</v>
      </c>
      <c r="U98" s="1" t="s">
        <v>41</v>
      </c>
      <c r="V98" s="2" t="s">
        <v>35</v>
      </c>
      <c r="W98" s="2" t="s">
        <v>35</v>
      </c>
      <c r="X98" s="2" t="s">
        <v>35</v>
      </c>
      <c r="Y98" s="4">
        <v>44586.903124999997</v>
      </c>
      <c r="Z98" s="2" t="s">
        <v>35</v>
      </c>
    </row>
    <row r="99" spans="1:26" ht="216.75" x14ac:dyDescent="0.25">
      <c r="A99" s="1">
        <v>3097</v>
      </c>
      <c r="B99" s="1" t="s">
        <v>369</v>
      </c>
      <c r="C99" s="1" t="s">
        <v>27</v>
      </c>
      <c r="D99" s="1" t="s">
        <v>286</v>
      </c>
      <c r="E99" s="1" t="s">
        <v>287</v>
      </c>
      <c r="F99" s="1" t="s">
        <v>84</v>
      </c>
      <c r="G99" s="1" t="s">
        <v>31</v>
      </c>
      <c r="H99" s="2" t="s">
        <v>286</v>
      </c>
      <c r="I99" s="3" t="s">
        <v>544</v>
      </c>
      <c r="J99" s="2" t="s">
        <v>545</v>
      </c>
      <c r="K99" s="2" t="s">
        <v>526</v>
      </c>
      <c r="L99" s="2" t="s">
        <v>35</v>
      </c>
      <c r="M99" s="2" t="s">
        <v>35</v>
      </c>
      <c r="N99" s="2" t="s">
        <v>35</v>
      </c>
      <c r="O99" s="2" t="s">
        <v>36</v>
      </c>
      <c r="P99" s="2" t="s">
        <v>37</v>
      </c>
      <c r="Q99" s="2" t="s">
        <v>38</v>
      </c>
      <c r="R99" s="2" t="s">
        <v>39</v>
      </c>
      <c r="S99" s="2" t="s">
        <v>546</v>
      </c>
      <c r="T99" s="1" t="s">
        <v>35</v>
      </c>
      <c r="U99" s="1" t="s">
        <v>41</v>
      </c>
      <c r="V99" s="2" t="s">
        <v>35</v>
      </c>
      <c r="W99" s="2" t="s">
        <v>35</v>
      </c>
      <c r="X99" s="2" t="s">
        <v>35</v>
      </c>
      <c r="Y99" s="4">
        <v>44586.903124999997</v>
      </c>
      <c r="Z99" s="2" t="s">
        <v>35</v>
      </c>
    </row>
    <row r="100" spans="1:26" ht="216.75" x14ac:dyDescent="0.25">
      <c r="A100" s="1">
        <v>3098</v>
      </c>
      <c r="B100" s="1" t="s">
        <v>369</v>
      </c>
      <c r="C100" s="1" t="s">
        <v>27</v>
      </c>
      <c r="D100" s="1" t="s">
        <v>547</v>
      </c>
      <c r="E100" s="1" t="s">
        <v>292</v>
      </c>
      <c r="F100" s="1" t="s">
        <v>454</v>
      </c>
      <c r="G100" s="1" t="s">
        <v>31</v>
      </c>
      <c r="H100" s="2" t="s">
        <v>547</v>
      </c>
      <c r="I100" s="3" t="s">
        <v>548</v>
      </c>
      <c r="J100" s="2" t="s">
        <v>549</v>
      </c>
      <c r="K100" s="2" t="s">
        <v>526</v>
      </c>
      <c r="L100" s="2" t="s">
        <v>35</v>
      </c>
      <c r="M100" s="2" t="s">
        <v>35</v>
      </c>
      <c r="N100" s="2" t="s">
        <v>35</v>
      </c>
      <c r="O100" s="2" t="s">
        <v>36</v>
      </c>
      <c r="P100" s="2" t="s">
        <v>37</v>
      </c>
      <c r="Q100" s="2" t="s">
        <v>38</v>
      </c>
      <c r="R100" s="2" t="s">
        <v>39</v>
      </c>
      <c r="S100" s="2" t="s">
        <v>550</v>
      </c>
      <c r="T100" s="1" t="s">
        <v>35</v>
      </c>
      <c r="U100" s="1" t="s">
        <v>41</v>
      </c>
      <c r="V100" s="2" t="s">
        <v>35</v>
      </c>
      <c r="W100" s="2" t="s">
        <v>35</v>
      </c>
      <c r="X100" s="2" t="s">
        <v>35</v>
      </c>
      <c r="Y100" s="4">
        <v>44586.903124999997</v>
      </c>
      <c r="Z100" s="2" t="s">
        <v>35</v>
      </c>
    </row>
    <row r="101" spans="1:26" ht="114.75" x14ac:dyDescent="0.25">
      <c r="A101" s="1">
        <v>3099</v>
      </c>
      <c r="B101" s="1" t="s">
        <v>369</v>
      </c>
      <c r="C101" s="1" t="s">
        <v>27</v>
      </c>
      <c r="D101" s="1" t="s">
        <v>291</v>
      </c>
      <c r="E101" s="1" t="s">
        <v>297</v>
      </c>
      <c r="F101" s="1" t="s">
        <v>494</v>
      </c>
      <c r="G101" s="1" t="s">
        <v>31</v>
      </c>
      <c r="H101" s="2" t="s">
        <v>291</v>
      </c>
      <c r="I101" s="3" t="s">
        <v>551</v>
      </c>
      <c r="J101" s="2" t="s">
        <v>552</v>
      </c>
      <c r="K101" s="2" t="s">
        <v>526</v>
      </c>
      <c r="L101" s="2" t="s">
        <v>35</v>
      </c>
      <c r="M101" s="2" t="s">
        <v>35</v>
      </c>
      <c r="N101" s="2" t="s">
        <v>35</v>
      </c>
      <c r="O101" s="2" t="s">
        <v>36</v>
      </c>
      <c r="P101" s="2" t="s">
        <v>37</v>
      </c>
      <c r="Q101" s="2" t="s">
        <v>38</v>
      </c>
      <c r="R101" s="2" t="s">
        <v>69</v>
      </c>
      <c r="S101" s="2" t="s">
        <v>553</v>
      </c>
      <c r="T101" s="1" t="s">
        <v>35</v>
      </c>
      <c r="U101" s="1" t="s">
        <v>41</v>
      </c>
      <c r="V101" s="2" t="s">
        <v>35</v>
      </c>
      <c r="W101" s="2" t="s">
        <v>35</v>
      </c>
      <c r="X101" s="2" t="s">
        <v>35</v>
      </c>
      <c r="Y101" s="4">
        <v>44586.903124999997</v>
      </c>
      <c r="Z101" s="2" t="s">
        <v>35</v>
      </c>
    </row>
    <row r="102" spans="1:26" ht="306" x14ac:dyDescent="0.25">
      <c r="A102" s="1">
        <v>3100</v>
      </c>
      <c r="B102" s="1" t="s">
        <v>369</v>
      </c>
      <c r="C102" s="1" t="s">
        <v>27</v>
      </c>
      <c r="D102" s="1" t="s">
        <v>296</v>
      </c>
      <c r="E102" s="1" t="s">
        <v>297</v>
      </c>
      <c r="F102" s="1" t="s">
        <v>554</v>
      </c>
      <c r="G102" s="1" t="s">
        <v>31</v>
      </c>
      <c r="H102" s="2" t="s">
        <v>296</v>
      </c>
      <c r="I102" s="3" t="s">
        <v>555</v>
      </c>
      <c r="J102" s="2" t="s">
        <v>556</v>
      </c>
      <c r="K102" s="2" t="s">
        <v>557</v>
      </c>
      <c r="L102" s="2" t="s">
        <v>35</v>
      </c>
      <c r="M102" s="2" t="s">
        <v>35</v>
      </c>
      <c r="N102" s="2" t="s">
        <v>35</v>
      </c>
      <c r="O102" s="2" t="s">
        <v>36</v>
      </c>
      <c r="P102" s="2" t="s">
        <v>37</v>
      </c>
      <c r="Q102" s="2" t="s">
        <v>38</v>
      </c>
      <c r="R102" s="2" t="s">
        <v>39</v>
      </c>
      <c r="S102" s="2" t="s">
        <v>558</v>
      </c>
      <c r="T102" s="1" t="s">
        <v>35</v>
      </c>
      <c r="U102" s="1" t="s">
        <v>41</v>
      </c>
      <c r="V102" s="2" t="s">
        <v>35</v>
      </c>
      <c r="W102" s="2" t="s">
        <v>35</v>
      </c>
      <c r="X102" s="2" t="s">
        <v>35</v>
      </c>
      <c r="Y102" s="4">
        <v>44586.903124999997</v>
      </c>
      <c r="Z102" s="2" t="s">
        <v>35</v>
      </c>
    </row>
    <row r="103" spans="1:26" ht="216.75" x14ac:dyDescent="0.25">
      <c r="A103" s="1">
        <v>3101</v>
      </c>
      <c r="B103" s="1" t="s">
        <v>369</v>
      </c>
      <c r="C103" s="1" t="s">
        <v>27</v>
      </c>
      <c r="D103" s="1" t="s">
        <v>296</v>
      </c>
      <c r="E103" s="1" t="s">
        <v>559</v>
      </c>
      <c r="F103" s="1" t="s">
        <v>240</v>
      </c>
      <c r="G103" s="1" t="s">
        <v>31</v>
      </c>
      <c r="H103" s="2" t="s">
        <v>296</v>
      </c>
      <c r="I103" s="3" t="s">
        <v>560</v>
      </c>
      <c r="J103" s="2" t="s">
        <v>561</v>
      </c>
      <c r="K103" s="2" t="s">
        <v>526</v>
      </c>
      <c r="L103" s="2" t="s">
        <v>35</v>
      </c>
      <c r="M103" s="2" t="s">
        <v>35</v>
      </c>
      <c r="N103" s="2" t="s">
        <v>35</v>
      </c>
      <c r="O103" s="2" t="s">
        <v>36</v>
      </c>
      <c r="P103" s="2" t="s">
        <v>37</v>
      </c>
      <c r="Q103" s="2" t="s">
        <v>38</v>
      </c>
      <c r="R103" s="2" t="s">
        <v>39</v>
      </c>
      <c r="S103" s="2" t="s">
        <v>562</v>
      </c>
      <c r="T103" s="1" t="s">
        <v>35</v>
      </c>
      <c r="U103" s="1" t="s">
        <v>41</v>
      </c>
      <c r="V103" s="2" t="s">
        <v>35</v>
      </c>
      <c r="W103" s="2" t="s">
        <v>35</v>
      </c>
      <c r="X103" s="2" t="s">
        <v>35</v>
      </c>
      <c r="Y103" s="4">
        <v>44586.903124999997</v>
      </c>
      <c r="Z103" s="2" t="s">
        <v>35</v>
      </c>
    </row>
    <row r="104" spans="1:26" ht="216.75" x14ac:dyDescent="0.25">
      <c r="A104" s="1">
        <v>3102</v>
      </c>
      <c r="B104" s="1" t="s">
        <v>369</v>
      </c>
      <c r="C104" s="1" t="s">
        <v>27</v>
      </c>
      <c r="D104" s="1" t="s">
        <v>296</v>
      </c>
      <c r="E104" s="1" t="s">
        <v>563</v>
      </c>
      <c r="F104" s="1" t="s">
        <v>52</v>
      </c>
      <c r="G104" s="1" t="s">
        <v>31</v>
      </c>
      <c r="H104" s="2" t="s">
        <v>296</v>
      </c>
      <c r="I104" s="3" t="s">
        <v>564</v>
      </c>
      <c r="J104" s="2" t="s">
        <v>565</v>
      </c>
      <c r="K104" s="2" t="s">
        <v>526</v>
      </c>
      <c r="L104" s="2" t="s">
        <v>35</v>
      </c>
      <c r="M104" s="2" t="s">
        <v>35</v>
      </c>
      <c r="N104" s="2" t="s">
        <v>35</v>
      </c>
      <c r="O104" s="2" t="s">
        <v>36</v>
      </c>
      <c r="P104" s="2" t="s">
        <v>37</v>
      </c>
      <c r="Q104" s="2" t="s">
        <v>38</v>
      </c>
      <c r="R104" s="2" t="s">
        <v>39</v>
      </c>
      <c r="S104" s="2" t="s">
        <v>566</v>
      </c>
      <c r="T104" s="1" t="s">
        <v>35</v>
      </c>
      <c r="U104" s="1" t="s">
        <v>41</v>
      </c>
      <c r="V104" s="2" t="s">
        <v>35</v>
      </c>
      <c r="W104" s="2" t="s">
        <v>35</v>
      </c>
      <c r="X104" s="2" t="s">
        <v>35</v>
      </c>
      <c r="Y104" s="4">
        <v>44586.903124999997</v>
      </c>
      <c r="Z104" s="2" t="s">
        <v>35</v>
      </c>
    </row>
    <row r="105" spans="1:26" ht="229.5" x14ac:dyDescent="0.25">
      <c r="A105" s="1">
        <v>3103</v>
      </c>
      <c r="B105" s="1" t="s">
        <v>369</v>
      </c>
      <c r="C105" s="1" t="s">
        <v>27</v>
      </c>
      <c r="D105" s="1" t="s">
        <v>158</v>
      </c>
      <c r="E105" s="1" t="s">
        <v>164</v>
      </c>
      <c r="F105" s="1" t="s">
        <v>240</v>
      </c>
      <c r="G105" s="1" t="s">
        <v>31</v>
      </c>
      <c r="H105" s="2" t="s">
        <v>158</v>
      </c>
      <c r="I105" s="3" t="s">
        <v>567</v>
      </c>
      <c r="J105" s="2" t="s">
        <v>568</v>
      </c>
      <c r="K105" s="2" t="s">
        <v>526</v>
      </c>
      <c r="L105" s="2" t="s">
        <v>35</v>
      </c>
      <c r="M105" s="2" t="s">
        <v>35</v>
      </c>
      <c r="N105" s="2" t="s">
        <v>35</v>
      </c>
      <c r="O105" s="2" t="s">
        <v>36</v>
      </c>
      <c r="P105" s="2" t="s">
        <v>48</v>
      </c>
      <c r="Q105" s="2" t="s">
        <v>49</v>
      </c>
      <c r="R105" s="2" t="s">
        <v>39</v>
      </c>
      <c r="S105" s="2" t="s">
        <v>569</v>
      </c>
      <c r="T105" s="1" t="s">
        <v>35</v>
      </c>
      <c r="U105" s="1" t="s">
        <v>41</v>
      </c>
      <c r="V105" s="2" t="s">
        <v>35</v>
      </c>
      <c r="W105" s="2" t="s">
        <v>35</v>
      </c>
      <c r="X105" s="2" t="s">
        <v>35</v>
      </c>
      <c r="Y105" s="4">
        <v>44586.903124999997</v>
      </c>
      <c r="Z105" s="2" t="s">
        <v>35</v>
      </c>
    </row>
    <row r="106" spans="1:26" ht="89.25" x14ac:dyDescent="0.25">
      <c r="A106" s="1">
        <v>3104</v>
      </c>
      <c r="B106" s="1" t="s">
        <v>369</v>
      </c>
      <c r="C106" s="1" t="s">
        <v>60</v>
      </c>
      <c r="D106" s="1" t="s">
        <v>570</v>
      </c>
      <c r="E106" s="1" t="s">
        <v>571</v>
      </c>
      <c r="F106" s="1" t="s">
        <v>44</v>
      </c>
      <c r="G106" s="1" t="s">
        <v>63</v>
      </c>
      <c r="H106" s="2" t="s">
        <v>570</v>
      </c>
      <c r="I106" s="3" t="s">
        <v>572</v>
      </c>
      <c r="J106" s="2" t="s">
        <v>573</v>
      </c>
      <c r="K106" s="2" t="s">
        <v>526</v>
      </c>
      <c r="L106" s="2" t="s">
        <v>35</v>
      </c>
      <c r="M106" s="2" t="s">
        <v>35</v>
      </c>
      <c r="N106" s="2" t="s">
        <v>35</v>
      </c>
      <c r="O106" s="2" t="s">
        <v>36</v>
      </c>
      <c r="P106" s="2" t="s">
        <v>67</v>
      </c>
      <c r="Q106" s="2" t="s">
        <v>68</v>
      </c>
      <c r="R106" s="2" t="s">
        <v>69</v>
      </c>
      <c r="S106" s="2" t="s">
        <v>574</v>
      </c>
      <c r="T106" s="1" t="s">
        <v>35</v>
      </c>
      <c r="U106" s="1" t="s">
        <v>41</v>
      </c>
      <c r="V106" s="2" t="s">
        <v>35</v>
      </c>
      <c r="W106" s="2" t="s">
        <v>35</v>
      </c>
      <c r="X106" s="2" t="s">
        <v>35</v>
      </c>
      <c r="Y106" s="4">
        <v>44586.903124999997</v>
      </c>
      <c r="Z106" s="2" t="s">
        <v>35</v>
      </c>
    </row>
    <row r="107" spans="1:26" ht="409.5" x14ac:dyDescent="0.25">
      <c r="A107" s="1">
        <v>3105</v>
      </c>
      <c r="B107" s="1" t="s">
        <v>575</v>
      </c>
      <c r="C107" s="1" t="s">
        <v>27</v>
      </c>
      <c r="D107" s="1" t="s">
        <v>95</v>
      </c>
      <c r="E107" s="1" t="s">
        <v>96</v>
      </c>
      <c r="F107" s="1" t="s">
        <v>298</v>
      </c>
      <c r="G107" s="1" t="s">
        <v>31</v>
      </c>
      <c r="H107" s="2" t="s">
        <v>95</v>
      </c>
      <c r="I107" s="3" t="s">
        <v>576</v>
      </c>
      <c r="J107" s="2" t="s">
        <v>577</v>
      </c>
      <c r="K107" s="2" t="s">
        <v>578</v>
      </c>
      <c r="L107" s="2" t="s">
        <v>35</v>
      </c>
      <c r="M107" s="2" t="s">
        <v>35</v>
      </c>
      <c r="N107" s="2" t="s">
        <v>35</v>
      </c>
      <c r="O107" s="2" t="s">
        <v>36</v>
      </c>
      <c r="P107" s="2" t="s">
        <v>120</v>
      </c>
      <c r="Q107" s="2" t="s">
        <v>121</v>
      </c>
      <c r="R107" s="2" t="s">
        <v>39</v>
      </c>
      <c r="S107" s="2" t="s">
        <v>579</v>
      </c>
      <c r="T107" s="1" t="s">
        <v>35</v>
      </c>
      <c r="U107" s="1" t="s">
        <v>41</v>
      </c>
      <c r="V107" s="2" t="s">
        <v>35</v>
      </c>
      <c r="W107" s="2" t="s">
        <v>35</v>
      </c>
      <c r="X107" s="2" t="s">
        <v>35</v>
      </c>
      <c r="Y107" s="4">
        <v>44586.903124999997</v>
      </c>
      <c r="Z107" s="2" t="s">
        <v>35</v>
      </c>
    </row>
    <row r="108" spans="1:26" ht="409.5" x14ac:dyDescent="0.25">
      <c r="A108" s="1">
        <v>3106</v>
      </c>
      <c r="B108" s="1" t="s">
        <v>575</v>
      </c>
      <c r="C108" s="1" t="s">
        <v>27</v>
      </c>
      <c r="D108" s="1" t="s">
        <v>580</v>
      </c>
      <c r="E108" s="1" t="s">
        <v>318</v>
      </c>
      <c r="F108" s="1" t="s">
        <v>53</v>
      </c>
      <c r="G108" s="1" t="s">
        <v>31</v>
      </c>
      <c r="H108" s="2" t="s">
        <v>580</v>
      </c>
      <c r="I108" s="3" t="s">
        <v>319</v>
      </c>
      <c r="J108" s="2" t="s">
        <v>581</v>
      </c>
      <c r="K108" s="2" t="s">
        <v>582</v>
      </c>
      <c r="L108" s="2" t="s">
        <v>35</v>
      </c>
      <c r="M108" s="2" t="s">
        <v>35</v>
      </c>
      <c r="N108" s="2" t="s">
        <v>35</v>
      </c>
      <c r="O108" s="2" t="s">
        <v>36</v>
      </c>
      <c r="P108" s="2" t="s">
        <v>120</v>
      </c>
      <c r="Q108" s="2" t="s">
        <v>121</v>
      </c>
      <c r="R108" s="2" t="s">
        <v>39</v>
      </c>
      <c r="S108" s="2" t="s">
        <v>583</v>
      </c>
      <c r="T108" s="1" t="s">
        <v>35</v>
      </c>
      <c r="U108" s="1" t="s">
        <v>41</v>
      </c>
      <c r="V108" s="2" t="s">
        <v>35</v>
      </c>
      <c r="W108" s="2" t="s">
        <v>35</v>
      </c>
      <c r="X108" s="2" t="s">
        <v>35</v>
      </c>
      <c r="Y108" s="4">
        <v>44586.903124999997</v>
      </c>
      <c r="Z108" s="2" t="s">
        <v>35</v>
      </c>
    </row>
  </sheetData>
  <autoFilter ref="A1:Z1" xr:uid="{00000000-0009-0000-0000-000000000000}"/>
  <conditionalFormatting sqref="S2:S10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2022-01-25T21:40:54Z</dcterms:created>
  <dcterms:modified xsi:type="dcterms:W3CDTF">2022-01-25T21:54:56Z</dcterms:modified>
</cp:coreProperties>
</file>