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filterPrivacy="1"/>
  <xr:revisionPtr revIDLastSave="0" documentId="13_ncr:1_{790237E3-5708-4F23-86CD-3AFD066E1C9A}" xr6:coauthVersionLast="47" xr6:coauthVersionMax="47" xr10:uidLastSave="{00000000-0000-0000-0000-000000000000}"/>
  <bookViews>
    <workbookView xWindow="20730" yWindow="510" windowWidth="22290" windowHeight="13200" activeTab="2" xr2:uid="{00000000-000D-0000-FFFF-FFFF00000000}"/>
  </bookViews>
  <sheets>
    <sheet name="Title" sheetId="2" r:id="rId1"/>
    <sheet name="Revision History" sheetId="3" r:id="rId2"/>
    <sheet name="All Comments" sheetId="1" r:id="rId3"/>
  </sheets>
  <calcPr calcId="171027"/>
</workbook>
</file>

<file path=xl/sharedStrings.xml><?xml version="1.0" encoding="utf-8"?>
<sst xmlns="http://schemas.openxmlformats.org/spreadsheetml/2006/main" count="6855" uniqueCount="1277">
  <si>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</si>
  <si>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</si>
  <si>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</si>
  <si>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</si>
  <si>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</si>
  <si>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</si>
  <si>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</si>
  <si>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</si>
  <si>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</si>
  <si>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</si>
  <si>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</si>
  <si>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</si>
  <si>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</si>
  <si>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</si>
  <si>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</si>
  <si>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</si>
  <si>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</si>
  <si>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</si>
  <si>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</si>
  <si>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</si>
  <si>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</si>
  <si>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</si>
  <si>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</si>
  <si>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</si>
  <si>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</si>
  <si>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</si>
  <si>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Solomon Trainin</t>
  </si>
  <si>
    <t>Yes</t>
  </si>
  <si>
    <t>31.3.1</t>
  </si>
  <si>
    <t>59</t>
  </si>
  <si>
    <t>23</t>
  </si>
  <si>
    <t>T</t>
  </si>
  <si>
    <t>59.23</t>
  </si>
  <si>
    <t>"When a DMG STA for which dot11OCBActivated is true receives a DMG Beacon frame with a DMG OCB
element, the STA may perform beamforming training as described in 10.42.5 (Beamforming in A-BFT)."
The use of the IE as the indication for immediate response is problematic. In general, the IE's are processed by SW or FW that may introduce substantial delay. The indication should be provided in one of the mandatory fields of the DMG beacon to be applicable for the lower MAC. Propose to define the OCB indication in one of the mandatory fields of the DMG discovery beacon.</t>
  </si>
  <si>
    <t>Use reserved bit or unused combination of bits to indicate OCB</t>
  </si>
  <si>
    <t/>
  </si>
  <si>
    <t>Resolution approved</t>
  </si>
  <si>
    <t>Hiroyuki</t>
  </si>
  <si>
    <t>21/1480r1</t>
  </si>
  <si>
    <t>V</t>
  </si>
  <si>
    <t>REVISED
[09/17/2021, EDITOR]
TGbd Editor: Incorporate the change in https://mentor.ieee.org/802.11/dcn/21/11-21-1480-01-00bd-d2-0-cr-clause-9-and-31-related-to-dmg-mac.docx for CID 2000.
(https://mentor.ieee.org/802.11/dcn/21/11-21-1480-01-00bd-d2-0-cr-clause-9-and-31-related-to-dmg-mac.docx) under CID 2000.</t>
  </si>
  <si>
    <t>Fri Sep 17 2021</t>
  </si>
  <si>
    <t>Rui Cao</t>
  </si>
  <si>
    <t>31.2.3</t>
  </si>
  <si>
    <t>57</t>
  </si>
  <si>
    <t>40</t>
  </si>
  <si>
    <t>57.40</t>
  </si>
  <si>
    <t>The maximum PPDU duration for 11bd is doubled from 5.484 ms to 10.968 ms, need to update all entries for "Maximum NGV MPDU length" that do not reach the 7991 limit.</t>
  </si>
  <si>
    <t>As in the comment.</t>
  </si>
  <si>
    <t>Joseph Levy</t>
  </si>
  <si>
    <t>21/1372r3</t>
  </si>
  <si>
    <t>REVISED
[11/02/2021, EDITOR]
Agreed in principle with the commenter.  The maximum PPDU duration for 802.11bd is 10 968 microseconds.  Therefore Table 31-1 needs to be updated to increase some of the entries to be consistent with allowed maximum PPDU duration. A redlined updated table is provided in 11-21/1372r2. Also, the note following the table has been edited 
Note to the editor: please ensure that the Note following Table 31-1 is formatted so that it is clear the note refers to the table. 
Previous discussion: 
Option 1:
Rejected - Table 31-1 provides the maximum MPDU length for a maximum PPDU duration of 5 484 µs, as described in the note at the bottom of the table.  Therefore, the values should not be updated to consider the doubled duration.
Note to the editor: please ensure that the Note following Table 31-1 is formatted so that it is clear the note refers to the table. 
Option2:
Revised – 
Agreed in principle with the commenter.  The maximum PPDU duration for 802.11bd is 10 968 microseconds.  Therefore Table 31-1 needs to be updated to increase some of the entries to be consistent with allowed maximum PPDU duration. A redlined updated table is provided in 11-21/1372r1. Also, the note following the table needs to be updated to state: “NOTE—The maximum MPDU length corresponds to a maximum PPDU duration of 10 968 μs.
(https://mentor.ieee.org/802.11/dcn/21/11-21-1372-03-00bd-clause-31-2-3-comment-resolution-for-lb-254.docx) under CID 2001.</t>
  </si>
  <si>
    <t>Thu Nov 12 2021</t>
  </si>
  <si>
    <t>65</t>
  </si>
  <si>
    <t>57.65</t>
  </si>
  <si>
    <t>MCS10 has been re-index to MCS15 in PHY. Need to update accordingly.</t>
  </si>
  <si>
    <t>A</t>
  </si>
  <si>
    <t>ACCEPTED
[11/02/2021, EDITOR]
(https://mentor.ieee.org/802.11/dcn/21/11-21-1372-03-00bd-clause-31-2-3-comment-resolution-for-lb-254.docx) under CID 2002.</t>
  </si>
  <si>
    <t>32.1.1</t>
  </si>
  <si>
    <t>62</t>
  </si>
  <si>
    <t>44</t>
  </si>
  <si>
    <t>62.44</t>
  </si>
  <si>
    <t>NGV-MCS 10~14 have no defintion. Update "NGV-MCS0 to 15" to "NGV-MCS0 to 9 and NGV-MCS15"</t>
  </si>
  <si>
    <t>John Kenney</t>
  </si>
  <si>
    <t>21/1522r2</t>
  </si>
  <si>
    <t>ACCEPTED
[09/16/2021, EDITOR]
(https://mentor.ieee.org/802.11/dcn/21/11-21-1522-02-00bd-lb254-comment-resolution-clauses-31-1-31-6-32-1-1-select-cids.docx) under CID 2003.</t>
  </si>
  <si>
    <t>55</t>
  </si>
  <si>
    <t>62.55</t>
  </si>
  <si>
    <t>To match the definition in Annex D, change "Class C2 of spectrum mask" to ""Spectrum mask C2", change "Class C of spectrum mask" to "Spectrum mask for power Class C"</t>
  </si>
  <si>
    <t>ACCEPTED
[09/16/2021, EDITOR]
(https://mentor.ieee.org/802.11/dcn/21/11-21-1522-02-00bd-lb254-comment-resolution-clauses-31-1-31-6-32-1-1-select-cids.docx) under CID 2004.</t>
  </si>
  <si>
    <t>32.3.4.5</t>
  </si>
  <si>
    <t>78</t>
  </si>
  <si>
    <t>30</t>
  </si>
  <si>
    <t>78.30</t>
  </si>
  <si>
    <t>"Obtain the NGV-SIG field values from the TXVECTOR" is not clear, suggest to list the TXVECTOR entries that are "obtained" to set NGV-SIG field, like "CH_BANDWIDTH", etc.</t>
  </si>
  <si>
    <t>21/1527r0</t>
  </si>
  <si>
    <t>REVISED
[09/17/2021, EDITOR]
11bd Editor: please see the changes in https://mentor.ieee.org/802.11/dcn/21/11-21-1527-00-00bd-d2-0-comment-resolution-for-overview-of-the-ppdu-encoding-process.docx.
(https://mentor.ieee.org/802.11/dcn/21/11-21-1527-00-00bd-d2-0-comment-resolution-for-overview-of-the-ppdu-encoding-process.docx) under CID 2005.</t>
  </si>
  <si>
    <t>32.3.7.3</t>
  </si>
  <si>
    <t>84</t>
  </si>
  <si>
    <t>36</t>
  </si>
  <si>
    <t>84.36</t>
  </si>
  <si>
    <t>"N_STS,total = 1" should be changed to "N_STS,total=2"</t>
  </si>
  <si>
    <t>21/1528r0</t>
  </si>
  <si>
    <t>ACCEPTED
[09/17/2021, EDITOR]
(https://mentor.ieee.org/802.11/dcn/21/11-21-1528-00-00bd-d2-0-comment-resolution-for-section-mathematical-description-of-signals.docx) under CID 2006.</t>
  </si>
  <si>
    <t>32.3.9.1</t>
  </si>
  <si>
    <t>97</t>
  </si>
  <si>
    <t>E</t>
  </si>
  <si>
    <t>97.36</t>
  </si>
  <si>
    <t>The spacing of a new paragraph is not correct.</t>
  </si>
  <si>
    <t>EDITOR</t>
  </si>
  <si>
    <t>21/1404r1</t>
  </si>
  <si>
    <t>ACCEPTED
[09/07/2021, EDITOR]
(https://mentor.ieee.org/802.11/dcn/21/11-21-1404-01-00bd-resolutions-to-editorial-comments-part-1.docx) under CID 2007.</t>
  </si>
  <si>
    <t>32.3.9.6</t>
  </si>
  <si>
    <t>98</t>
  </si>
  <si>
    <t>34</t>
  </si>
  <si>
    <t>98.34</t>
  </si>
  <si>
    <t>The equation reference (32-38) is incorrect.</t>
  </si>
  <si>
    <t>Need to add a number to the equation right below and update the reference to that number.</t>
  </si>
  <si>
    <t>REVISED
[09/07/2021, EDITOR]
Equation number is added as requested.
TGbd Editor: Incorporate the changes in 11-21-1404-01-00bd-Resolutions to Editorial Comments Part 1
(https://mentor.ieee.org/802.11/dcn/21/11-21-1404-01-00bd-resolutions-to-editorial-comments-part-1.docx) under CID 2008.</t>
  </si>
  <si>
    <t>45</t>
  </si>
  <si>
    <t>98.45</t>
  </si>
  <si>
    <t>The second "NGV-MCS 15" in the sentence should be updated to "NGV-MCS 0".</t>
  </si>
  <si>
    <t>21/1529r0</t>
  </si>
  <si>
    <t>ACCEPTED
[09/17/2021, EDITOR]
(https://mentor.ieee.org/802.11/dcn/21/11-21-1529-00-00bd-d2-0-comment-resolution-for-data-field.docx) under CID 2009.</t>
  </si>
  <si>
    <t>32.3.9.10</t>
  </si>
  <si>
    <t>102</t>
  </si>
  <si>
    <t>3</t>
  </si>
  <si>
    <t>102.03</t>
  </si>
  <si>
    <t>The waveform normalization factor misses "N_TX" in the denominator.</t>
  </si>
  <si>
    <t>REVISED
[09/17/2021, EDITOR]
Agree with the commenter.
TGbd editor: please make the changes as in: 
https://mentor.ieee.org/802.11/dcn/21/11-21-1529-00-00bd-d2-0-comment-resolution-for-data-field.docx
(https://mentor.ieee.org/802.11/dcn/21/11-21-1529-00-00bd-d2-0-comment-resolution-for-data-field.docx) under CID 2010.</t>
  </si>
  <si>
    <t>32.3.11.3</t>
  </si>
  <si>
    <t>108</t>
  </si>
  <si>
    <t>9</t>
  </si>
  <si>
    <t>108.09</t>
  </si>
  <si>
    <t>The rejection values are not correct from "QPSK-1/2 to 256QAM-5/6". For example, ACI rejection level of 27dB for QPSK-1/2 should be 25dB acoording to the definition 11p. Need to update the table accordingly.</t>
  </si>
  <si>
    <t>21/1530r1</t>
  </si>
  <si>
    <t>REVISED
[10/12/2021, EDITOR]
Agree with the commenter that the rejection values are not correct for the QAM levels other than BPSK. The values were copied from Clause 17 without skippin the non-NGV rate of BPSK-3/4 rate. Make the corresponding change according with 12dB shift from the value in Table 32-16. 
TGbd editor: please make changes as in 
https://mentor.ieee.org/802.11/dcn/21/11-21-1530-01-00bd-d2-0-cr-for-receiver-specification.docx
(https://mentor.ieee.org/802.11/dcn/21/11-21-1530-01-00bd-d2-0-cr-for-receive-specification.docx) under CID 2011.</t>
  </si>
  <si>
    <t>32.4.4</t>
  </si>
  <si>
    <t>119</t>
  </si>
  <si>
    <t>33</t>
  </si>
  <si>
    <t>119.33</t>
  </si>
  <si>
    <t>As the LENGTH field in L-SIG is computed based on 3mbps, The maximum PPDU time needs to be doubled compared to 11ac, from "5.484 ms" to "10.968 ms".</t>
  </si>
  <si>
    <t xml:space="preserve"> 21/1526r0</t>
  </si>
  <si>
    <t>ACCEPTED
[09/17/2021, EDITOR]
(https://mentor.ieee.org/802.11/dcn/21/11-21-1526-00-00bd-d2-0-comment-resolution-of-miscellaneous-cids.docx) under CID 2012.</t>
  </si>
  <si>
    <t>35</t>
  </si>
  <si>
    <t>119.35</t>
  </si>
  <si>
    <t>As aPPDUMaxTime is doubled, need to update aPSDU maxLENTH too.</t>
  </si>
  <si>
    <t>REVISED
[09/17/2021, EDITOR]
Agree that the maximum PSDU size and PPDU duration needs to be updated according to the new maximum PPDU duration of 10.968ms. The max PSDU length is computed as: (((2^12 - 1) + 3)/3*8 - 6*8)/8 * 1440 / 8 = 244800 octets and the corresponding maximum number of data symbols is (((2^12 - 1) + 3)/3*8 - 6*8)/8 = 1360.
TGbd Editor: Please make the following changes:
in Table 32-19—NGV PHY characteristics in Section 32.4.4 (NGV PHY) of D2.0:
- update aPSDUMaxLength value from “121 320 octets (see NOTE 1)” to “244 800 octets (see NOTE 1) in P119L35.
- update the number of data symbols in NOTE 1 from 674 to 1360 in P119L40
(https://mentor.ieee.org/802.11/dcn/21/11-21-1526-00-00bd-d2-0-comment-resolution-of-miscellaneous-cids.docx) under CID 2013.</t>
  </si>
  <si>
    <t>Annex B.4.38</t>
  </si>
  <si>
    <t>124</t>
  </si>
  <si>
    <t>29</t>
  </si>
  <si>
    <t>124.29</t>
  </si>
  <si>
    <t>Add a space after B.4.38</t>
  </si>
  <si>
    <t>21/1406r0</t>
  </si>
  <si>
    <t>ACCEPTED
[09/14/2021, EDITOR]
(https://mentor.ieee.org/802.11/dcn/21/11-21-1406-00-00bd-resolutions-to-editorial-comments-part-3.docx) under CID 2014.</t>
  </si>
  <si>
    <t>125</t>
  </si>
  <si>
    <t>125.09</t>
  </si>
  <si>
    <t>Follow the naming change in Annex D.2.3, change "Spectrum mask, Class C" to "Spectrum mask C2, Class C"</t>
  </si>
  <si>
    <t>ACCEPTED
[09/17/2021, EDITOR]
(https://mentor.ieee.org/802.11/dcn/21/11-21-1526-00-00bd-d2-0-comment-resolution-of-miscellaneous-cids.docx) under CID 2015.</t>
  </si>
  <si>
    <t>Miguel Lopez</t>
  </si>
  <si>
    <t>No</t>
  </si>
  <si>
    <t>32.3.8.3.5</t>
  </si>
  <si>
    <t>92</t>
  </si>
  <si>
    <t>14</t>
  </si>
  <si>
    <t>92.14</t>
  </si>
  <si>
    <t>The upper limit in the first sum in eq (32-15) seems to be badly formatted, it looks like it is N_{10MHz^-1}, which is not correct</t>
  </si>
  <si>
    <t>Format the upper limit of the first sum in 32-15 so that it reads N_{10MHz} - 1 . The "-1" should be bigger and located higher.</t>
  </si>
  <si>
    <t>21/1796r1</t>
  </si>
  <si>
    <t>ACCEPTED
[11/10/2021, EDITOR]
(https://mentor.ieee.org/802.11/dcn/21/11-21-1796-01-00bd-lb254-comment-resolution-for-11bd-d2-0-clause-32-3.docx) under CID 2016.</t>
  </si>
  <si>
    <t>32.3.9.8.1</t>
  </si>
  <si>
    <t>99</t>
  </si>
  <si>
    <t>99.33</t>
  </si>
  <si>
    <t>The lower limit of the sum is missing from the sum in the second line of eq (32-33)</t>
  </si>
  <si>
    <t>The expression should read "Sum from i_MA=0 to N_MA-1 ...". That is, insert "i_MA=0" in the lower limit of the sum</t>
  </si>
  <si>
    <t>ACCEPTED
[11/10/2021, EDITOR]
TGbd editor: 
Already fixed in D2.1
(https://mentor.ieee.org/802.11/dcn/21/11-21-1796-01-00bd-lb254-comment-resolution-for-11bd-d2-0-clause-32-3.docx) under CID 2017.</t>
  </si>
  <si>
    <t>99.55</t>
  </si>
  <si>
    <t>There are two typos in the definition of q_n</t>
  </si>
  <si>
    <t>The text reads "1, for n &lt; m" and "... for n&gt;=m". The small "m" should be changed to a capital "M":  "1, for n &lt; M" and "... for n&gt;=M".</t>
  </si>
  <si>
    <t>ACCEPTED
[11/10/2021, EDITOR]
(https://mentor.ieee.org/802.11/dcn/21/11-21-1796-01-00bd-lb254-comment-resolution-for-11bd-d2-0-clause-32-3.docx) under CID 2018 .</t>
  </si>
  <si>
    <t>47</t>
  </si>
  <si>
    <t>99.47</t>
  </si>
  <si>
    <t>The meaning of most terms appearing in (32-33) is given following the equation, after line 46. However, the explanation of "M" is missing.</t>
  </si>
  <si>
    <t>For the sake of clarity, I suggest to add the explanation of M to the list of terms in lines 46 to 65. My proposal is to insert the following text below line 46: "M is the midamble periodicity defined in 32.3.9.9  (Midambles)"</t>
  </si>
  <si>
    <t>ACCEPTED
[11/10/2021, EDITOR]
(https://mentor.ieee.org/802.11/dcn/21/11-21-1796-01-00bd-lb254-comment-resolution-for-11bd-d2-0-clause-32-3.docx) under CID 2019.</t>
  </si>
  <si>
    <t>Lisa Ward</t>
  </si>
  <si>
    <t>32.3.5</t>
  </si>
  <si>
    <t>80</t>
  </si>
  <si>
    <t>16</t>
  </si>
  <si>
    <t>80.16</t>
  </si>
  <si>
    <t>it seems to be a typo in "RNGV-SIG filed for NGV PPDUs" and should say field instead of filed</t>
  </si>
  <si>
    <t>Change: "RNGV-SIG filed for NGV PPDUs" to "RNGV-SIG field for NGV PPDUs"</t>
  </si>
  <si>
    <t>Yujin Noh</t>
  </si>
  <si>
    <t>21/1343r0</t>
  </si>
  <si>
    <t>ACCEPTED
[08/24/2021, EDITOR]
Same resolution applied for CIDs 2020 and 2181.
(https://mentor.ieee.org/802.11/dcn/21/11-21-1343-00-00bd-resolutions-to-32-3-5-ngv-modulation-and-coding-schemes.docx) under CID 2020.</t>
  </si>
  <si>
    <t>yujin noh</t>
  </si>
  <si>
    <t>3.2</t>
  </si>
  <si>
    <t>17</t>
  </si>
  <si>
    <t>51</t>
  </si>
  <si>
    <t>17.51</t>
  </si>
  <si>
    <t>TXVECTOR FORMAT should be TXVECTOR parameter FORMAT</t>
  </si>
  <si>
    <t>as in comment</t>
  </si>
  <si>
    <t>ACCEPTED
[09/14/2021, EDITOR]
(https://mentor.ieee.org/802.11/dcn/21/11-21-1406-00-00bd-resolutions-to-editorial-comments-part-3.docx) under CID 2021.</t>
  </si>
  <si>
    <t>4.3.17a</t>
  </si>
  <si>
    <t>19</t>
  </si>
  <si>
    <t>19.19</t>
  </si>
  <si>
    <t>no comma required between "5.9 GHz band" and  "as defined"</t>
  </si>
  <si>
    <t>Stephan Sand</t>
  </si>
  <si>
    <t>11-21/1722r1</t>
  </si>
  <si>
    <t>ACCEPTED
[11/02/2021, EDITOR]
(https://mentor.ieee.org/802.11/dcn/21/11-21-1722-01-00bd-lb254-comment-resolution-for-11bd-d2-0-clause-4.docxx) under CID 2022.</t>
  </si>
  <si>
    <t>48</t>
  </si>
  <si>
    <t>19.48</t>
  </si>
  <si>
    <t>description "BPSK and DCM" seems confusing because intetion is to show one of modulation schemes. It is not separate two features. It should be BPSK with DCM or BPSK DCM as shown through the spec. Or just DCM because DCM is only applied to BPSK modulation in 11bd</t>
  </si>
  <si>
    <t>REVISED
[11/02/2021, EDITOR]
As proposed by CID 2064 and 802.11be D1.1 all occurences are replaced with “BPSK-DCM”
Similar comments 2064, 2282
(https://mentor.ieee.org/802.11/dcn/21/11-21-1722-01-00bd-lb254-comment-resolution-for-11bd-d2-0-clause-4.docxx) under CID 2023.</t>
  </si>
  <si>
    <t>26</t>
  </si>
  <si>
    <t>62.26</t>
  </si>
  <si>
    <t>"20 MHz contiguous channel widths" better to be "contiguous 20 MHz channel widths"</t>
  </si>
  <si>
    <t>ACCEPTED
[09/16/2021, EDITOR]
(https://mentor.ieee.org/802.11/dcn/21/11-21-1522-02-00bd-lb254-comment-resolution-clauses-31-1-31-6-32-1-1-select-cids.docx) under CID 2024.</t>
  </si>
  <si>
    <t>62.45</t>
  </si>
  <si>
    <t>NGV-LTF-2xRepeat should be NGV-LTF-2x-Repeat</t>
  </si>
  <si>
    <t>ACCEPTED
[09/16/2021, EDITOR]
(https://mentor.ieee.org/802.11/dcn/21/11-21-1522-02-00bd-lb254-comment-resolution-clauses-31-1-31-6-32-1-1-select-cids.docx) under CID 2025.</t>
  </si>
  <si>
    <t>32.2.2</t>
  </si>
  <si>
    <t>66</t>
  </si>
  <si>
    <t>46</t>
  </si>
  <si>
    <t>66.46</t>
  </si>
  <si>
    <t>NUM SS should be NUM_SS</t>
  </si>
  <si>
    <t>Bo Sun</t>
  </si>
  <si>
    <t>21/1669r1</t>
  </si>
  <si>
    <t>ACCEPTED
[10/19/2021, EDITOR]
(https://mentor.ieee.org/802.11/dcn/21/11-21-1669-01-00bd-lb254-cr-clause-36-2.docx) under CID 2026.</t>
  </si>
  <si>
    <t>32.2.5.3</t>
  </si>
  <si>
    <t>73</t>
  </si>
  <si>
    <t>7</t>
  </si>
  <si>
    <t>73.07</t>
  </si>
  <si>
    <t>aSIFSTime is a fixed value with 32 μs which means it is fixed. The wording "indicated and parameter" is confusing. It should be "The time separation between every two repeated transmissions is  aSIFSTime"</t>
  </si>
  <si>
    <t>J</t>
  </si>
  <si>
    <t>REJECTED
[10/19/2021, EDITOR]
Reason:
Though the comment is correct that the parameter aSIFSTime is defined with a fixed value for NGV PHY, the parameter is used for various 802.11 PHY with different values. As in an amendment standard, the term should follow its common description style as in IEEE 802.11-2020.
(https://mentor.ieee.org/802.11/dcn/21/11-21-1669-01-00bd-lb254-cr-clause-36-2.docx) under CID 2027.</t>
  </si>
  <si>
    <t>13</t>
  </si>
  <si>
    <t>73.13</t>
  </si>
  <si>
    <t>All N_PPDU_REP repetition PPDUs better be "All N_PPDU_REP +1 NON_NGV_10 PPDUs"</t>
  </si>
  <si>
    <t>REVISED
[10/19/2021, EDITOR]
Discussion:
Agree on the comment that the addressed spec text fails to clearly describe the relation between the repetition PPDUs and the first NON_NGV_10 PPDU. 
Instruction to TGbd Editor:
At P73/L13, replace "All N_PPDU_REP repetition PPDUs” with “All the following N_PPDU_REP repetition PPDUs”.
(https://mentor.ieee.org/802.11/dcn/21/11-21-1669-01-00bd-lb254-cr-clause-36-2.docx) under CID 2028.</t>
  </si>
  <si>
    <t>32.3.8.2.1</t>
  </si>
  <si>
    <t>86</t>
  </si>
  <si>
    <t>4</t>
  </si>
  <si>
    <t>86.04</t>
  </si>
  <si>
    <t>reorganize both 32.3.8.2.1 (Cyclic shift for pre-NGV modulated fields and) and 32.3.8.3.2 (Cyclic shift for NGV modulated fields) into 32.3.8.2's subclauses.  32.3.8.3 is for Non_NGV portion of NGV format preamble. It is the spec structure of 11ax and 11be.</t>
  </si>
  <si>
    <t>21/1344r1</t>
  </si>
  <si>
    <t>REVISED
[08/24/2021, EDITOR]
Its structure depends on the amendments.
11bd have the same format of the contents in 11ac which is different from 11ax and 11be. It is a decision point not a technical one.
For RL-SIG, NGV-SIG, and RNGV-SIG fields, even though those are in NGV portion of NGV format preamble, the cyclic shift values for pre-NGV modulated fields are applied. To reorganize those confusing structure well for comfortable reads, 11ax and 11be have introduced a new structure.
TGbd Editor: Incorporate the changes in 11-21-1344-01-00bd-Resolutions to 32.3.8.2 Non_NGV portion of NGV format preamble.
(https://mentor.ieee.org/802.11/dcn/21/11-21-1344-01-00bd-resolutions-to-32-3-8-2-non-ngv-portion-of-ngv-format-preamble.docx) under CID 2029.</t>
  </si>
  <si>
    <t>32.3.8.2.2</t>
  </si>
  <si>
    <t>86.34</t>
  </si>
  <si>
    <t>delete "MCS 0 or". The power boosting is applied to when NGV-MCS indicates 15 for extended range.</t>
  </si>
  <si>
    <t>REJECTED
[08/24/2021, EDITOR]
NGV PPDU modulated with BPSK(MCS0) and BPSK with DCM(MCS15) shall power boost L-STF and L-LTF by 3dB according to the Motion 63, 65 and 77 approved in https://mentor.ieee.org/802.11/dcn/19/11-19-0514-14-00bd-802-11bd-frd-sfd-motion-booklet.pptx,. 
(https://mentor.ieee.org/802.11/dcn/21/11-21-1344-01-00bd-resolutions-to-32-3-8-2-non-ngv-portion-of-ngv-format-preamble.docx) under CID 2030.</t>
  </si>
  <si>
    <t>32.3.8.2.5</t>
  </si>
  <si>
    <t>89</t>
  </si>
  <si>
    <t>89.09</t>
  </si>
  <si>
    <t>In Equation (32-12), D_k,20 should D_k,10 as defind at P88L27.</t>
  </si>
  <si>
    <t>REVISED
[08/24/2021, EDITOR]
Mathematical notation is updated. Some description on the Equation (32-12) is added. Equation (32-9) is also updated by deleting unnecessary power boosting factor.
TGbd Editor: Incorporate the changes in 11-21-1344-01-00bd-Resolutions to 32.3.8.2 Non_NGV portion of NGV format preamble.
(https://mentor.ieee.org/802.11/dcn/21/11-21-1344-01-00bd-resolutions-to-32-3-8-2-non-ngv-portion-of-ngv-format-preamble.docx) under CID 2031.</t>
  </si>
  <si>
    <t>32.3.8.3.3</t>
  </si>
  <si>
    <t>89.46</t>
  </si>
  <si>
    <t>two RL SIG definition such as 32.3.8.2.5 (RL-SIG definition) and 32.3.8.3.3 (RL-SIG definition). Delete one of those.</t>
  </si>
  <si>
    <t>REVISED
[08/24/2021, EDITOR]
Redundant 32.3.8.3.3 (RL-SIG definition) is deleted. Same resolution applied for CIDs 2032 and 2189.
TGbd Editor: No more modification is required.
(https://mentor.ieee.org/802.11/dcn/21/11-21-1344-01-00bd-resolutions-to-32-3-8-2-non-ngv-portion-of-ngv-format-preamble.docx) under CID 2032.</t>
  </si>
  <si>
    <t>90</t>
  </si>
  <si>
    <t>90.07</t>
  </si>
  <si>
    <t>In Equation (32-13) and its notion, Eta_L-RSIG has not been discussed before. Delete unnecessary symbol.</t>
  </si>
  <si>
    <t>REVISED
[08/24/2021, EDITOR]
Agreed in principle. However, the Equation (32-13) is not existed by deleting the 32.3.8.3.3 (RL-SIG definition) under the resolution of CID 2032.
Same resolution applied for CIDs 2033, 2098 and 2034.
TGbd Editor: No more modification is required.
(https://mentor.ieee.org/802.11/dcn/21/11-21-1344-01-00bd-resolutions-to-32-3-8-2-non-ngv-portion-of-ngv-format-preamble.docx) under CID 2033.</t>
  </si>
  <si>
    <t>21</t>
  </si>
  <si>
    <t>90.21</t>
  </si>
  <si>
    <t>REVISED
[08/24/2021, EDITOR]
Agreed in principle. However, the Equation (32-13) is not existed by deleting the 32.3.8.3.3 (RL-SIG definition) under the resolution of CID 2032.
Same resolution applied for CIDs 2033, 2098 and 2034.
TGbd Editor: No more modification is required.
(https://mentor.ieee.org/802.11/dcn/21/11-21-1344-01-00bd-resolutions-to-32-3-8-2-non-ngv-portion-of-ngv-format-preamble.docx) under CID 2034.</t>
  </si>
  <si>
    <t>32.3.8.3.4</t>
  </si>
  <si>
    <t>39</t>
  </si>
  <si>
    <t>90.39</t>
  </si>
  <si>
    <t>In Table 32-10, make NGV-MCS center in the Field column which is currently only asigned left.</t>
  </si>
  <si>
    <t>ACCEPTED
[09/07/2021, EDITOR]
(https://mentor.ieee.org/802.11/dcn/21/11-21-1404-01-00bd-resolutions-to-editorial-comments-part-1.docx) under CID 2035.</t>
  </si>
  <si>
    <t>90.40</t>
  </si>
  <si>
    <t>no space between 8 and gamma and between 9 and gamma in the Description column in Table 32-10</t>
  </si>
  <si>
    <t>REVISED
[09/07/2021, EDITOR]
Gamma should be comma.
TGbd editor: Change delete space between “comma and 8” and “comma and 9” in the Description column in Table 32-10.
(https://mentor.ieee.org/802.11/dcn/21/11-21-1404-01-00bd-resolutions-to-editorial-comments-part-1.docx) under CID 2036.</t>
  </si>
  <si>
    <t>91</t>
  </si>
  <si>
    <t>91.33</t>
  </si>
  <si>
    <t>In Equation (32-14), D_k,20 and D_k,10 mixed in use with the same definition. Make it consistent.</t>
  </si>
  <si>
    <t>21/1345r1</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</si>
  <si>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2037.</t>
  </si>
  <si>
    <t>91.47</t>
  </si>
  <si>
    <t>D_k,20 and D_k,10 mixed in use with the same definition. Make it consistent.</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</si>
  <si>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2038.</t>
  </si>
  <si>
    <t>91.51</t>
  </si>
  <si>
    <t>D_k,20 and D_k,10 mixed in use with the same definition. Make it consistent. Equation (32-20) indicates M_10(k) not 20.</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</si>
  <si>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2039.</t>
  </si>
  <si>
    <t>REVISED
[08/24/2021, EDITOR]
Mathematical notation updated based on the comment.
TGbd Editor: Incorporate the changes in 11-21-1345-01-00bd-Resolutions to 32.3.8.3 NGV portion of NGV format preamble
(https://mentor.ieee.org/802.11/dcn/21/11-21-1345-01-00bd-resolutions-to-32-3-8-3-ngv-portion-of-ngv-format-preamble.docx) under CID 2040.</t>
  </si>
  <si>
    <t>32.3.8.3.6</t>
  </si>
  <si>
    <t>58</t>
  </si>
  <si>
    <t>92.58</t>
  </si>
  <si>
    <t>Nss and Nsr are not shown properly in Equation (32-18).</t>
  </si>
  <si>
    <t>21/1465r0</t>
  </si>
  <si>
    <t>REVISED
[09/15/2021, EDITOR]
The cropped two N should be recovered to indicate N_SS and N_SR properly. Same resolution applied for CIDs 2041 and 2192. 
To TGbd editor: the cropped two N should be recovered.
(https://mentor.ieee.org/802.11/dcn/21/11-21-1465-00-00bd-resolutions-to-32-3-8-2-and-32-3-8-3-ngv-format-preamble.docx) under CID 2041.</t>
  </si>
  <si>
    <t>32.3.8.3.7</t>
  </si>
  <si>
    <t>96</t>
  </si>
  <si>
    <t>2</t>
  </si>
  <si>
    <t>96.02</t>
  </si>
  <si>
    <t>? Needs to be shown in proper symbol.</t>
  </si>
  <si>
    <t>REVISED
[09/15/2021, EDITOR]
?s should be μs. Same resolution applied for CIDs 2042, 2103, and 2193. 
To TGbd editor: change ? to μ.
(https://mentor.ieee.org/802.11/dcn/21/11-21-1465-00-00bd-resolutions-to-32-3-8-2-and-32-3-8-3-ngv-format-preamble.docx) under CID 2042.</t>
  </si>
  <si>
    <t>32.3.9.5</t>
  </si>
  <si>
    <t>24</t>
  </si>
  <si>
    <t>98.24</t>
  </si>
  <si>
    <t>why term stream parsing is italic alone ebven though it is not a math symbol. Make it plain text.</t>
  </si>
  <si>
    <t>ACCEPTED
[09/17/2021, EDITOR]
(https://mentor.ieee.org/802.11/dcn/21/11-21-1529-00-00bd-d2-0-comment-resolution-for-data-field.docx) under CID 2043.</t>
  </si>
  <si>
    <t>"Withou for NGV-MCS 15" is not clear. Better to use NGV-MCS 0 which DCM is not applied to BPSK. Add add reference to 32.5 (Parameters for NGV-MCSs)</t>
  </si>
  <si>
    <t>REVISED
[09/17/2021, EDITOR]
TGbd Editor: this is the same comment as CID 2009. The resolution to CID 2009 applies here. No further changes needed.
(https://mentor.ieee.org/802.11/dcn/21/11-21-1529-00-00bd-d2-0-comment-resolution-for-data-field.docx) under CID 2044.
[10/12/2021, EDITOR]
Based on the e-mail discussion, the resolution text updated as below
TGbd Editor: “without for NGV-MCS15” is replaced with “for NGV-MCS 0”</t>
  </si>
  <si>
    <t>32.3.9.9</t>
  </si>
  <si>
    <t>100</t>
  </si>
  <si>
    <t>64</t>
  </si>
  <si>
    <t>100.64</t>
  </si>
  <si>
    <t>add the number of midamble periods before N_MA. The sentence is confusing without any definition of the symbol when it comes first.</t>
  </si>
  <si>
    <t>ACCEPTED
[09/17/2021, EDITOR]
(https://mentor.ieee.org/802.11/dcn/21/11-21-1529-00-00bd-d2-0-comment-resolution-for-data-field.docx) under CID 2045.</t>
  </si>
  <si>
    <t>101</t>
  </si>
  <si>
    <t>101.64</t>
  </si>
  <si>
    <t>no space bettwen 1 and gamma</t>
  </si>
  <si>
    <t>REJECTED
[09/17/2021, EDITOR]
Confirmed with the commenter that the comment is for P101L13, and it is due to limitation of the editor software formatting.
No chang is needed.
(https://mentor.ieee.org/802.11/dcn/21/11-21-1529-00-00bd-d2-0-comment-resolution-for-data-field.docx) under CID 2046.</t>
  </si>
  <si>
    <t>32.3.12</t>
  </si>
  <si>
    <t>109</t>
  </si>
  <si>
    <t>109.45</t>
  </si>
  <si>
    <t>"the same PPDU is repeated N_PPDU_REP times," is confusing. Here, it mean the same PPDU is transmitted after the initial PPDU N_PPDU_REP times more. Make it clear whether it is (N_PPDU_REP+1) or N_PPDU_REP</t>
  </si>
  <si>
    <t>21/1347r1</t>
  </si>
  <si>
    <t>REVISED
[08/24/2021, EDITOR]
Description is improved based on the comment.
TGbd Editor: make changes according to this document 11-21-1347-01-00bd-Resolutions to 32.3.12 NGV transmit procedure
(https://mentor.ieee.org/802.11/dcn/21/11-21-1347-01-00bd-resolutions-to-32-3-12-ngv-transmit-procedure.docx) under CID 2047.</t>
  </si>
  <si>
    <t>32.3.13</t>
  </si>
  <si>
    <t>114</t>
  </si>
  <si>
    <t>114.57</t>
  </si>
  <si>
    <t>In Figure 32-17, in the block of "End of Wait", Equation (32-45) should be updated. There is no Equation (32-45), Equations in Figures are not updated. It is better to delete the equations.</t>
  </si>
  <si>
    <t>21/1348r0</t>
  </si>
  <si>
    <t>REVISED
[08/24/2021, EDITOR]
Equation (32-45) is deleted. The subclause including RXTIME equation is included since the subclaue number is hardly updated.
TGbd Editor: Incorporate the changes according to 11-21-1348-00-00bd-Resolutions to 32.3.13 NGV receive procedure. The viso file is provided in 11-21-1350-00-00bd-Visio for 32.3.13 NGV receive procedure.
(https://mentor.ieee.org/802.11/dcn/21/11-21-1348-00-00bd-resolutions-to-32-3-13-ngv-receive-procedure.docx) under CID 2048.</t>
  </si>
  <si>
    <t>Tomoko Adachi</t>
  </si>
  <si>
    <t>5.2.3.2</t>
  </si>
  <si>
    <t>21.65</t>
  </si>
  <si>
    <t>Closing parenthesis missing at the end.</t>
  </si>
  <si>
    <t>Add a row and insert a closing parenthesis.</t>
  </si>
  <si>
    <t>21/1405r1</t>
  </si>
  <si>
    <t>REVISED
[09/14/2021, EDITOR]
Since opening round bracket is unnecessary, closing round bracket is not missing. Opening round bracket is deleted.
Same resolution applied for CIDs 2067, 2082, 2083, and 2049
(https://mentor.ieee.org/802.11/dcn/21/11-21-1405-01-00bd-resolutions-to-editorial-comments-part-2.docx) under CID 2049.
[10/12/2021, EDITOR]
Given the conflict with CID2130 which is correct as resolution, its modification is based on resolution under CID2130 in 21/1414r2 such as adding "non-NGV/NGV)"</t>
  </si>
  <si>
    <t>22</t>
  </si>
  <si>
    <t>53</t>
  </si>
  <si>
    <t>22.53</t>
  </si>
  <si>
    <t>"The channel width member indicates either 10 MHz or 20 MHz width used to transmit the MSDU as defined in ." The parameter name is channel width and "member" is not needed. It is trying to refer to Table 5-2, but the reference is missing. And a space is missing after the period.</t>
  </si>
  <si>
    <t>Change to read "The channel width indicates either 10 MHz or 20 MHz width used to transmit the MSDU as defined in Table 5-2. "</t>
  </si>
  <si>
    <t>Liwen</t>
  </si>
  <si>
    <t>21/1414r2</t>
  </si>
  <si>
    <t>REVISED
[09/14/2021, EDITOR]
TGbd editor to replace the sentence “The channel width member indicates either 10 MHz or 20 MHz width used to transmit the MSDU as defined in .” with “The channel width member indicates either 10 MHz or 20 MHz width used to transmit the MSDU as defined in Table 5-2.”
(https://mentor.ieee.org/802.11/dcn/21/11-21-1414-02-00bd-d2-0-comment-resolution-subclause-5-2-3.docx) under CID 2050.</t>
  </si>
  <si>
    <t>Robert Stacey</t>
  </si>
  <si>
    <t>28</t>
  </si>
  <si>
    <t>19.28</t>
  </si>
  <si>
    <t>It is not the NGV STA that supports fine timing measurement, it is the (co-located) STA operating outside the 5.9 GHz band that supports fine timing measurement. Also, there is only one type of fine timing measurement so "as defined in" is not necessary. "Additionally" is probably not appropriate. This seems to imply that only NGV STAs that support NGV ranging may be co-located with STAs that support FTM.</t>
  </si>
  <si>
    <t>Change the sentence to read "An NGV STA may be co-located with a STA operating outside the 5.9 GHz band that supports fine timing measurement (see 11.21.6)."</t>
  </si>
  <si>
    <t>21/1800r2</t>
  </si>
  <si>
    <t>REVISED
[11/10/2021, EDITOR]
Agree with comment.
Paragraph on P19L38-42 will be removed see CID 2223.
Similar CID 2078
TGbd editor:
Please remove paragraph on P19L38-42 and update sentence on P20L46-L49 as follows:
An NGV STA may be co-located with a STA operating outside the 5.9 GHz band that supports fine timing measurement procedure as defined in 11.21.6 (Fine timing measurement (FTM) procedure).
(https://mentor.ieee.org/802.11/dcn/21/11-21-1800-02-00bd-lb254-comment-resolution-for-11bd-d2-0-clause-4.docx) under CID 2051.</t>
  </si>
  <si>
    <t>18</t>
  </si>
  <si>
    <t>19.18</t>
  </si>
  <si>
    <t>Be constent with the terminology. Communicating OCB here, but operating OCB elsewhere.</t>
  </si>
  <si>
    <t>Change "communicating" to "operating"</t>
  </si>
  <si>
    <t>REJECTED
[11/02/2021, EDITOR]
802.11-2020 usage: 
Word	                                       Occruences
operate, operation 	                        6
communicate, communications	11
transmit, transmission	                 6
send	                                         1
define	                                         1
11bd D2.0 usage:
Word	                                         Occruences
operate, operation 	                         16
communicate, communications	 13
transmit, transmission	                 12
Discovery	                                 14
Beamforming	                                  4
Receiving	                                  1
Support	                                          1
As can be seen from the search in 802.11-2020 and 11bd D2.0 there is nothing like a “consistent” use of the terms “communicating/communications” and “operating/operations”.
(https://mentor.ieee.org/802.11/dcn/21/11-21-1722-01-00bd-lb254-comment-resolution-for-11bd-d2-0-clause-4.docxx) under CID 2052.</t>
  </si>
  <si>
    <t>19.17</t>
  </si>
  <si>
    <t>Lower sensitivy is probably inaccurate. The number that represents the sensitivity is lower (more negative) but the sensitivty is higher (more sensitive). Also, specific implementations vary and it might be that a non-NGV STA implementation is more sensitive than an NGV STA implementation. What this really refers to is the minimum sensitivity required to be compliant. This applies to  "at least twice the throughput" as well; implemtantions vary.</t>
  </si>
  <si>
    <t>Change the first sentence so that it reads "An IEEE 802.11 NGV STA provides MAC and PHY features defined in .... that provide modes of operation with at least twice the throughput and a minimum receive sensitivity that is 3 dB better than a non-NGV STA operating OCB."</t>
  </si>
  <si>
    <t>REVISED
[11/10/2021, EDITOR]
Agree with comment.
As several changes have been agreed in CIDs 2052, 2219 and 2220 and CID 2238 requires further changes the paragraph is rephrased as below.
TGbd editor:
Please change the first sentence as follows (see also 2238):
An NGV STA provides MAC and PHY features as defined in Clause 31 (Next Generation V2X (NGV) MAC specification) and Clause 32 (Next Generation V2X (NGV) PHY specification). An NGV STA supports at least twice the throughput and at least 3 dB better receiver minimum input sensitivity than a non-NGV STA when communicating OCB in high mobility channel environments in the 5.9 GHz band, as defined in subclauses E.2.3 (5.9 GHz band in the United States (5.850- 5.925 GHz)) and E.2.4 (5.9 GHz band in Europe (5.855-5.925 GHz)). The double throughput and higher receiver minimum input sensitivity might not be supported simultaneously.
(https://mentor.ieee.org/802.11/dcn/21/11-21-1800-02-00bd-lb254-comment-resolution-for-11bd-d2-0-clause-4.docx) under CID 2053.</t>
  </si>
  <si>
    <t>19.24</t>
  </si>
  <si>
    <t>Use the singular; the implementer is not implementing all NGV STAs, only one.</t>
  </si>
  <si>
    <t>At 19.24 and 19.27, change "NGV STAs" to "An NGV STA"
At 19.33 change "NGV STAs support" to "An NGV STA supports"
At 19.37 change "NGV STAs are" to "AN NGV STA is"</t>
  </si>
  <si>
    <t>ACCEPTED
[11/02/2021, EDITOR]
(https://mentor.ieee.org/802.11/dcn/21/11-21-1722-01-00bd-lb254-comment-resolution-for-11bd-d2-0-clause-4.docxx) under CID 2054.</t>
  </si>
  <si>
    <t>20</t>
  </si>
  <si>
    <t>20.40</t>
  </si>
  <si>
    <t>Duplicates a statement at 19.27</t>
  </si>
  <si>
    <t>Remove paragraph</t>
  </si>
  <si>
    <t>REVISED
[11/02/2021, EDITOR]
Same CID as 2080
(https://mentor.ieee.org/802.11/dcn/21/11-21-1722-01-00bd-lb254-comment-resolution-for-11bd-d2-0-clause-4.docxx) under CID 2055.
[11/10/2021, EDITOR]
Given the resolution conflict with CIDs 2078, 2051, and 2223, the resolution is updated.
Delete the statement at 19.27 in D2.0.</t>
  </si>
  <si>
    <t>10.2.3.2</t>
  </si>
  <si>
    <t>39.17</t>
  </si>
  <si>
    <t>Inconsistent "communicating vs operating". Also, communicating Data frames sounds odd; typically that would sent or transmitted.</t>
  </si>
  <si>
    <t>Change "When communicating Data frames outside the context of a BSS (dot11OCBAcivated is true)" to "For a STA operating OCB"</t>
  </si>
  <si>
    <t>21/1479r0</t>
  </si>
  <si>
    <t>REVISED
[09/16/2021, EDITOR]
TGbd Editor: Incorporate the change in https://mentor.ieee.org/802.11/dcn/21/11-21-1479-00-00bd-d2-0-cr-subclauses-10-2-3-2-10-23-2-9.docx  for CID 2056.
Note to TGbd Editor: changes are covered by the resolution for CID 2073.
(https://mentor.ieee.org/802.11/dcn/21/11-21-1479-00-00bd-d2-0-cr-subclauses-10-2-3-2-10-23-2-9.docx) under CID 2056.</t>
  </si>
  <si>
    <t>39.20</t>
  </si>
  <si>
    <t>"when dot11NGVActivated is false" on top of "dot11OCBActivated is true" is confusing here. Better to clearly identify the conditions (dot11OCBActivated=true and dot11NGVActivated=false, etc.).</t>
  </si>
  <si>
    <t>Change sentence ("When communicating...AC).") to read "For a STA operating OCB that is not an NGV STA (dot11OCBActivated is true and dot11NGVActivated is false) the EDCA parameters are... For an NGV STA the EDCA parameters are...</t>
  </si>
  <si>
    <t>REVISED
[09/16/2021, EDITOR]
TGbd Editor: Incorporate the change in https://mentor.ieee.org/802.11/dcn/21/11-21-1479-00-00bd-d2-0-cr-subclauses-10-2-3-2-10-23-2-9.docx  for CID 2057.
Note to TGbd Editor: changes are covered by the resolution for CID 2073.
(https://mentor.ieee.org/802.11/dcn/21/11-21-1479-00-00bd-d2-0-cr-subclauses-10-2-3-2-10-23-2-9.docx) under CID 2057.</t>
  </si>
  <si>
    <t>10.12.2</t>
  </si>
  <si>
    <t>39.07</t>
  </si>
  <si>
    <t>"may transmit an A-MPDU without capability exchage": Is this statement true? Or is the "capability exchange" just not defined in 802.11?  Even if there is no capabilty exchange "permitted to" is not appropriate here. It is just something that and NGV STA does. Also, 31.2.3 does not define in what manner the NGV STA is permitted to send A-MPDU.</t>
  </si>
  <si>
    <t>Since the appropriate normative statements are present in 31.2.3, a reference is all that is needed. Replace paragraph (both sentences) with "The A-MPDU length limit rules for an NGV STA are defined in 31.2.3."</t>
  </si>
  <si>
    <t>21/1413r2</t>
  </si>
  <si>
    <t>REJECTED
[09/14/2021, EDITOR]
Discussion: the capability exchange is not needed since all NGV STAs support same A-MPDU capabilitites. the A-MPDU length limit is not the only restriction as defined in 31.2.3. 
(https://mentor.ieee.org/802.11/dcn/21/11-21-1413-02-00bd-d2-0-comment-resolution-subclause-10.docx) under CID 2058.</t>
  </si>
  <si>
    <t>10.25.1</t>
  </si>
  <si>
    <t>63</t>
  </si>
  <si>
    <t>40.63</t>
  </si>
  <si>
    <t>This statement is not comprehensive. It does not, for example, tell the implementer that an NGV STA does not perform block ack initialization.</t>
  </si>
  <si>
    <t>Delete the sentence and add the following statement to 10.25.1:  "A NGV STA does not initialize the block ack mechanism as defined in this subclause; a block ack agreement  with paramters defined in 31.2.3 is always in place."</t>
  </si>
  <si>
    <t>REVISED
[09/14/2021, EDITOR]
TGbd editor to replace the sentence @ P40L63 with “A NGV STA does not initialize the block ack mechanism as defined in this subclause; a block ack agreement  with paramters defined in 31.2.3 is always in place.”
(https://mentor.ieee.org/802.11/dcn/21/11-21-1413-02-00bd-d2-0-comment-resolution-subclause-10.docx) under CID 2059
.</t>
  </si>
  <si>
    <t>11.1.3.4</t>
  </si>
  <si>
    <t>41</t>
  </si>
  <si>
    <t>12</t>
  </si>
  <si>
    <t>41.12</t>
  </si>
  <si>
    <t>Eight -&gt; 8th</t>
  </si>
  <si>
    <t>As in comment</t>
  </si>
  <si>
    <t>ACCEPTED
[09/07/2021, EDITOR]
(https://mentor.ieee.org/802.11/dcn/21/11-21-1404-01-00bd-resolutions-to-editorial-comments-part-1.docx) under CID 2060.</t>
  </si>
  <si>
    <t>31.2</t>
  </si>
  <si>
    <t>15</t>
  </si>
  <si>
    <t>55.15</t>
  </si>
  <si>
    <t>A STA can be of multiple types. For example a VHT STA is also an HT STA. In this context, A DMG STA can also be an NGV STA. Als, "additionally" is not appropriate here: the NGV STA operating in the 5.9 GHz band is not the same NGV STA as the one operating in the 60 GHz band.</t>
  </si>
  <si>
    <t>Change "Additionally, when dot11OCBActivated is true, a DMG STA..." to "An NGV STA that is a DMG STA supports..."</t>
  </si>
  <si>
    <t>21/1435r3</t>
  </si>
  <si>
    <t>REVISED
[11/11/2021, EDITOR]
Change: “Additionally, when dot11OCBActivated is true, a DMG STA supports the MAC and MLME functions defined in 31.3 (Operation in the 60 GHz band) in addition to the MAC functions defined in Clause 10 (MAC sublayer functional description) and the MLME functions defined in Clause 11 (MLME) for DMG or EDMG STAs.
To: “If dot11OCBActivated is true a DMG STA shall support the features defined in 31.3 (Operation in the 60 GHz band), the MAC functions defined in Clause 10 (MAC sublayer functional description), and the MLME functions defined in Clause 11 (MLME) for DMG or EDMG STAs communicating Data frames OCB."
(https://mentor.ieee.org/802.11/dcn/21/11-21-1435-03-00bd-some-clause-31-2-and-clause-31-2-1-comment-resolutions-for-lb-254.docx) under CID 2061.</t>
  </si>
  <si>
    <t>G</t>
  </si>
  <si>
    <t>0.00</t>
  </si>
  <si>
    <t>According to 4.3.17a, an NGV STA may operating in the 5.9 GHz or 60 GHz band. Elsewhere it seems there is an NGV STA that operates in the 5.9 GHz band and something called a "DMG STA with dot11OCBActivated" that operates in the 60 GHz band. This difference should be reconciled.</t>
  </si>
  <si>
    <t>I would suggest that everything is just an NGV STA and the prefix the sections with "This subclause applies to a NGV STA operating in the 5.9 GHz band" or "This subclause applies to an NGV STA operating in the 60 GHz band"</t>
  </si>
  <si>
    <t>21/1481r2</t>
  </si>
  <si>
    <t>REVISED
[09/16/2021, EDITOR]
TGbd Editor to Incorporate the change in https://mentor.ieee.org/802.11/dcn/21/11-21-1481-02-00bd-d2-0-cr-clause-4-related-to-ngv-sta-definition-and-60-ghz-operation.docx for CID 2062.
Note to the Editor:
The same resolution as CID 2065.
(https://mentor.ieee.org/802.11/dcn/21/11-21-1481-02-00bd-d2-0-cr-clause-4-related-to-ngv-sta-definition-and-60-ghz-operation.docx) under CID 2062.</t>
  </si>
  <si>
    <t>32.2.3</t>
  </si>
  <si>
    <t>69</t>
  </si>
  <si>
    <t>69.39</t>
  </si>
  <si>
    <t>The meaning of above and below in the context of channel numbers is ambiguous.</t>
  </si>
  <si>
    <t>Change "if the secondary channel is above the primary channel" to "if the channel number of the secondary channel is greater than the channel number of the primary channel". Similarly for statement at 69.42. Alternatively just say something like: if the channel number of the secondary channel is the channel number of the primary channel plus 2.</t>
  </si>
  <si>
    <t>REVISED
[10/19/2021, EDITOR]
Discussion:
Agree with the comment that the wording “above” is not accurate. The assignee would prefer the first proposed changes.
Instruction to TGbd Editor:
At pg69/ln39, replace "if the secondary channel is above the primary channel" with "if the channel number of the secondary channel is greater than the channel number of the primary channel". 
Similarly for statement at 69.42.
(https://mentor.ieee.org/802.11/dcn/21/11-21-1669-01-00bd-lb254-cr-clause-36-2.docx) under CID 2063.</t>
  </si>
  <si>
    <t>Yoshio Urabe</t>
  </si>
  <si>
    <t>General</t>
  </si>
  <si>
    <t>Terminology for DCM is not consistent. For example,
- [P62L32-33] BPSK dual-carrier modulation (DCM)
- [P93L48] When DCM and BPSK modulation is applied ...
- [P104L36 (Table 32-14)] BPSK with DCM
- [P120 (Table 32-20)] BPSK with DCM (MCS15)
It is better to define a simple term (e.g. BPSK-DCM, which is used in 802.11be D1.1) for BPSK with DCM explicitly in clause 3 and use the term consistently in the rest of specifications.</t>
  </si>
  <si>
    <t>Define "BPSK-DCM" as "BPSK modulation with dual-carrier modulation (DCM)" in clause 3. Use the term "BPSK-DCM" in the rest of specifications.</t>
  </si>
  <si>
    <t>REVISED
[11/02/2021, EDITOR]
Agree in principle with commentor to replace all occurrences with “BPSK-DCM”. 
DCM is defined in the 802.11ax-2021 acronym list and BPSK is defined in the 802.11-2020 acronym list. Since BPSK-DCM is no new scheme compared to 802.11ax-2021, no definition of “BPSK-DCM” is needed. Note that only QAM is defined but 16-QAM, 64-QAM or 256-QAM is not separately defined in 802.11-2020.
TGbd editor:
Please replace all occurences of “BPSK with DCM” or similar with “BPSK-DCM”: P19L48, P62L32-33, P93L48, P104L36, P106L16-19, P106L27, P106L55, P107L20, P107L48, P108L16, P108L42, P120L28, P120L59, P121L28, P121L59
(https://mentor.ieee.org/802.11/dcn/21/11-21-1722-01-00bd-lb254-comment-resolution-for-11bd-d2-0-clause-4.docxx) under CID 2064.</t>
  </si>
  <si>
    <t>Hiroyuki Motozuka</t>
  </si>
  <si>
    <t>10</t>
  </si>
  <si>
    <t>19.10</t>
  </si>
  <si>
    <t>From the normative text throughout the draft amendment, 60GHz operation is implemented, actually, by collocating a DMG STA with an NGV STA(5.9GHz). It may be mentioned within this general section for clarification of the architecture.</t>
  </si>
  <si>
    <t>Submission will be provided.</t>
  </si>
  <si>
    <t>REVISED
[09/16/2021, EDITOR]
TGbd Editor to Incorporate the change in https://mentor.ieee.org/802.11/dcn/21/11-21-1481-02-00bd-d2-0-cr-clause-4-related-to-ngv-sta-definition-and-60-ghz-operation.docx for CID 2065.
Note to the Editor:
The same resolution as CID 2062.
(https://mentor.ieee.org/802.11/dcn/21/11-21-1481-02-00bd-d2-0-cr-clause-4-related-to-ngv-sta-definition-and-60-ghz-operation.docx) under CID 2065.</t>
  </si>
  <si>
    <t>42</t>
  </si>
  <si>
    <t>21.42</t>
  </si>
  <si>
    <t>The radio environment request/report vector parameters are defined for use in NGV transmission and should also be defined for 60GHz band operation.</t>
  </si>
  <si>
    <t>P21L41 Replace "This parameter is present
when dot11OCBActivated is true and absent otherwise." with
"This parameter is present
when dot11NGVActivated is true or dot11DMGOptionImplemented is true and dot11OCBActivated is true, and absent otherwise.
P23L64 Replace "This parameter is present
when dot11NGVActivated is true and absent otherwise." with
"This parameter is present
when dot11NGVActivated is true or dot11DMGOptionImplemented is true and dot11OCBActivated is true, and absent otherwise.
Change the definition of each member in the vectors to support values for 60GHz band. Submission will be provided.</t>
  </si>
  <si>
    <t>21/1482r3</t>
  </si>
  <si>
    <t>REJECTED
[11/10/2021, EDITOR]
Reason: For 60 GHz operation, DMG MAC features such as channel access and beamforming protocol are reused for 11bd, and MLME SAP interfaces defined in TGbd D2.1 combined with the proposed resolution for CID2074 (above in this submission) provide sufficient interface to higher layer. The commenter didn’t provide clear reason of needs to define radio environment request/report vector parameters for 60 GHz operation.
(https://mentor.ieee.org/802.11/dcn/21/11-21-1482-03-00bd-d2-0-cr-clause-6-and-11-related-to-dmg-and-mlme.docx) under CID 2066.</t>
  </si>
  <si>
    <t>21.48</t>
  </si>
  <si>
    <t>There are some editorial errors in the list of members of radio environment request vector parameter.
1) unnecessary open parenthesis "(" after "PPDU format"
2) "data rate" member should be "data rate/MCS" member. (see normative text in P22L18)</t>
  </si>
  <si>
    <t>REVISED
[09/14/2021, EDITOR]
Same resolution applied for CIDs 2067, 2082, 2083, and 2049.
To TGbd Editor: For 2) Change data rate/MCS to data rate/NGV-MCS. And For 1) it is accepted.
(https://mentor.ieee.org/802.11/dcn/21/11-21-1405-01-00bd-resolutions-to-editorial-comments-part-2.docx) under CID 2067.
[10/12/2021, EDITOR]
As for 1) Given the conflict with CID2130 which is correct as resolution, its modification is based on resolution under CID2130 in 21/1414r2 such as adding "non-NGV/NGV)"</t>
  </si>
  <si>
    <t>21.41</t>
  </si>
  <si>
    <t>"This parameter is present
when dot11OCBActivated is true"
"dot11NGVActivated" instead of "dot11OCBActivated" should be intended.</t>
  </si>
  <si>
    <t>21/1414r4</t>
  </si>
  <si>
    <t>REVISED
[09/16/2021, EDITOR]
Discussion: it is necessary for non-NGV STA to use the radio environment request vector. A new MIB variable is defined to indicate whether a non-NGV STA supports radio environment Tx/Rx vector.
TGbd to make changes in 11-21/1414R4 under 2068.
(https://mentor.ieee.org/802.11/dcn/21/11-21-1414-04-00bd-d2-0-comment-resolution-subclause-5-2-3.docx) under CID 2068.</t>
  </si>
  <si>
    <t>22.21</t>
  </si>
  <si>
    <t>MCS value 15 is not reserved value currently. The other value should be assigned for "decided by MAC layer" case.</t>
  </si>
  <si>
    <t>P22L21 Propose to replace "15" with "-1". Replace "decide" with "decided".</t>
  </si>
  <si>
    <t>REVISED
[09/14/2021, EDITOR]
TGbd editor to replace the paragraph @P22L18 with “The data rate/NGV-MCS member indicates the data rate of the PPDU carrying the MSDU if the PPDU format has
value 0. The data rate can be either 0 (decided by MAC layer), 3, 4.5, 6, 9, 12, 18, 24, or 27 Mb/s as defined in  Table 17-4.  If the PPDU format has value 1, the data rate/NGV- MCS member indicates the NGV MCS index as defined in 32.5 (Parameters for
NGV-MCSs) with an exception that the value 14 means the actual MCS is decided by MAC layer.”
(https://mentor.ieee.org/802.11/dcn/21/11-21-1414-02-00bd-d2-0-comment-resolution-subclause-5-2-3.docx) under CID 2069.</t>
  </si>
  <si>
    <t>"... as defined in ."
missing link after "in"</t>
  </si>
  <si>
    <t>"... as defined in Table 5-2 (Channel width values)"</t>
  </si>
  <si>
    <t>ACCEPTED
[09/14/2021, EDITOR]
Same resolution applied for CIDs 2070, 2135, and 2247
(https://mentor.ieee.org/802.11/dcn/21/11-21-1405-01-00bd-resolutions-to-editorial-comments-part-2.docx) under CID 2070.</t>
  </si>
  <si>
    <t>24.18</t>
  </si>
  <si>
    <t>Typo "data rate" -&gt; "date rate"</t>
  </si>
  <si>
    <t>Replace "date" with "data"
P24L18, P60L62</t>
  </si>
  <si>
    <t>ACCEPTED
[09/14/2021, EDITOR]
(https://mentor.ieee.org/802.11/dcn/21/11-21-1405-01-00bd-resolutions-to-editorial-comments-part-2.docx) under CID 2071.</t>
  </si>
  <si>
    <t>6.3.127.2</t>
  </si>
  <si>
    <t>31</t>
  </si>
  <si>
    <t>28.31</t>
  </si>
  <si>
    <t>MLME-DMG-OCB-START.request primitive should include the Unsolicited Block Ack Extension parameter to configure EDMG STA feature.</t>
  </si>
  <si>
    <t>Add the parameter to the primitive, as in comment. The definition for the Unsolicited Block Ack Extension parameter is the same as the parameters in MLME.scan primitive defined in 11ay.</t>
  </si>
  <si>
    <t>REVISED
[11/10/2021, EDITOR]
Agreed in principle with the commenter. Add the Unsolicited Block Ack Extension parameter to MLME-DMG-OCB-START.request primitive for a DMG STA communicating OCB.
TGbd Editor: Incorporate the change in https://mentor.ieee.org/802.11/dcn/21/11-21-1482-03-00bd-cr-clauses-6-and-11-related-to-dmg-and-mlme.docx  for CID 2072.
(https://mentor.ieee.org/802.11/dcn/21/11-21-1482-03-00bd-d2-0-cr-clause-6-and-11-related-to-dmg-and-mlme.docx) under CID 2072.</t>
  </si>
  <si>
    <t>P39L20 "except for TXOP limits when dot11NGVActivated is false, which shall be set to 0 for each AC" is inconsistent with the text in REVme, 10.23.2.9,
"When dot11OCBActivated is true, TXOP limits shall be 0 for each AC."
Also, TXOP limits may not need to be 0 for 60GHz OCB.</t>
  </si>
  <si>
    <t>P39L20 Replace "except for TXOP limits when dot11NGVActivated is false and dot11DMGOptionImplemented is false, which shall be set to 0 for each AC"
Add subclause 10.23.2.9 to P802.11bd, to amend the text as:
"When dot11OCBActivated is true, dot11NGVActivated is false, and dot11DMGOptionImplemented is false, TXOP limits shall be 0 for each AC"</t>
  </si>
  <si>
    <t>REVISED
[09/16/2021, EDITOR]
TGbd Editor: Incorporate the change in https://mentor.ieee.org/802.11/dcn/21/11-21-1479-00-00bd-d2-0-cr-subclauses-10-2-3-2-10-23-2-9.docx for CID 2073.
(https://mentor.ieee.org/802.11/dcn/21/11-21-1479-00-00bd-d2-0-cr-subclauses-10-2-3-2-10-23-2-9.docx) under CID 2073.</t>
  </si>
  <si>
    <t>11.1.4.8</t>
  </si>
  <si>
    <t>41.58</t>
  </si>
  <si>
    <t>A DMG STA notify the higher layer of successful discovery of a peer STA, based on procedure defined in 11.1.4.8, but doesn't notify of disconnection.</t>
  </si>
  <si>
    <t>Mandate Beamformed link maintenance defined in 11.27.1 of REVme between two DMG STAs outside the context of a BSS.
A STA should notify the higher layer of failure of an SLS that is performed after the expiration of the link maintenance timer.
When Beamformed link maintenance is mandated, a STA may omit transmission of a groupcast frame over the sector where any maintained links do not exist.</t>
  </si>
  <si>
    <t>REVISED
[11/10/2021, EDITOR]
Agreed in principle. Add definition for a new MLME primitive, MLME-OCB-LINKSTATUS.indication, mandate Beamformed link maintenance procedure, and add text for transmission of groupcast address frames for a DMG STA communicating OCB.
TGbd Editor: Incorporate the change in https://mentor.ieee.org/802.11/dcn/21/11-21-1482-03-00bd-cr-clauses-6-and-11-related-to-dmg-and-mlme.docx  for CID 2074.
(https://mentor.ieee.org/802.11/dcn/21/11-21-1482-03-00bd-d2-0-cr-clause-6-and-11-related-to-dmg-and-mlme.docx) under CID 2074.</t>
  </si>
  <si>
    <t>60</t>
  </si>
  <si>
    <t>41.60</t>
  </si>
  <si>
    <t>A DMG STA should issue an indication when it completes SLS using short SSW PPDUs, not only SSW frames.
Note that an EDMG STA may set the RX Unassociated Short SSW subfield in a DMG Beacon frame and perform SLS using Short SSW PPDUs outside the context of a BSS.</t>
  </si>
  <si>
    <t>Replace "SSW frame(s)" with "SSW frame(s) or Short SSW PPDU(s)" throughout the subclauses 11.1.4.8 and 31.3.1.</t>
  </si>
  <si>
    <t>REJECTED
[11/10/2021, EDITOR]
Reason: There is no reserved bit in a Short SSW PPDU(11ay) to indicate OCB. Such signaling is required to implement the proposed changes, but the commenter has not provided any alternative signaling implementation. 
(https://mentor.ieee.org/802.11/dcn/21/11-21-1482-03-00bd-d2-0-cr-clause-6-and-11-related-to-dmg-and-mlme.docx) under CID 2075.</t>
  </si>
  <si>
    <t>12.12.3</t>
  </si>
  <si>
    <t>47.16</t>
  </si>
  <si>
    <t>The title of subclause 12.12.3 is incorrect.</t>
  </si>
  <si>
    <t>Replace with "12.12.3 Key establishment with PASN authentication," based on TGaz draft.</t>
  </si>
  <si>
    <t>ACCEPTED
[09/07/2021, EDITOR]
Same resolution applied for CIDs 2076 and 2155.
(https://mentor.ieee.org/802.11/dcn/21/11-21-1404-01-00bd-resolutions-to-editorial-comments-part-1.docx) under CID 2076.</t>
  </si>
  <si>
    <t>Song-Haur An</t>
  </si>
  <si>
    <t>Clauses E2.3 and E2.4 should be subclauses E2.3 and E2.4 since they are in Annex E.</t>
  </si>
  <si>
    <t>As in comment.</t>
  </si>
  <si>
    <t>ACCEPTED
[11/02/2021, EDITOR]
(https://mentor.ieee.org/802.11/dcn/21/11-21-1722-01-00bd-lb254-comment-resolution-for-11bd-d2-0-clause-4.docxx) under CID 2077.</t>
  </si>
  <si>
    <t>27</t>
  </si>
  <si>
    <t>19.27</t>
  </si>
  <si>
    <t>The sentence "Additionally, if an NGV STA is co-located with a STA that supports Fine Time Management .... It may optionally support ... outside the 5.9 GHz frequency band" appears no value added to the NGV STA or not clear about the point trying to convey. It is not clear about the relationship of the NGV STA and the co-located STA?</t>
  </si>
  <si>
    <t>Remove it to avoid confusion or modify it to convey the missing point if any.</t>
  </si>
  <si>
    <t>REVISED
[11/10/2021, EDITOR]
Agree with comment.
Paragraph on P19L38-42 will be removed see CID 2223.
Similar CID 2051
TGbd editor:
Please remove paragraph on P19L38-42 and update sentence on P20L46-L49 as follows:
An NGV STA may be co-located with a STA operating outside the 5.9 GHz band that supports fine timing measurement procedure as defined in 11.21.6 (Fine timing measurement (FTM) procedure).
(https://mentor.ieee.org/802.11/dcn/21/11-21-1800-02-00bd-lb254-comment-resolution-for-11bd-d2-0-clause-4.docx) under CID 2078.</t>
  </si>
  <si>
    <t>37</t>
  </si>
  <si>
    <t>20.37</t>
  </si>
  <si>
    <t>Remove the word "Annex" for consistence with the same appearance several lines above.   P.3 is a subclause.</t>
  </si>
  <si>
    <t>AS in comment.</t>
  </si>
  <si>
    <t>REVISED
[11/02/2021, EDITOR]
Agree with the comment. In addition, searching for “P.3” yields another reference to Annex P.3, but here the subclause title is missing
TGbd editor:
Please remove the word “Annex” on P20L37 and on P59L56 replace “Annex P.3” with “P.3 (Differential Distance Computation using Fine Timing Measurement frames)
(https://mentor.ieee.org/802.11/dcn/21/11-21-1722-01-00bd-lb254-comment-resolution-for-11bd-d2-0-clause-4.docxx) under CID 2079.</t>
  </si>
  <si>
    <t>A duplicated paragraph.</t>
  </si>
  <si>
    <t>Remove it.</t>
  </si>
  <si>
    <t>REVISED
[11/02/2021, EDITOR]
Same CID as 2055
(https://mentor.ieee.org/802.11/dcn/21/11-21-1722-01-00bd-lb254-comment-resolution-for-11bd-d2-0-clause-4.docxx) under CID 2080.
[11/10/2021, EDITOR]
Given the resolution conflict with CIDs 2078, 2051, and 2223, the resolution is updated.
Delete the statement at 19.27 in D2.0. Same CID as 2055.</t>
  </si>
  <si>
    <t>21.40</t>
  </si>
  <si>
    <t>The revision for the CID #1550 (LB251) was missed in D 2.0 as previously approved in 11-21/0420/r1.</t>
  </si>
  <si>
    <t>Change "control" to "configure."</t>
  </si>
  <si>
    <t>ACCEPTED
[09/14/2021, EDITOR]
(https://mentor.ieee.org/802.11/dcn/21/11-21-1405-01-00bd-resolutions-to-editorial-comments-part-2.docx) under CID 2081.</t>
  </si>
  <si>
    <t>An open parenthesis looks redundant.</t>
  </si>
  <si>
    <t>Delete it.</t>
  </si>
  <si>
    <t>REVISED
[09/14/2021, EDITOR]
Same resolution applied for CIDs 2067, 2082, 2083, and 2049.
(https://mentor.ieee.org/802.11/dcn/21/11-21-1405-01-00bd-resolutions-to-editorial-comments-part-2.docx) under CID 2082.
[10/12/2021, EDITOR]
Given the conflict with CID2130 which is correct as resolution. Its modification is based on resolution under CID2130 in 21/1414r2 such as adding "non-NGV/NGV)"</t>
  </si>
  <si>
    <t>49</t>
  </si>
  <si>
    <t>21.49</t>
  </si>
  <si>
    <t>Append"/MCS" to "data rate" to be consistent with the subsequent description.</t>
  </si>
  <si>
    <t>REVISED
[09/14/2021, EDITOR]
Same resolution applied for CIDs 2067, 2082, 2083, and 2049.
To TGbd Editor: Change data rate/MCS to data rate/NGV-MCS.
(https://mentor.ieee.org/802.11/dcn/21/11-21-1405-01-00bd-resolutions-to-editorial-comments-part-2.docx) under CID 2083.
[10/12/2021, EDITOR]
Given the conflict with CID2130 which is correct as resolution. Its modification is based on resolution under CID2067 2) such as changing data rate/MCS to data rate/NGV-MCS</t>
  </si>
  <si>
    <t>17.2.2.9</t>
  </si>
  <si>
    <t>38</t>
  </si>
  <si>
    <t>49.38</t>
  </si>
  <si>
    <t>There is only one bandwidth for the non-NGV duplicate PPDU.  That is CBW20.</t>
  </si>
  <si>
    <t>Suggest changing "bandwidth" to "presence."</t>
  </si>
  <si>
    <t>REJECTED
[10/19/2021, EDITOR]
Reason:
Though the commenter is correct that non-NGV duplicate PPDUs are always using 20 MHz channel bandwidth, the addressed TXVECTOR parameter CH_BANDWIDTH_IN_NON_NGV is named to directly indicate the used bandwidth. The proposed change doesn’t improve the readability.
(https://mentor.ieee.org/802.11/dcn/21/11-21-1669-01-00bd-lb254-cr-clause-36-2.docx) under CID 2084.</t>
  </si>
  <si>
    <t>17.2.3.9</t>
  </si>
  <si>
    <t>50</t>
  </si>
  <si>
    <t>50.26</t>
  </si>
  <si>
    <t>It should be RXVECTOR instead of TXVECTOR.</t>
  </si>
  <si>
    <t>REVISED
[10/19/2021, EDITOR]
Discussion:
Agree with the comment that the addressed parameter is a RXVECTOR parameter. Note that the original text is a typo “TRXVECTOR”.
Instruction to Tech Editor:
Please replace “TRXVECTOR” with “RXVECTOR” at P50/L26.
(https://mentor.ieee.org/802.11/dcn/21/11-21-1669-01-00bd-lb254-cr-clause-36-2.docx) under CID 2085.</t>
  </si>
  <si>
    <t>17.3.5.5</t>
  </si>
  <si>
    <t>51.64</t>
  </si>
  <si>
    <t>CH_BANDWIDTH_IN_NON_HT is not applicable to NGV.  CBW80 is not allowed for CH_BANDWIDTH_IN_NON_NGV.</t>
  </si>
  <si>
    <t>Change "HT" to "NGV" and change CBW80 to CBW20 and the associated values.</t>
  </si>
  <si>
    <t>REJECTED
[10/19/2021, EDITOR]
Reason:
Though the commenter is correct that CH_BANDWIDTH_IN_NON_HT is not allowed for NGV, the addressed sub-bullet is not for NGV case. The description for CH_BANDWIDTH_IN_NON_NGV is as in the following sub-bullet immediately below the addressed sub-bullet.
(https://mentor.ieee.org/802.11/dcn/21/11-21-1669-01-00bd-lb254-cr-clause-36-2.docx) under CID 2086.</t>
  </si>
  <si>
    <t>1</t>
  </si>
  <si>
    <t>53.01</t>
  </si>
  <si>
    <t>Need to include SCRAMBLER_RESET to the TXVECTOR.</t>
  </si>
  <si>
    <t>REJECTED
[10/19/2021, EDITOR]
Reason:
Parameter SCRAMBLER_RESET is already defined in the OFDM TXVECTOR, as in Table 17-1 in IEEE 802.11-2020
(https://mentor.ieee.org/802.11/dcn/21/11-21-1669-01-00bd-lb254-cr-clause-36-2.docx) under CID 2087.</t>
  </si>
  <si>
    <t>31.2.2</t>
  </si>
  <si>
    <t>57.41</t>
  </si>
  <si>
    <t>It appears the different definitions of the slot boundaries were differentiated from those used in 11ah.  "Non-S1G" frame is still a term used in 11ah.</t>
  </si>
  <si>
    <t>Revise to avoid using "non-S1G."</t>
  </si>
  <si>
    <t>correct page seems to be at P56L41</t>
  </si>
  <si>
    <t>REVISED
[10/19/2021, EDITOR]
Discussion:
As pointed out by the Tech editor, the addressed spec text should be at P56/L41, instead of P57/L41.
And agree on the comment that the term “Non-S1G” is not correct here.
Instruction to Tech Editor:
Please remove “Non-S1G” at P56/L41.
(https://mentor.ieee.org/802.11/dcn/21/11-21-1669-01-00bd-lb254-cr-clause-36-2.docx) under CID 2088.</t>
  </si>
  <si>
    <t>31.6</t>
  </si>
  <si>
    <t>61</t>
  </si>
  <si>
    <t>61.48</t>
  </si>
  <si>
    <t>Change "neighbor" to "neighboring" (two instants).</t>
  </si>
  <si>
    <t>ACCEPTED
[09/16/2021, EDITOR]
(https://mentor.ieee.org/802.11/dcn/21/11-21-1522-02-00bd-lb254-comment-resolution-clauses-31-1-31-6-32-1-1-select-cids.docx) under CID 2089.</t>
  </si>
  <si>
    <t>62.63</t>
  </si>
  <si>
    <t>The RTT ranging can use either 10 or 20 MHZ NGV PPDUs.</t>
  </si>
  <si>
    <t>Change "and" to "or."</t>
  </si>
  <si>
    <t>REVISED
[09/17/2021, EDITOR]
Agree in principle. Text is modified based on CID 2172.
TGbd Editor: no additional change needed.
(https://mentor.ieee.org/802.11/dcn/21/11-21-1522-02-00bd-lb254-comment-resolution-clauses-31-1-31-6-32-1-1-select-cids.docx) under CID 2090.</t>
  </si>
  <si>
    <t>32.1.3.1</t>
  </si>
  <si>
    <t>63.22</t>
  </si>
  <si>
    <t>Management entity is not function but is used to perform function.</t>
  </si>
  <si>
    <t>Change "i.e., the PLME" to "via the PLME."</t>
  </si>
  <si>
    <t>21/1467r2</t>
  </si>
  <si>
    <t>ACCEPTED
[09/15/2021, EDITOR]
(https://mentor.ieee.org/802.11/dcn/21/11-21-1467-02-00bd-resolutions-to-editorial-comments-part-4.docx) under CID 2091.</t>
  </si>
  <si>
    <t>68</t>
  </si>
  <si>
    <t>68.46</t>
  </si>
  <si>
    <t>The enumerated type of TIME_OF_DEPARTURE is not consistent with that used in Table 32-4.</t>
  </si>
  <si>
    <t>Modify accordingly.</t>
  </si>
  <si>
    <t>REVISED
[10/19/2021, EDITOR]
Discussion
The comment is correct that parameter “TIME_OF_DEPARTURE” is a copy of the same parameter from Table 19-1 but not used for NGV. The same function is carried by parameter “TIME_OF_DEPARTURE_REQUESTED” which has been defined in Table 32-1. So the parameter “TIME_OF_DEPARTURE” should be removed.
Instruction to TGbd Editor:
The addressed issue will be resolved if resolution to CID 2177 is approved and no more modification is needed
(https://mentor.ieee.org/802.11/dcn/21/11-21-1669-01-00bd-lb254-cr-clause-36-2.docx) under CID 2092.</t>
  </si>
  <si>
    <t>69.12</t>
  </si>
  <si>
    <t>The instruction "Set to the number of repetitions minus 1" indicates NGV- LTF repetitions must be used (at least one).  It may conflict with the statement in L3P117.  The word "repetition" denotes the duplicates beyond the first one.</t>
  </si>
  <si>
    <t>Please clarify and revise accordingly.  If the definition is changed in TXVECTOR, need to revise that quoted in L60P116.</t>
  </si>
  <si>
    <t>REVISED
[10/19/2021, EDITOR]
Discussion:
Agree with the comment that the definition and usage of the parameter LTF_REP should be of consistence. 
Instruction to TGbd Editor:
The issue has been resolved as part of approved resolution to CID 2119 as in 11-21/1389r1. There’s no more modification needed.
(https://mentor.ieee.org/802.11/dcn/21/11-21-1669-01-00bd-lb254-cr-clause-36-2.docx) under CID 2093.</t>
  </si>
  <si>
    <t>25</t>
  </si>
  <si>
    <t>86.25</t>
  </si>
  <si>
    <t>The subcarrier index k in the argument of exp should also include the K_shift term.  It is applied to both Eqs. (32-6) and (32-7).</t>
  </si>
  <si>
    <t>REVISED
[08/24/2021, EDITOR]
Equation (32-6) and Equation (32-7) are updated based on the comment.
TGbd Editor: Incorporate the changes in 11-21-1344-01-00bd-Resolutions to 32.3.8.2 Non_NGV portion of NGV format preamble.
(https://mentor.ieee.org/802.11/dcn/21/11-21-1344-01-00bd-resolutions-to-32-3-8-2-non-ngv-portion-of-ngv-format-preamble.docx) under CID 2094.</t>
  </si>
  <si>
    <t>32.3.8.2.4</t>
  </si>
  <si>
    <t>88</t>
  </si>
  <si>
    <t>88.10</t>
  </si>
  <si>
    <t>(t) should be moved to right after w_T_L-SIG.</t>
  </si>
  <si>
    <t>REVISED
[09/15/2021, EDITOR]
Agreed in principle. However, the change is applied to resolution under CID 2031 in DCN 21/1344r1.
To TGbd editor: no modification is required.
(https://mentor.ieee.org/802.11/dcn/21/11-21-1465-00-00bd-resolutions-to-32-3-8-2-and-32-3-8-3-ngv-format-preamble.docx) under CID 2095.</t>
  </si>
  <si>
    <t>88.59</t>
  </si>
  <si>
    <t>Change 20 to 10.</t>
  </si>
  <si>
    <t>REVISED
[09/15/2021, EDITOR]
Agreed in principle. However, the change is applied to resolution under CID 2188 in DCN 21/1344r1.
To TGbd editor: no modification is required.
(https://mentor.ieee.org/802.11/dcn/21/11-21-1465-00-00bd-resolutions-to-32-3-8-2-and-32-3-8-3-ngv-format-preamble.docx) under CID 2096.</t>
  </si>
  <si>
    <t>88.61</t>
  </si>
  <si>
    <t>Remove 32.3.8.2.5</t>
  </si>
  <si>
    <t>REVISED
[09/15/2021, EDITOR]
Agreed in principle. However, one of subclauses on RL-SIG definition is deleted and a new subclause number is assigned. 
The change is applied to resolution under CID 2032 in DCN 21/1344r1.
To TGbd editor: no modification is required.
(https://mentor.ieee.org/802.11/dcn/21/11-21-1465-00-00bd-resolutions-to-32-3-8-2-and-32-3-8-3-ngv-format-preamble.docx) under CID 2097.</t>
  </si>
  <si>
    <t>Typos L-SIG and L-RSIG in 32.3.8.3.3 RL-SIG section.</t>
  </si>
  <si>
    <t>Revise accordingly throughout the whole subclause.</t>
  </si>
  <si>
    <t>REVISED
[08/24/2021, EDITOR]
Agreed in principle. However, 32.3.8.3.3 (RL-SIG definition) is deleted by the resolution of CID 2032.
Same resolution applied for CIDs 2033, 2098 and 2034.
TGbd Editor: No more modification is required.
(https://mentor.ieee.org/802.11/dcn/21/11-21-1344-01-00bd-resolutions-to-32-3-8-2-non-ngv-portion-of-ngv-format-preamble.docx) under CID 2098.</t>
  </si>
  <si>
    <t>90.53</t>
  </si>
  <si>
    <t>As a reminder when NGV-LTF-2x-Repeat is used, add a note "This bit is not used regardless of the setting when MCS15 is used in CBW10."</t>
  </si>
  <si>
    <t>REVISED
[09/15/2021, EDITOR]
Agreed in principle. Add the NOTE in the Table 32-10.
TGbd Editor: Incorporate the changes in 11-21-1465-00-00bd-Resolutions to 32.3.8.2 and 32.3.8.3 NGV format preamble
(https://mentor.ieee.org/802.11/dcn/21/11-21-1465-00-00bd-resolutions-to-32-3-8-2-and-32-3-8-3-ngv-format-preamble.docx) under CID 2099.</t>
  </si>
  <si>
    <t>Need to change D_k,20 to D_k,10 and change M_20 to M_10 in this equation.  There are three spots to fix.</t>
  </si>
  <si>
    <t>REVISED
[09/15/2021, EDITOR]
Agreed in principle. However, the change is applied to resolution under CID 2039 in DCN 21/1345r1.
To TGbd editor: no modification is required.
(https://mentor.ieee.org/802.11/dcn/21/11-21-1465-00-00bd-resolutions-to-32-3-8-2-and-32-3-8-3-ngv-format-preamble.docx) under CID 2100.</t>
  </si>
  <si>
    <t>Change D_k,20 to D_k,10.</t>
  </si>
  <si>
    <t>REVISED
[09/15/2021, EDITOR]
Agreed in principle. However, the change is applied to resolution under CID 2040 in DCN 21/1345r1.
To TGbd editor: no modification is required.
(https://mentor.ieee.org/802.11/dcn/21/11-21-1465-00-00bd-resolutions-to-32-3-8-2-and-32-3-8-3-ngv-format-preamble.docx) under CID 2101.</t>
  </si>
  <si>
    <t>95</t>
  </si>
  <si>
    <t>95.24</t>
  </si>
  <si>
    <t>Append "at subcarrier k" to the caption.</t>
  </si>
  <si>
    <t>REJECTED
[09/15/2021, EDITOR]
There is no confusion to interpret the Figure 32-10 without “at the subcarrier k”. Moreover, the same caption has been used in different amendments without any technical issues.
(https://mentor.ieee.org/802.11/dcn/21/11-21-1465-00-00bd-resolutions-to-32-3-8-2-and-32-3-8-3-ngv-format-preamble.docx) under CID 2102.</t>
  </si>
  <si>
    <t>Change ?s To us (microsecond).</t>
  </si>
  <si>
    <t>REVISED
[09/15/2021, EDITOR]
?s should be μs. Same resolution applied for CIDs 2042, 2103, and 2193. 
To TGbd editor: change ? to μ.
(https://mentor.ieee.org/802.11/dcn/21/11-21-1465-00-00bd-resolutions-to-32-3-8-2-and-32-3-8-3-ngv-format-preamble.docx) under CID 2103.</t>
  </si>
  <si>
    <t>97.02</t>
  </si>
  <si>
    <t>Change the typo w_T_NGV-STF to w_T_NGV-LTF.  N_NGV-LTF needs to be revised to reflect the new parameter LTF_REP, perhaps done  in Table 32-11.</t>
  </si>
  <si>
    <t>REVISED
[09/15/2021, EDITOR]
Mathematical notation in Equation (32-29) updated based on the comment. 
N_NGV-LTF is updated in Table 32-11 (Number of NGV-LTFs required for different numbers of spatial streams)
TGbd Editor: Incorporate the changes in 11-21-1465-00-00bd-Resolutions to 32.3.8.2 and 32.3.8.3 NGV format preamble
(https://mentor.ieee.org/802.11/dcn/21/11-21-1465-00-00bd-resolutions-to-32-3-8-2-and-32-3-8-3-ngv-format-preamble.docx) under CID 2104.</t>
  </si>
  <si>
    <t>99.39</t>
  </si>
  <si>
    <t>Change (m) to m.</t>
  </si>
  <si>
    <t>ACCEPTED
[11/10/2021, EDITOR]
(https://mentor.ieee.org/802.11/dcn/21/11-21-1796-01-00bd-lb254-comment-resolution-for-11bd-d2-0-clause-32-3.docx) under CID 2105.</t>
  </si>
  <si>
    <t>99.53</t>
  </si>
  <si>
    <t>Change m to M.</t>
  </si>
  <si>
    <t>ACCEPTED
[11/10/2021, EDITOR]
TGbd editor: this is the same comment as CID 2018. The resolution to CID 2018 applies here. No further changes needed.
(https://mentor.ieee.org/802.11/dcn/21/11-21-1796-01-00bd-lb254-comment-resolution-for-11bd-d2-0-clause-32-3.docx) under CID 2106.</t>
  </si>
  <si>
    <t>99.58</t>
  </si>
  <si>
    <t>Change &lt; to &lt;= N_MA-1.</t>
  </si>
  <si>
    <t>ACCEPTED
[11/10/2021, EDITOR]
(https://mentor.ieee.org/802.11/dcn/21/11-21-1796-01-00bd-lb254-comment-resolution-for-11bd-d2-0-clause-32-3.docx) under CID 2107.</t>
  </si>
  <si>
    <t>100.63</t>
  </si>
  <si>
    <t>N_MA is a derived number instead of a set number.</t>
  </si>
  <si>
    <t>Revise to "when N_MA is greater than zero in accordance with eq. (32-36)."</t>
  </si>
  <si>
    <t>21/1466r0</t>
  </si>
  <si>
    <t>REVISED
[09/15/2021, EDITOR]
Agreed in principle. The text is improved based on the proposed change.
TGbd Editor: Incorporate the changes in 11-21-1466-00-00bd- Resolutions to 32.3.9.9 Midambles
(https://mentor.ieee.org/802.11/dcn/21/11-21-1466-00-00bd-resolutions-to-32-3-9-9-midambles.docx) under CID 2108.</t>
  </si>
  <si>
    <t>32.3.10.4.5</t>
  </si>
  <si>
    <t>105</t>
  </si>
  <si>
    <t>105.40</t>
  </si>
  <si>
    <t>Make the description of ", the channel set is the set of ..." a separate line.</t>
  </si>
  <si>
    <t>21/1346r1</t>
  </si>
  <si>
    <t>REVISED
[08/24/2021, EDITOR]
Having a new line does not provide additional benefits for readers while this format of description is shown in the different amendments. So it is decided to keep it as it is.
However, some error is found in values on MULTICHANNEL_SAMPLING_RATE in this subclause.
TGbd Editor: Incorporate the changes in 11-21-1346-01-00bd-Resolutions to 32.3.10 Transmit specification
(https://mentor.ieee.org/802.11/dcn/21/11-21-1346-01-00bd-resolutions-to-32-3-10-transmit-specification.docx) under CID 2109.</t>
  </si>
  <si>
    <t>32.3.11.1</t>
  </si>
  <si>
    <t>106</t>
  </si>
  <si>
    <t>106.17</t>
  </si>
  <si>
    <t>The receiver input sensitivity in Table 32-15 is based on the VHT (Clause 21) and further rooted back to the OFDM (Clause 17), that was developed for the stationary environment.  The assumptions of the receiver minimum sensitivity were stated in subclause 17.3.10.2.  11bd is developed for the vehicular environment.  There is a need to note the difference prior to the table is given to avoid confusion or misinterpretation.</t>
  </si>
  <si>
    <t>Suggest adding "The receiver minimum sensitivity provided herein is evolved from that in Table 21-25 (VHT) to maintain consistent baseline." at the end of the paragraph.</t>
  </si>
  <si>
    <t>REVISED
[10/12/2021, EDITOR]
Though reference to legacy 802.11 specfication for receiver sensitivity is a common rationale, it does not hurt to add such a sentence. 
As other receiver specification also follow the same rationale, a sentence is added to to the start of the subclause.
TGbd editor: please make changes as in https://mentor.ieee.org/802.11/dcn/21/11-21-1530-01-00bd-d2-0-cr-for-receiver-specification.docx
(https://mentor.ieee.org/802.11/dcn/21/11-21-1530-01-00bd-d2-0-cr-for-receive-specification.docx) under CID 2110.</t>
  </si>
  <si>
    <t>32.3.11.5.2</t>
  </si>
  <si>
    <t>108.59</t>
  </si>
  <si>
    <t>aCCATime is an implementation dependent parameter.</t>
  </si>
  <si>
    <t>Replace "see" by "implementation dependent as shown in" prior to "17.4.4."</t>
  </si>
  <si>
    <t>REJECTED
[09/07/2021, EDITOR]
There is no improvement technically between “see 17.4.4 OFDM PHY” which includes that aCCATime is implementation dependent and “implementation dependent as shown in 17.4.4.". 
Moreover, this expression has been used for different amendments without any technical issues.
(https://mentor.ieee.org/802.11/dcn/21/11-21-1404-01-00bd-resolutions-to-editorial-comments-part-1.docx) under CID 2111.</t>
  </si>
  <si>
    <t>108.62</t>
  </si>
  <si>
    <t>The start of a PPDU should be specified not defined.</t>
  </si>
  <si>
    <t>change "defined" to "specified."</t>
  </si>
  <si>
    <t>REJECTED
[10/12/2021, EDITOR]
Agree that there is some ambiguity in  wording in the first read. The meaning of “The start of .. defined …” is “The start of … is detected based on the requirement defined …”. The same language has been used in all previous generations. To avoid creating confusion among amendents, suggest to make the comment to 11me to make appropriate and consistent changes.
(https://mentor.ieee.org/802.11/dcn/21/11-21-1530-01-00bd-d2-0-cr-for-receive-specification.docx) under CID 2112.</t>
  </si>
  <si>
    <t>109.07</t>
  </si>
  <si>
    <t>The then statement is confusing.  Is it meant to say the PHY-CCA.indication(BUSY,{primary}) should not be repeated as long as the signal is exceeding the threshold?</t>
  </si>
  <si>
    <t>Please clarify PHY-CCA.indication(BUSY,{primary}). There should be a hyphen for PHYCCA.iindication(IDLE).</t>
  </si>
  <si>
    <t>REVISED
[10/12/2021, EDITOR]
Revised.
Agree that “primary” should be “secondary”, and a hyphen is needed.
TGbd editor: please make changes as in 
https://mentor.ieee.org/802.11/dcn/21/11-21-1530-01-00bd-d2-0-cr-for-receiver-specification.docx
(https://mentor.ieee.org/802.11/dcn/21/11-21-1530-01-00bd-d2-0-cr-for-receive-specification.docx) under CID 2113.</t>
  </si>
  <si>
    <t>110</t>
  </si>
  <si>
    <t>110.49</t>
  </si>
  <si>
    <t>TIME_OF_DEPARTURE_REQUESTED appears used beyond its definition in Table 17-1.</t>
  </si>
  <si>
    <t>Please clarify and modify as needed.  Also need to clarify what it is meant by "may start" vs. "shall start immediately" given whatever the parameter is used, if not TIME_OF_DEPARTURE_REQUESTED.</t>
  </si>
  <si>
    <t>21/1347r3</t>
  </si>
  <si>
    <t>REVISED
[09/15/2021, EDITOR]
Agreed that it does not indicate any transmission timing (immediately or later) when TIME_OF_DEPARTURE_REQUESTED is false. So delete the corresponding text.
TGbd Editor: make changes according to this document 11-21-1347-03-00bd-Resolutions to 32.3.12 NGV transmit procedure
(https://mentor.ieee.org/802.11/dcn/21/11-21-1347-03-00bd-resolutions-to-32-3-12-ngv-transmit-procedure.docx) under CID 2114.</t>
  </si>
  <si>
    <t>111</t>
  </si>
  <si>
    <t>111.28</t>
  </si>
  <si>
    <t>There is no "condition" in the box "TX PSDU OCTET,"  so the "otherwise" condition is not clear.</t>
  </si>
  <si>
    <t>Add the checking condition to the box or perhaps add a separate checking point associated with the box.</t>
  </si>
  <si>
    <t>REVISED
[08/24/2021, EDITOR]
There is a condition that whether buffer contains 1) a symbol’s worth of data, 2) last octet, 3) otherwise.  Here, Otherwise is the condition that buffer contains a lack of data to fill the symbol which is not last. In addition to otherwise condition, if MAC entity transmits PHY-DATA.request(DATA) to PHY entity, PHY entity turns to TX PSDU OCTET box to get octet from MAC.
To make it friendly, added NOTE in the Figure 32-15 (PHY transmit state machine)
TGbd Editor: make changes according to this document 11-21-1347-01-00bd-Resolutions to 32.3.12 NGV transmit procedure. The viso file is provided in 11-21-1349-00-00bd-Visio for 32.3.12 NGV transmit procedure.
(https://mentor.ieee.org/802.11/dcn/21/11-21-1347-01-00bd-resolutions-to-32-3-12-ngv-transmit-procedure.docx) under CID 2115.</t>
  </si>
  <si>
    <t>111.16</t>
  </si>
  <si>
    <t>The sentence "Request (.request) and confirmation (.confirm) primitives are issued once per state as shown" appears not relevant because  "per state" is clearly outlined.</t>
  </si>
  <si>
    <t>Remove the sentence or add the state designation.</t>
  </si>
  <si>
    <t>REVISED
[08/24/2021, EDITOR]
Agreed in principle. For example, Tx state contains several request and confirmation such as PHY-Data.request and PHY-Data.confirm.
“once per state” is deleted based on the comment.
Moreover, during the review the comment, one Request(.reqest) primitive is found missing. 
TGbd Editor: make changes according to this document 11-21-1347-01-00bd-Resolutions to 32.3.12 NGV transmit procedure. The viso file is provided in 11-21-1349-00-00bd-Visio for 32.3.12 NGV transmit procedure.
(https://mentor.ieee.org/802.11/dcn/21/11-21-1347-01-00bd-resolutions-to-32-3-12-ngv-transmit-procedure.docx) under CID 2116.</t>
  </si>
  <si>
    <t>115</t>
  </si>
  <si>
    <t>115.17</t>
  </si>
  <si>
    <t>Appear conflicting in stating the reserved bits in the NGV-SIG field.  It is said 0 in this line but it is said 1 in B13 of Table 32-10 (NGV-SIG field).</t>
  </si>
  <si>
    <t>Please clarify and change appropriately.</t>
  </si>
  <si>
    <t>REJECTED
[08/24/2021, EDITOR]
As the commentor mentioned, the Reserved field in NGV-SIG is set to 1. Once this value is decoded with 0 or bit combination in NGV-SIG field do not correspond to the NGV PHY operation mode, then the values in NGV-SIG field are not supposed to be valid to the receiver according to the spec. We define this condition as “Reserved NGV-SIG Indication” which is defined in the different amendments.
Description in the spec is correct.
(https://mentor.ieee.org/802.11/dcn/21/11-21-1348-00-00bd-resolutions-to-32-3-13-ngv-receive-procedure.docx) under CID 2117.</t>
  </si>
  <si>
    <t>115.28</t>
  </si>
  <si>
    <t>The intended value is not defined.</t>
  </si>
  <si>
    <t>Specify how and where the intended value is defined.</t>
  </si>
  <si>
    <t>REVISED
[08/24/2021, EDITOR]
Considering this subclause is described for the NGV receive procedure, the intended value should be 0 shwon in Table 32-10 (Fields in the NGV-SIG field).
TGbd Editor: Incorporate the changes according to 11-21-1348-00-00bd-Resolutions to 32.3.13 NGV receive procedure. 
(https://mentor.ieee.org/802.11/dcn/21/11-21-1348-00-00bd-resolutions-to-32-3-13-ngv-receive-procedure.docx) under CID 2118.</t>
  </si>
  <si>
    <t>32.3.15</t>
  </si>
  <si>
    <t>117</t>
  </si>
  <si>
    <t>117.02</t>
  </si>
  <si>
    <t>The use of "the number of LTF repetitions" in this subclause appears confusing.  It needs to be revised to be consistent with the parameter LTF_REP defined in TXVECTOR.  The word "repetition" denotes the duplicates beyond the first one.  It seems the number of NGV LTF set transmission is meant to specify.  An NGV LTF set consists of NUM_SS NGV-LTF symbols.</t>
  </si>
  <si>
    <t>Please clarify and revise accordingly with LTF_REP defined/revised in TXVECTOR.</t>
  </si>
  <si>
    <t>21/1389r1</t>
  </si>
  <si>
    <t>REVISED
[09/07/2021, EDITOR]
Agree with the comment that the use of LTF repetitions, LTF_REP and the LTF Repetition field needs to be clarified and harmonized.
According to Table 32-11 P93 one NGV-LTF symbol is used for one spatial stream and two NGV-LTF symobls are used for two spatial streams. Note that the second NGV-LTF symbol is not necessarily a repetition of the first NGV-LTF symbol for two spatial streams as they might differ according to (32-29).
Hence, we propose the following changes:
P69L10: Indicate the number of repetitions of the NGV-LTF symbols. Set to the number of repetitions.
P116L60: The TXVECTOR parameter LTF_REP denotes the number of repetitions of the NGV-LTF symbols.
P117L2-3: The number of LTF repetitions equals LTF_REP. 
TGbd Editor: 
Please incorporate the changes in
https://mentor.ieee.org/802.11/dcn/21/11-21-1389-01-00bd-lb254-comment-resolution-clause-32-3-15.docx
(https://mentor.ieee.org/802.11/dcn/21/11-21-1389-01-00bd-lb254-comment-resolution-clause-32-3-15.docx) under CID 2119.</t>
  </si>
  <si>
    <t>117.16</t>
  </si>
  <si>
    <t>A1, A2, B1, B2  are not defined.  Need to define for clarity or provide the pointer to where they are defined.</t>
  </si>
  <si>
    <t>REVISED
[09/07/2021, EDITOR]
Agree in principle with the comment.
The numbering has been introduced in 11az D3.0 Figure 27-46b P225L12 without further explanation. For simplicity, the numbering A1, A2, B1, B2 has been removed from the figure. 
TGbd Editor: 
Please incorporate the changes in
https://mentor.ieee.org/802.11/dcn/21/11-21-1389-01-00bd-lb254-comment-resolution-clause-32-3-15.docx
and
https://mentor.ieee.org/802.11/dcn/21/11-21-1390-01-00bd-visio-for-32-3-15-ngv-ranging-ndp-format.vsdx
(https://mentor.ieee.org/802.11/dcn/21/11-21-1389-01-00bd-lb254-comment-resolution-clause-32-3-15.docx) under CID 2120.</t>
  </si>
  <si>
    <t>117.20</t>
  </si>
  <si>
    <t>The word "repetition" is not used properly in the figure particularly the first one.  Consider removing it or changing it to "transmission."</t>
  </si>
  <si>
    <t>REVISED
[09/07/2021, EDITOR]
Agree with the comment
Changed the two figures 32-18 and 32-19
TGbd Editor: 
Please incorporate the changes in
https://mentor.ieee.org/802.11/dcn/21/11-21-1389-01-00bd-lb254-comment-resolution-clause-32-3-15.docx,
https://mentor.ieee.org/802.11/dcn/21/11-21-1390-01-00bd-visio-for-32-3-15-ngv-ranging-ndp-format.vsdx
and
https://mentor.ieee.org/802.11/dcn/21/11-21-1391-01-00bd-visio-for-32-3-15-example-of-ngv-ltf.vsdx
(https://mentor.ieee.org/802.11/dcn/21/11-21-1389-01-00bd-lb254-comment-resolution-clause-32-3-15.docx) under CID 2121.</t>
  </si>
  <si>
    <t>119.28</t>
  </si>
  <si>
    <t>Table 9-97 should be Table 9-95.</t>
  </si>
  <si>
    <t>ACCEPTED
[10/19/2021, EDITOR]
(https://mentor.ieee.org/802.11/dcn/21/11-21-1669-01-00bd-lb254-cr-clause-36-2.docx) under CID 2122.</t>
  </si>
  <si>
    <t>14.28</t>
  </si>
  <si>
    <t>The title does not match with the title on the first page and the PAR. Please replace "Vehicular Communication" with "V2X"</t>
  </si>
  <si>
    <t>ACCEPTED
[09/14/2021, EDITOR]
(https://mentor.ieee.org/802.11/dcn/21/11-21-1406-00-00bd-resolutions-to-editorial-comments-part-3.docx) under CID 2123.</t>
  </si>
  <si>
    <t>17.41</t>
  </si>
  <si>
    <t>Through out  D2.0 replace "10 MHz width" by "10 MHz channel width"</t>
  </si>
  <si>
    <t>21/1371r2</t>
  </si>
  <si>
    <t>REVISED
[08/24/2021, EDITOR]
Agree in principle, when referring to a channel width the specification should sate so.  This applies to both 10 MHz and 20 MHz channel widths.  Replace all “MHz width” with “MHz channel width”.  
Note to Editor: apply this change to, at least, the following 6 locations: (page.line) 17.41, 22.35, 22.37, 22.53, 24.30, and 61.24.   
(https://mentor.ieee.org/802.11/dcn/21/11-21-1371-02-00bd-cid-2124-resolution-for-lb-254.docx) under CID 2124.</t>
  </si>
  <si>
    <t>17.45</t>
  </si>
  <si>
    <t>"A STA that transmit or receive" should read "A STA that transmits or receives"</t>
  </si>
  <si>
    <t>ACCEPTED
[09/14/2021, EDITOR]
Same resolution applied for CIDs 2125, 2217, and 2235.
(https://mentor.ieee.org/802.11/dcn/21/11-21-1406-00-00bd-resolutions-to-editorial-comments-part-3.docx) under CID 2125.</t>
  </si>
  <si>
    <t>17.64</t>
  </si>
  <si>
    <t>"A 10 MHz channel adjacent to an OCB primary channel that together form a 20 MHz channel" should read "A 10 MHz channel adjacent to
an OCB primary channel that together with the OCB primary channel forms a 20 MHz channel"</t>
  </si>
  <si>
    <t>21/1826r1</t>
  </si>
  <si>
    <t>REVISED
[11/11/2021, EDITOR]
Agree in principle with the commentor.
Replace: outside the context of a basic service set (BSS) (OCB) secondary channel: A 10 MHz channel adjacent to an OCB primary channel that together form a 20 MHz channel for the transmission of a 20 MHz next generation vehicle-to-everything (V2X) (NGV) physical layer (PHY) protocol data unit (PPDU).
With: outside the context of a basic service set (BSS) (OCB) secondary channel: A 10 MHz channel that is designated by a higher layer (via medium access control (MAC) sublayer management entity (MLME) primitives and/or management information base (MIB) parameters).  The OCB secondary channel is adjacent to the OCB primary channel and together with the OCB primary channel form a 20 MHz channel for the transmission of 20 MHz next generation vehicle-to-everything (V2X) (NGV) physical layer (PHY) protocol data units (PPDUs).
Note to Editor: this is the same resolution as for CID 2218
(https://mentor.ieee.org/802.11/dcn/21/11-21-1826-01-00bd-resolutions-for-cids-2126-and-2218-of-lb-254.docx) under CID 2126.</t>
  </si>
  <si>
    <t>19.41</t>
  </si>
  <si>
    <t>The transmission of non-NGV duplicate PPDUs is a main PHY feature distinguishing an NGV STA from a non-NGV STA. Please add the following bullet to the end of the bullet list on line 53 :
"* Optional support for 20 MHz non-NGV duplicate PPDUs"</t>
  </si>
  <si>
    <t>ACCEPTED
[11/02/2021, EDITOR]
(https://mentor.ieee.org/802.11/dcn/21/11-21-1722-01-00bd-lb254-comment-resolution-for-11bd-d2-0-clause-4.docxx) under CID 2127.</t>
  </si>
  <si>
    <t>20.04</t>
  </si>
  <si>
    <t>The non-NGV duplicate operation is a main MAC feature distinguishing an NGV STA from a non-NGV STA. Please add the following bullet as fifth bullet on line 14 to the bullet list on main MAC features of an NGV STA that are not present in a non-NGV-STA:
"Mandatory support for non-NGV duplicate operation for NGV STA supporting 20 MHz non-NGV duplicate PPDUs"</t>
  </si>
  <si>
    <t>REVISED
[11/10/2021, EDITOR]
According to Subclause 31.2.5 (Non-NGV duplication operation) and P68L65 non-NGV duplicate operation and non-NGV duplicate PPDU are optional features. 
See also CID 2127.
TGbd editor:
Please add the following bullet at the end of the bullet list “main MAC features of an NGV STA”:
- Optional support for 20 MHz non-NGV duplicate operation
(https://mentor.ieee.org/802.11/dcn/21/11-21-1800-02-00bd-lb254-comment-resolution-for-11bd-d2-0-clause-4.docx) under CID 2128.</t>
  </si>
  <si>
    <t>20.15</t>
  </si>
  <si>
    <t>The last pargraph in Clause 31.2.3 states that "An NGV STA shall support block ack". Hence add a bullet before line 15 as follows:
"- Mandatory support for block ack"</t>
  </si>
  <si>
    <t>ACCEPTED
[11/02/2021, EDITOR]
(https://mentor.ieee.org/802.11/dcn/21/11-21-1722-01-00bd-lb254-comment-resolution-for-11bd-d2-0-clause-4.docxx) under CID 2129.</t>
  </si>
  <si>
    <t>Reads "PPDU format (". Add "non-NGV/NGV)" as in 5.2.4.2 page 24 line 4.</t>
  </si>
  <si>
    <t>ACCEPTED
[09/14/2021, EDITOR]
(https://mentor.ieee.org/802.11/dcn/21/11-21-1414-02-00bd-d2-0-comment-resolution-subclause-5-2-3.docx) under CID 2130.</t>
  </si>
  <si>
    <t>21.50</t>
  </si>
  <si>
    <t>As on page 22 line 22 the member is "data rate/MCS" replace "data rate" with "data rate/NGV MCS index"</t>
  </si>
  <si>
    <t>REVISED
[09/14/2021, EDITOR]
TGbd editor to replace “rate” @P21L50 with “data rate/NGV-MCS”.
TGbd editor to replace “data rate/MCS”  with “data rate/NGV-MCS” through the subclause.
(https://mentor.ieee.org/802.11/dcn/21/11-21-1414-02-00bd-d2-0-comment-resolution-subclause-5-2-3.docx) under CID 2131.</t>
  </si>
  <si>
    <t>22.18</t>
  </si>
  <si>
    <t>The paragraph starting on line 18 is addressing two things. First, if Clause 17 Non-NGV PPDU is used, it uses the data rate as no MCS index is defined for Clause 17 10 MHz PPDUs. Second, if an NGV PPDU is used, the data rate is ambiguous see Clause 32.5. Hence a combination of the NGV-MCS Index, channel width and number of spatial streams must be used to specifiy the specific PHY transmission mode. Further Clause 32.5 defines MCS 15. Hence, a different value than "15" needs to be chosen to indicate that the MAC layer decides the actual MCS.
Therefore, the paragraph should be changed as follows:
The data rate/NGV MCS index member indicates the data rate of the PPDU carrying the MSDU if the PPDU format has
value 0. The data rate can be either 0 (decided by MAC layer), 3, 4.5, 6, 9, 12, 18, 24, or 27 Mb/s according to  Table 17-4.  If the PPDU format has value 1, the data rate/NGV MCS index member indicates the NGV MCS index. The NGV MCS index is defined in 32.5 (Parameters for
NGV-MCSs) with an exception that the value 16 means that the actual MCS is decide by MAC layer.</t>
  </si>
  <si>
    <t>REVISED
[09/14/2021, EDITOR]
See CID 2069
(https://mentor.ieee.org/802.11/dcn/21/11-21-1414-02-00bd-d2-0-comment-resolution-subclause-5-2-3.docx) under CID 2132.</t>
  </si>
  <si>
    <t>22.35</t>
  </si>
  <si>
    <t>Add space between "10MHz"</t>
  </si>
  <si>
    <t>REVISED
[09/14/2021, EDITOR]
Agreed in principle. However more locations are found at P22L35, P22L50, P23L19, and P23L20.
Same resolution applied for CIDs 2133 and 2246.
To TGbd editor: change “10MHz” to 10 “MHz” at P22L35, P22L50, P23L19, and P23L20
(https://mentor.ieee.org/802.11/dcn/21/11-21-1405-01-00bd-resolutions-to-editorial-comments-part-2.docx) under CID 2133.</t>
  </si>
  <si>
    <t>"number of repetitions" member does not define all allowed values. In the TXVECTOR N_PPDU_REP has allowed values from 0 to 3. Hence rephrase the subclause "where the value 15 means it is up to MAC layer to decide " to "where the values can be in the range 0 to 3 or 15. The value 15 means it is up to MAC layer to decide"</t>
  </si>
  <si>
    <t>ACCEPTED
[09/14/2021, EDITOR]
(https://mentor.ieee.org/802.11/dcn/21/11-21-1414-02-00bd-d2-0-comment-resolution-subclause-5-2-3.docx) under CID 2134.</t>
  </si>
  <si>
    <t>54</t>
  </si>
  <si>
    <t>22.54</t>
  </si>
  <si>
    <t>"as defined in ." A reference is missing here.  Add  "in"Table 5-2. "</t>
  </si>
  <si>
    <t>ACCEPTED
[09/14/2021, EDITOR]
Same resolution applied for CIDs 2070, 2135, and 2247
(https://mentor.ieee.org/802.11/dcn/21/11-21-1405-01-00bd-resolutions-to-editorial-comments-part-2.docx) under CID 2135.</t>
  </si>
  <si>
    <t>23.21</t>
  </si>
  <si>
    <t>Replace "can't" with "cannot"</t>
  </si>
  <si>
    <t>ACCEPTED
[09/14/2021, EDITOR]
(https://mentor.ieee.org/802.11/dcn/21/11-21-1405-01-00bd-resolutions-to-editorial-comments-part-2.docx) under CID 2136.</t>
  </si>
  <si>
    <t>23.22</t>
  </si>
  <si>
    <t>Add space between "isoptionally"</t>
  </si>
  <si>
    <t>REVISED
[09/14/2021, EDITOR]
(https://mentor.ieee.org/802.11/dcn/21/11-21-1405-01-00bd-resolutions-to-editorial-comments-part-2.docx) under CID 2137.
[10/12/2021, EDITOR]
Given the corresponding sentence is deleted based on the resolution to CID2243 in 21/1414r2, no more modification is required.</t>
  </si>
  <si>
    <t>5.2.4.2</t>
  </si>
  <si>
    <t>24.13</t>
  </si>
  <si>
    <t>Remove space before "The PPDU"</t>
  </si>
  <si>
    <t>ACCEPTED
[09/14/2021, EDITOR]
(https://mentor.ieee.org/802.11/dcn/21/11-21-1405-01-00bd-resolutions-to-editorial-comments-part-2.docx) under CID 2138.</t>
  </si>
  <si>
    <t>5</t>
  </si>
  <si>
    <t>24.05</t>
  </si>
  <si>
    <t>Replace "data rate/MCS" with "data rate/NGV MCS index" and subsqeuent occurences in this subclause</t>
  </si>
  <si>
    <t>21/1415r1</t>
  </si>
  <si>
    <t>REVISED
[09/07/2021, EDITOR]
Note: the proposed change of CID 2140 covers CID 2139. No further change is needed.
(https://mentor.ieee.org/802.11/dcn/21/11-21-1415-01-00bd-d2-0-comment-resolution-subclause-5-2-4.docx) under CID 2139.</t>
  </si>
  <si>
    <t>The paragraph starting on line 13 is addressing two things. First, if Clause 17 Non-NGV PPDU is used, it uses the data rate as no MCS index is defined for Clause 17 10 MHz PPDUs. Second, if an NGV PPDU is used, the data rate is ambiguous see Clause 32.5. Hence a combination of the NGV-MCS Index, channel width and number of spatial streams must be used to specifiy the specific PHY transmission mode.
Therefore, the paragraph should be changed as follows:
The data rate/NGV MCS index member indicates the data rate of the PPDU carrying the MSDU if the PPDU format has
value 0. The data rate can be either 0 (decided by MAC layer), 3, 4.5, 6, 9, 12, 18, 24, or 27 Mb/s according to  Table 17-4.  If the PPDU format has value 1, the data rate/NGV MCS index member indicates the NGV MCS index. The NGV MCS index is defined in 32.5 (Parameters for
NGV-MCSs).</t>
  </si>
  <si>
    <t>REVISED
[09/07/2021, EDITOR]
TGbd editor to replace paragraph @ P24L17  with “The data rate/NGV-MCS member indicates the data rate of the PPDU carrying the MSDU if the PPDU format has
value 0. The data rate can be either 0 (decided by MAC layer), 3, 4.5, 6, 9, 12, 18, 24, or 27 Mb/s as defined in  Table 17-4.  If the PPDU format has value 1, the data rate/NGV MCS member indicates the NGV-MCS index as defined in 32.5 (Parameters for
NGV-MCSs) with an exception that the value 14 means the actual MCS is decided by MAC layer” 
(https://mentor.ieee.org/802.11/dcn/21/11-21-1415-01-00bd-d2-0-comment-resolution-subclause-5-2-4.docx) under CID 2140.</t>
  </si>
  <si>
    <t>24.46</t>
  </si>
  <si>
    <t>The RSSI value in Table 5-3 ranges from "0 to 30" and the reserved values from "91 to 127".  There is a gap from "31 to 90". To remove the gap, replace "30" with "90".</t>
  </si>
  <si>
    <t>21/1415r3</t>
  </si>
  <si>
    <t>REVISED
[09/17/2021, EDITOR]
TGbd editor to change 30 to 90 in RSSI column of Table 5-3. 
TGbd editor to replace “The RSSI, in units of dBm, is -110 + Fval, where Fval
is the subfield value” with “The RSSI, in units of dBm, is -113 + Fval, where
Fval is the subfield value”
(https://mentor.ieee.org/802.11/dcn/21/11-21-1415-03-00bd-d2-0-comment-resolution-subclause-5-2-4.docx) under CID 2141.</t>
  </si>
  <si>
    <t>6.3.127.2.2</t>
  </si>
  <si>
    <t>56</t>
  </si>
  <si>
    <t>28.56</t>
  </si>
  <si>
    <t>Add ")" after "element"</t>
  </si>
  <si>
    <t>ACCEPTED
[09/14/2021, EDITOR]
(https://mentor.ieee.org/802.11/dcn/21/11-21-1405-01-00bd-resolutions-to-editorial-comments-part-2.docx) under CID 2142.</t>
  </si>
  <si>
    <t>6.3.127.5.2</t>
  </si>
  <si>
    <t>43</t>
  </si>
  <si>
    <t>30.43</t>
  </si>
  <si>
    <t>Broken reference " (FIX)11.1.4.X (DMG discovery outside the context of a BSS)"  replace with "11.1.4.8 (DMG Discovery outside the context of a BSS)"</t>
  </si>
  <si>
    <t>ACCEPTED
[09/14/2021, EDITOR]
(https://mentor.ieee.org/802.11/dcn/21/11-21-1405-01-00bd-resolutions-to-editorial-comments-part-2.docx) under CID 2143.</t>
  </si>
  <si>
    <t>52</t>
  </si>
  <si>
    <t>30.52</t>
  </si>
  <si>
    <t>The parameter "PeerInfoSet" has been introduced for MLME-OCM-DMGDISCOVERY.indication primitive. Hence, replace "PeerInfo" with "PeerInfoSet"</t>
  </si>
  <si>
    <t>REVISED
[11/10/2021, EDITOR]
Change PeerInfo to PeerInfo vector for clarification. Fix typo in related text as well.
TGbd Editor: Incorporate the change in https://mentor.ieee.org/802.11/dcn/21/11-21-1482-03-00bd-cr-clauses-6-and-11-related-to-dmg-and-mlme.docx  for CID 2144.
(https://mentor.ieee.org/802.11/dcn/21/11-21-1482-03-00bd-d2-0-cr-clause-6-and-11-related-to-dmg-and-mlme.docx) under CID 2144.</t>
  </si>
  <si>
    <t>6.6.1.1.2</t>
  </si>
  <si>
    <t>31.49</t>
  </si>
  <si>
    <t>Please add a closing ")" as it is missing after "ChannelBusyPercentage".</t>
  </si>
  <si>
    <t>ACCEPTED
[09/14/2021, EDITOR]
(https://mentor.ieee.org/802.11/dcn/21/11-21-1405-01-00bd-resolutions-to-editorial-comments-part-2.docx) under CID 2145.</t>
  </si>
  <si>
    <t>9.2.4.7.1</t>
  </si>
  <si>
    <t>33.49</t>
  </si>
  <si>
    <t>According to Table 31-1 the maximum NGV MPDU length in octets is 7991. Hence replace in row MPDU size, column NGV PPDU "246 780" with "7991".</t>
  </si>
  <si>
    <t>ACCEPTED
[09/17/2021, EDITOR]
(https://mentor.ieee.org/802.11/dcn/21/11-21-1526-00-00bd-d2-0-comment-resolution-of-miscellaneous-cids.docx) under CID 2146.</t>
  </si>
  <si>
    <t>34.27</t>
  </si>
  <si>
    <t>According to Table 32-19 aPPDUMaxTime is 5.484 ms, aPSDUMaxLength is 121 320 octets, and according to the  note below Table 31-1 the maximum PPDU duration is 5.484 ms. However, in Table 9-25, the PSDU size for NGV is 246 780 and the PPDU duration  is 10.968 ms, which is twice the aPSDUMaxLength and aPPDUMaxTime in Table 32-19. Hence replace the PSDU size with "121 320" and the PPDU duration with "5 484" in Table 9-25.</t>
  </si>
  <si>
    <t>REVISED
[09/17/2021, EDITOR]
Notice that there is inconsistency of the maximum PSDU size and PPDU duration. As LLENGTH field in L-SIG of an NGV PPDU can indicate maximum PPDU duration of 10.968ms, the draft needs to update related parameters according to max PPDU duration of 10.968ms. The max PSDU length is computed as: (((2^12 - 1) + 3)/3*8 - 6*8)/8 * 1440 / 8 = 244800 octets.
TGbd Editor: Please make the following change: 
in Table 9-25—Maximum data unit sizes (in octets) and durations (in microseconds) in Section 32.3.6 of D2.0, update the value of PSDU size for NGV PPDU column from “246 780” to “244 800” in P34L12.
(https://mentor.ieee.org/802.11/dcn/21/11-21-1526-00-00bd-d2-0-comment-resolution-of-miscellaneous-cids.docx) under CID 2147.</t>
  </si>
  <si>
    <t>9.3.4.2</t>
  </si>
  <si>
    <t>35.49</t>
  </si>
  <si>
    <t>Table 9-45 specifies a value "65" for "DMG OCB". According to 11ay D7.0 page 103, the last value is "63" for "Time Advertisement". Hence, replace "65" with "64"</t>
  </si>
  <si>
    <t>ACCEPTED
[09/16/2021, EDITOR]
(https://mentor.ieee.org/802.11/dcn/21/11-21-1480-01-00bd-d2-0-cr-clause-9-and-31-related-to-dmg-mac.docx) under CID 2148.</t>
  </si>
  <si>
    <t>9.4.2.296</t>
  </si>
  <si>
    <t>11</t>
  </si>
  <si>
    <t>37.11</t>
  </si>
  <si>
    <t>The subclause number "9.4.2.296" appears twice. Hence, increase the subclause number of the "Ranging Parameters element" by one</t>
  </si>
  <si>
    <t>REVISED
[09/07/2021, EDITOR]
A new subclause numbers are assigned for DMG OCB element and Ranging Parameters element to be aligned wth other developing amendments. 
Moreover, the editorial instruction is modified to make instruction clear.
TGbd Editor: Incorporate the changes in 11-21-1404-01-00bd-Resolutions to Editorial Comments Part 1
(https://mentor.ieee.org/802.11/dcn/21/11-21-1404-01-00bd-resolutions-to-editorial-comments-part-1.docx) under CID 2149.</t>
  </si>
  <si>
    <t>9.5.3</t>
  </si>
  <si>
    <t>37.43</t>
  </si>
  <si>
    <t>Since 11ay D7.0 changes Figure 9-848, 11bd D2.0 should change the modified figure. Hence, insert the "OCB" 1 bit field after the "Unsolicited RSS enabled" 1 bit field and remove the Reserved field.</t>
  </si>
  <si>
    <t>REVISED
[09/16/2021, EDITOR]
TGbd Editor: Incorporate the change in https://mentor.ieee.org/802.11/dcn/21/11-21-1480-01-00bd-d2-0-cr-clause-9-and-31-related-to-dmg-mac.docx for CID 2150.
(https://mentor.ieee.org/802.11/dcn/21/11-21-1480-01-00bd-d2-0-cr-clause-9-and-31-related-to-dmg-mac.docx) under CID 2150.</t>
  </si>
  <si>
    <t>37.51</t>
  </si>
  <si>
    <t>11ay D7.0 introduced "Figure 9-849--SSW Feedback field format when not transmitted as part of an ISS and the EDMG Extension Flag subfield is 1", which has the same title as "Figure 9-848a" in 11bd D2.0. Hence, the editorial note and the Figure caption of "Figure 9-848a" in 11bd D2.0 should be changed to "Figure 9-949a".</t>
  </si>
  <si>
    <t>REVISED
[09/16/2021, EDITOR]
TGbd Editor: Incorporate the change in https://mentor.ieee.org/802.11/dcn/21/11-21-1480-01-00bd-d2-0-cr-clause-9-and-31-related-to-dmg-mac.docx for CID 2151.
(https://mentor.ieee.org/802.11/dcn/21/11-21-1480-01-00bd-d2-0-cr-clause-9-and-31-related-to-dmg-mac.docx) under CID 2151.</t>
  </si>
  <si>
    <t>38.01</t>
  </si>
  <si>
    <t>An editorial note is missing where the first two lines should be inserted in Clause 9.5.3. Please insert the following edit "Insert the following paragraph after the last paragraph:"</t>
  </si>
  <si>
    <t>ACCEPTED
[09/07/2021, EDITOR]
(https://mentor.ieee.org/802.11/dcn/21/11-21-1404-01-00bd-resolutions-to-editorial-comments-part-1.docx) under CID 2152.</t>
  </si>
  <si>
    <t>9.7.1</t>
  </si>
  <si>
    <t>38.14</t>
  </si>
  <si>
    <t>Remove "In and NGV PPDU the final A-MPCU subframe is not padded." since it is redundant with the first sentence on the line before</t>
  </si>
  <si>
    <t>ACCEPTED
[09/07/2021, EDITOR]
(https://mentor.ieee.org/802.11/dcn/21/11-21-1404-01-00bd-resolutions-to-editorial-comments-part-1.docx) under CID 2153.</t>
  </si>
  <si>
    <t>11.21.6.4.6</t>
  </si>
  <si>
    <t>45.15</t>
  </si>
  <si>
    <t>Replace "LTF_Rep" with "LTF_REP" as in all other occurences the parameter is capitalized.  Same applies on line 33.</t>
  </si>
  <si>
    <t>ACCEPTED
[09/07/2021, EDITOR]
(https://mentor.ieee.org/802.11/dcn/21/11-21-1404-01-00bd-resolutions-to-editorial-comments-part-1.docx) under CID 2154.</t>
  </si>
  <si>
    <t>heading 12.12.3 should read according to 11az D3.0 "Key establishment with PASN authentication", but reads "DMG Discovery outside the context of a BSS". Please correct to heading as in 11az D3.0</t>
  </si>
  <si>
    <t>ACCEPTED
[09/07/2021, EDITOR]
Same resolution applied for CIDs 2076 and 2155.
(https://mentor.ieee.org/802.11/dcn/21/11-21-1404-01-00bd-resolutions-to-editorial-comments-part-1.docx) under CID 2155.</t>
  </si>
  <si>
    <t>12.12.3.2</t>
  </si>
  <si>
    <t>47.46</t>
  </si>
  <si>
    <t>Insert space between "(NGV ranging))if"</t>
  </si>
  <si>
    <t>ACCEPTED
[09/07/2021, EDITOR]
(https://mentor.ieee.org/802.11/dcn/21/11-21-1404-01-00bd-resolutions-to-editorial-comments-part-1.docx) under CID 2156.</t>
  </si>
  <si>
    <t>17.2.2.10</t>
  </si>
  <si>
    <t>49.54</t>
  </si>
  <si>
    <t>Remove extra "." at the end of the line.</t>
  </si>
  <si>
    <t>ACCEPTED
[10/19/2021, EDITOR]
(https://mentor.ieee.org/802.11/dcn/21/11-21-1669-01-00bd-lb254-cr-clause-36-2.docx) under CID 2157.</t>
  </si>
  <si>
    <t>17.3.3</t>
  </si>
  <si>
    <t>51.09</t>
  </si>
  <si>
    <t>"17.3.3 PHY preamble (SYNC)" subclause should be "17.3.5 DATA field" subclause as the subsequent changes occur in "17.3.5.5"</t>
  </si>
  <si>
    <t>ACCEPTED
[10/19/2021, EDITOR]
(https://mentor.ieee.org/802.11/dcn/21/11-21-1669-01-00bd-lb254-cr-clause-36-2.docx) under CID 2158.</t>
  </si>
  <si>
    <t>53.27</t>
  </si>
  <si>
    <t>Replace "a" with "an" before "NGV STA".</t>
  </si>
  <si>
    <t>ACCEPTED
[10/19/2021, EDITOR]
(https://mentor.ieee.org/802.11/dcn/21/11-21-1669-01-00bd-lb254-cr-clause-36-2.docx) under CID 2159.</t>
  </si>
  <si>
    <t>6</t>
  </si>
  <si>
    <t>56.06</t>
  </si>
  <si>
    <t>Insert space between "EDAas"</t>
  </si>
  <si>
    <t>REVISED
[09/07/2021, EDITOR]
Agreed in principle. However, “EDAas” is the typo of “EDCAas”.
TGbd Editor: Change “EDCAas” to “EDCA as”
(https://mentor.ieee.org/802.11/dcn/21/11-21-1404-01-00bd-resolutions-to-editorial-comments-part-1.docx) under CID 2160.</t>
  </si>
  <si>
    <t>In Table 31-1 the last row shows value "10" for NGV-MCS, but in clause 32.5 NGV-MCS Index "10" is always reserved. It should be NGV MCS index "15". Replace "10" with "15"</t>
  </si>
  <si>
    <t>ACCEPTED
[11/02/2021, EDITOR]
(https://mentor.ieee.org/802.11/dcn/21/11-21-1372-03-00bd-clause-31-2-3-comment-resolution-for-lb-254.docx) under CID 2161.</t>
  </si>
  <si>
    <t>In Table 31-1 in the last row shows value "N/A" for NGV-MCS Index "10" (Clause 32.5 NGV-MCS Index 15) and 2SS with 10 or 20 MHz, but in Clause 32.5 values are applicable. Hence, replace "N/A" in the column "2SS 10 MHz" with 2262 and in the column "2SS 20 MHz"  with 4524.</t>
  </si>
  <si>
    <t>REVISED
[11/02/2021, EDITOR]
In the last row (Index 15) replace "N/A" in the column "2SS 10 MHz" with 4524 and in the column "2SS 20 MHz" with 7991. A redlined updated table is provided in 11-21/1372r2.
Previous discussion: 
If CID 2001 resolution option 1 is accepted: Agreed
If CID 2001 resolution option 2 is accepted:
Revised – 
In the last row (Index 15) replace "N/A" in the column "2SS 10 MHz" with 4524 and in the column "2SS 20 MHz" with 7991. A redlined updated table is provided in 11-21/1372r1.
(https://mentor.ieee.org/802.11/dcn/21/11-21-1372-03-00bd-clause-31-2-3-comment-resolution-for-lb-254.docx) under CID 2162.</t>
  </si>
  <si>
    <t>58.16</t>
  </si>
  <si>
    <t>According to Table 31-1 the maximum NGV MPDU length in octets is 7991 and according to Table 9-25 the maximum A-MSDU size is 7935. Hence the buffer length of 7991 octect would correspond to an MPDU and not to a A-MSDU. Please replace "A-MSDU" with " NGV MPDU".</t>
  </si>
  <si>
    <t>21/1669r2</t>
  </si>
  <si>
    <t>REVISED
[11/02/2021, EDITOR]
Discussion:
The addressed issue should be under sub-clause 31.2.3.
Agree on the comment the 7991 octets corresponds to the max MPDU size instead of A-MSDU size. But the purpose of the addressed text is to describe the buffer size requested by the max A-MSDU size. 
Instruction to TGbd Editor:
Please replace “7991” with “7935” at pg64/ln16 under sub-clause 31.2.3 in IEEE P802.11bd D2.1
(https://mentor.ieee.org/802.11/dcn/21/11-21-1669-02-00bd-lb254-cr-clause-36-2.docx) under CID 2163.</t>
  </si>
  <si>
    <t>31.2.4</t>
  </si>
  <si>
    <t>58.35</t>
  </si>
  <si>
    <t>Replace "N_REP" with "N_PPDU_REP" as defined in Table 32-1</t>
  </si>
  <si>
    <t>21/1373r0</t>
  </si>
  <si>
    <t>ACCEPTED
[08/31/2021, EDITOR]
(https://mentor.ieee.org/802.11/dcn/21/11-21-1373-00-00bd-cid-2164-resolution-for-lb-254.docx) under CID .</t>
  </si>
  <si>
    <t>31.4.1</t>
  </si>
  <si>
    <t>59.44</t>
  </si>
  <si>
    <t>Since no additional subclauses are introduced after 31.4.1, remove the "31.4.1 Introduciton" and keept the content under 31.4</t>
  </si>
  <si>
    <t>21/1721r1</t>
  </si>
  <si>
    <t>ACCEPTED
[11/02/2021, EDITOR]
(https://mentor.ieee.org/802.11/dcn/21/11-21-1721-01-00bd-lb254-comment-resolution-for-11bd-d2-0-clause-31-4-and-31-5.docx) under CID 2165.</t>
  </si>
  <si>
    <t>31.4</t>
  </si>
  <si>
    <t>59.42</t>
  </si>
  <si>
    <t>Subclause 31.4 defines optional features for NGV such as NGV ranging based on non-TB ranging, FTM outside the 5.9 GHz band, or FTM outside the 5.9 GHz band with PASN. However, no corresponding entries in  the Tables in Annex B exist. Please add corresponding entries into the Tables in Annex B.</t>
  </si>
  <si>
    <t>21/1790r2</t>
  </si>
  <si>
    <t>REVISED
[11/12/2021, EDITOR]
Agree with the comment. 
After reviewing Annex B of 802.11-2020 and 11az D4.0, CFNTB and NGPM4.1 are updated to include in the status column CFNGV. Further, NGVM4.2 and NGVP4.3 are introduced for NGV ranging in the 5.9 GHz frequency band and for NGV ranging NDP.
TGbd editor:
Please incorporate the changes in https://mentor.ieee.org/802.11/dcn/21/11-21-1790-02-00bd-lb254-comment-resolution-for-11bd-d2-0-clause-31-4-and-32.docx
(https://mentor.ieee.org/802.11/dcn/21/11-21-1790-02-00bd-lb254-comment-resolution-for-11bd-d2-0-clause-31-4-and-32.docx) under CID 2166.</t>
  </si>
  <si>
    <t>60.46</t>
  </si>
  <si>
    <t>Replace "on the 5.9GHz band" with "in the 5.9 GHz band"</t>
  </si>
  <si>
    <t>ACCEPTED
[11/02/2021, EDITOR]
(https://mentor.ieee.org/802.11/dcn/21/11-21-1721-01-00bd-lb254-comment-resolution-for-11bd-d2-0-clause-31-4-and-31-5.docx) under CID 2167.</t>
  </si>
  <si>
    <t>31.5</t>
  </si>
  <si>
    <t>60.55</t>
  </si>
  <si>
    <t>Delete the sentence on line 59 and 60, as it is contradicting the subsequent statements</t>
  </si>
  <si>
    <t>REVISED
[11/02/2021, EDITOR]
Disagree with the comment. The two sentences on L59 and L60 are not “contradicting the subsequent statements“, but they should be placed before the 2nd paragraph.
In the 2nd paragraph “an MPDU that encapsulate an MSDU” should read “an MPDU that encapsulates an MSDU” (cf. P60L62) and in 8th and 9th paragraph “an MPDU of an MSDU” should read “an MPDU that encapsulates an MSDU”.
TGbd Editor:
Please move the third paragraph in Subclause 31.5 11bd D2.0 P60L59-60 before the second paragraph P60L55-56.
Please replace “encapsulate” with “encapsulates” on P60L55 in 11bd D2.0 and the two occurences of “MPDU of an MSDU” with “MPDU that encapsulates an MSDU” in Subclause 31.5 on P61L20 and P61L28.
(https://mentor.ieee.org/802.11/dcn/21/11-21-1721-01-00bd-lb254-comment-resolution-for-11bd-d2-0-clause-31-4-and-31-5.docx) under CID 2168.</t>
  </si>
  <si>
    <t>60.63</t>
  </si>
  <si>
    <t>repace "date rate/MCS" with "data rate/MCS"</t>
  </si>
  <si>
    <t>REVISED
[09/07/2021, EDITOR]
TGbd Editor: Change date rate/MCS to data rate/NGV-MCS
(https://mentor.ieee.org/802.11/dcn/21/11-21-1404-01-00bd-resolutions-to-editorial-comments-part-1.docx) under CID 2169.</t>
  </si>
  <si>
    <t>61.43</t>
  </si>
  <si>
    <t>Replace  the four occurences of "up layer" with "upper layer" in this subclause</t>
  </si>
  <si>
    <t>REVISED
[09/07/2021, EDITOR]
Same resolution applied for CIDs 2268 and 2170.
TGbd Editor: Change “up layer” to “upper layer” at P61L42, L43, L47, and L49.
(https://mentor.ieee.org/802.11/dcn/21/11-21-1404-01-00bd-resolutions-to-editorial-comments-part-1.docx) under CID 2170.</t>
  </si>
  <si>
    <t>61.46</t>
  </si>
  <si>
    <t>Note that in Annex C.3 MIB Detail the "dot11STAMeasurementPeriod" is defined as "dot11StationMeasurementPeriod".  Hence replace the two occurences of  "dot11STAMeasurementPeriod" with "dot11StationMeasurementPeriod" in this subclause.</t>
  </si>
  <si>
    <t>21/1412r1</t>
  </si>
  <si>
    <t xml:space="preserve">REVISED
[09/07/2021, EDITOR]
TGbd editor to replace  “dot11STAMeasurementPeriod” with “dot11StationMeasurementPeriod” through the draft.
(https://mentor.ieee.org/802.11/dcn/21/11-21-1412-01-00bd-d2-0-comment-resolution-subclause-31-6.docx) under CID 2171.
</t>
  </si>
  <si>
    <t>Since NGV ranging has been specified in Clause 31.4, in more detail replace "round trip time (RTT) based ranging using 10 and 20 MHz NGV PPDUs" with "NGV Ranging NDP frames for NGV ranging as described in 31.4 (NGV ranging)."</t>
  </si>
  <si>
    <t>ACCEPTED
[09/17/2021, EDITOR]
(https://mentor.ieee.org/802.11/dcn/21/11-21-1522-02-00bd-lb254-comment-resolution-clauses-31-1-31-6-32-1-1-select-cids.docx) under CID 2172.</t>
  </si>
  <si>
    <t>62.65</t>
  </si>
  <si>
    <t>Add after "20 MHz NGV PPDU" "or 20 MHz non-NGV duplicate PPDU"</t>
  </si>
  <si>
    <t>ACCEPTED
[09/16/2021, EDITOR]
(https://mentor.ieee.org/802.11/dcn/21/11-21-1522-02-00bd-lb254-comment-resolution-clauses-31-1-31-6-32-1-1-select-cids.docx) under CID 2173.</t>
  </si>
  <si>
    <t>A "_" is missing in the parameter "NUM SS". Replace "NUM SS" with "NUM_SS".</t>
  </si>
  <si>
    <t>ACCEPTED
[10/19/2021, EDITOR]
(https://mentor.ieee.org/802.11/dcn/21/11-21-1669-01-00bd-lb254-cr-clause-36-2.docx) under CID 2174.</t>
  </si>
  <si>
    <t>In all parameters of the TX- and RX-Vector, the parameter range is specified in the Value column, but not for NUM SS. Hence, add "The allowed values are 1 or 2."</t>
  </si>
  <si>
    <t>ACCEPTED
[10/19/2021, EDITOR]
(https://mentor.ieee.org/802.11/dcn/21/11-21-1669-01-00bd-lb254-cr-clause-36-2.docx) under CID 2175.</t>
  </si>
  <si>
    <t>67</t>
  </si>
  <si>
    <t>67.26</t>
  </si>
  <si>
    <t>According to 802.11-2020 an A-MPDU is transported in a single PSDU, which has a maximum length of 121320 octets (Table 32-19). Hence the VHT value of "1048575" needs to be replaced by the NGV value of "121320".</t>
  </si>
  <si>
    <t>REVISED
[11/02/2021, EDITOR]
Discussion
Agree on the comment that the addressed value is not accurate for NGV. As updated in 11ax, the description to the value of this parameter refers to the parameter aPSDUMaxLength defined in the PHY characteristics table. 
Instruction to TGbd Editor:
Please replace the text in the value column for parameter “APEP_LENGTH” with following text at pg73/ln26 in Table 32-1 in IEEE P802.11bd D2.1:
“Indicates the number of octets in the range 1 to aPSDUMaxLength in the A-MPDU pre-EOF padding (see Table 32-19 (NGV PHY characteristics)) that is carried in the PSDU.”
(https://mentor.ieee.org/802.11/dcn/21/11-21-1669-02-00bd-lb254-cr-clause-36-2.docx) under CID 2176.</t>
  </si>
  <si>
    <t>The parameter "TIME_OF_DEPARTURE" is defined in Table 32-1 as the parameter "TIME_OF_DEPARTURE_REQUESTED" in Table 19-1.  As the "TIME_OF_DEPARTURE_REQUESTED" parameter is also defined in Table 32-1 as in Table 21-1, there is no need for defining the parameter "Time of DEPARTURE" in the TXVECTOR. Hence, remove the row in Table 32-1 containing the "TIME_OF_DEPARTURE" parameter.</t>
  </si>
  <si>
    <t>ACCEPTED
[10/19/2021, EDITOR]
(https://mentor.ieee.org/802.11/dcn/21/11-21-1669-01-00bd-lb254-cr-clause-36-2.docx) under CID 2177.</t>
  </si>
  <si>
    <t>32.2.5.1</t>
  </si>
  <si>
    <t>70</t>
  </si>
  <si>
    <t>70.54</t>
  </si>
  <si>
    <t>There are references to Sublcauses "32.3.8.11 and 32.3.8 Non-NGV duplicate PPDU " In Figure 32-1 for FORMAT = NON_NGV_10 and NON_NGV_MODULATION = NON_NGV_10_DUP_OFDM. However, 11bd D2.0 does not contain a subclause 32.3.8.11. The correct references should be "32.3.9.10 and 32.3.9".
For reference see also Figure 21-1 for FORMAT = NON_HT and NON_HT_MODULATION = NON_HT_DUP_OFDM in 802.11-2020.</t>
  </si>
  <si>
    <t>ACCEPTED
[10/19/2021, EDITOR]
(https://mentor.ieee.org/802.11/dcn/21/11-21-1669-01-00bd-lb254-cr-clause-36-2.docx) under CID 2178.</t>
  </si>
  <si>
    <t>32.3.3</t>
  </si>
  <si>
    <t>75</t>
  </si>
  <si>
    <t>75.75</t>
  </si>
  <si>
    <t>Reads "Cyclic shift diversity (CSD) per SS insertion". SS stands for spatial stream. Hence introduce the acronym SS  in the acronym list.</t>
  </si>
  <si>
    <t>REVISED
[09/07/2021, EDITOR]
Agreed in principle. The location is at P75L7 and SS is already defined as “station service” in 3.4 Acronyms and abbreviations.
SS is replaced with spatial stream (SS) at P75L7.
TGbd Editor: Change “Cyclic shift diversity (CSD) per SS insertion” to “Cyclic shift diversity (CSD) per spatial stream (SS) insertion”
(https://mentor.ieee.org/802.11/dcn/21/11-21-1404-01-00bd-resolutions-to-editorial-comments-part-1.docx) under CID 2179.</t>
  </si>
  <si>
    <t>32.3.4.6</t>
  </si>
  <si>
    <t>79</t>
  </si>
  <si>
    <t>79.04</t>
  </si>
  <si>
    <t>Remove one "as" from "as as"</t>
  </si>
  <si>
    <t>ACCEPTED
[09/07/2021, EDITOR]
(https://mentor.ieee.org/802.11/dcn/21/11-21-1404-01-00bd-resolutions-to-editorial-comments-part-1.docx) under CID 2180.</t>
  </si>
  <si>
    <t>Please correct typo "RNGV-SIG filed" to "field"</t>
  </si>
  <si>
    <t>REVISED
[08/24/2021, EDITOR]
Same resolution applied for CIDs 2020 and 2181.
TGbd Editor: Incorporate the changes in 11-21-1343-00-00bd-Resolutions to 32.3.5 NGV modulation and coding schemes
(https://mentor.ieee.org/802.11/dcn/21/11-21-1343-00-00bd-resolutions-to-32-3-5-ngv-modulation-and-coding-schemes.docx) under CID 2181.</t>
  </si>
  <si>
    <t>32.3.7.2</t>
  </si>
  <si>
    <t>82</t>
  </si>
  <si>
    <t>8</t>
  </si>
  <si>
    <t>82.08</t>
  </si>
  <si>
    <t>Please insert space between "PPDUtransmission"</t>
  </si>
  <si>
    <t>ACCEPTED
[09/07/2021, EDITOR]
(https://mentor.ieee.org/802.11/dcn/21/11-21-1404-01-00bd-resolutions-to-editorial-comments-part-1.docx) under CID 2182.</t>
  </si>
  <si>
    <t>84.09</t>
  </si>
  <si>
    <t>The definition of  Qk for NGV modulated fields is incomplete, as no values for the matrix are specified here. Hence, add the following subclause to the sentence "NSS columns as further described in 32.3.9.8.1 (Transmission in NGV format)."</t>
  </si>
  <si>
    <t>ACCEPTED
[09/17/2021, EDITOR]
(https://mentor.ieee.org/802.11/dcn/21/11-21-1528-00-00bd-d2-0-comment-resolution-for-section-mathematical-description-of-signals.docx) under CID 2183.</t>
  </si>
  <si>
    <t>84.35</t>
  </si>
  <si>
    <t>"the row for NSTS,total = 1 corresponds to NSS = 1 and the row for NSTS,total = 1 corresponds to NSS = 2".
Please replace in the second occurrence of  "NSTS,total = 1"  by  "NSTS,total = 2".</t>
  </si>
  <si>
    <t>ACCEPTED
[09/17/2021, EDITOR]
11bd Editor: This is the same comment as CID 2006. The resolution to CID 2006 applies here. No further changes are needed.
(https://mentor.ieee.org/802.11/dcn/21/11-21-1528-00-00bd-d2-0-comment-resolution-for-section-mathematical-description-of-signals.docx) under CID 2184.</t>
  </si>
  <si>
    <t>32.3.8.2.2.</t>
  </si>
  <si>
    <t>86.26</t>
  </si>
  <si>
    <t>There is an extra comma between Kshift and (iBW) in Equation (32-6) and (32-7). Please remove the comma so that the formula is consistent with P86L43 and P87L25.</t>
  </si>
  <si>
    <t>REVISED
[08/24/2021, EDITOR]
Unnecessary comma is deleted.
Equation (32-6) and Equation (32-7) are updated based on the comment.
TGbd Editor: Incorporate the changes in 11-21-1344-01-00bd-Resolutions to 32.3.8.2 Non_NGV portion of NGV format preamble.
(https://mentor.ieee.org/802.11/dcn/21/11-21-1344-01-00bd-resolutions-to-32-3-8-2-non-ngv-portion-of-ngv-format-preamble.docx) under CID 2185.</t>
  </si>
  <si>
    <t>88.08</t>
  </si>
  <si>
    <t>The "N" on the first sum of Equation (32-9) is  "cropped". Please add enough space so that the "N" is fully visible as in (32-7).</t>
  </si>
  <si>
    <t>REVISED
[09/15/2021, EDITOR]
Agreed in principle. However, the change is applied to resolution under CID 2031 in DCN 21/1344r1.
To TGbd editor: no modification is required.
(https://mentor.ieee.org/802.11/dcn/21/11-21-1465-00-00bd-resolutions-to-32-3-8-2-and-32-3-8-3-ngv-format-preamble.docx) under CID 2186.</t>
  </si>
  <si>
    <t>88.37</t>
  </si>
  <si>
    <t>Equation (32-10) reads "k+23, 1 \leq k \leq -6". "k" cannot be larger or equal to 1 and at the same time be smaller or equal to -6. Hence, remove the minus sign in front of the 6</t>
  </si>
  <si>
    <t>REVISED
[08/24/2021, EDITOR]
Equation (32-10) is updated based on the comment.
TGbd Editor: Incorporate the changes in 11-21-1344-01-00bd-Resolutions to 32.3.8.2 Non_NGV portion of NGV format preamble.
(https://mentor.ieee.org/802.11/dcn/21/11-21-1344-01-00bd-resolutions-to-32-3-8-2-non-ngv-portion-of-ngv-format-preamble.docx) under CID 2187.</t>
  </si>
  <si>
    <t>Equation (32-10) defines M^{r}_{10}(k), but the NOTE on line 59 mentions M^{r}_{20}. Please replace "20" with "10"  in the subindex of M and add "(k)" as argument to the function.</t>
  </si>
  <si>
    <t>REVISED
[08/24/2021, EDITOR]
Mathematical notation is updated based on the comment.
TGbd Editor: Incorporate the changes in 11-21-1344-01-00bd-Resolutions to 32.3.8.2 Non_NGV portion of NGV format preamble.
(https://mentor.ieee.org/802.11/dcn/21/11-21-1344-01-00bd-resolutions-to-32-3-8-2-non-ngv-portion-of-ngv-format-preamble.docx) under CID 2188.</t>
  </si>
  <si>
    <t>According to CID 1773 of LB 251 and  https://mentor.ieee.org/802.11/dcn/21/11-21-0025-02-00bd-the-comment-resolution-for-32-3-8-2-5.docx Subclause 32.3.8.2.5  should be moved to 32.3.8.3.3. This was done. Hence, please delete Subclause 32.3.8.2.5.</t>
  </si>
  <si>
    <t>REVISED
[08/24/2021, EDITOR]
As the commenter mentioned, the resolution of CID1773 is to move RL-SIG part to NGV portion of NGV format preamble portion. However mistakenly the original RL-SIG definition part in non-NGV portion of NGV format preamble is not deleted in the 11bd draft 2.0.
Redundant 32.3.8.3.3 (RL-SIG definition) is deleted. Same resolution applied for CIDs 2032 and 2189.
TGbd Editor: No more modification is required.
(https://mentor.ieee.org/802.11/dcn/21/11-21-1344-01-00bd-resolutions-to-32-3-8-2-non-ngv-portion-of-ngv-format-preamble.docx) under CID 2189.</t>
  </si>
  <si>
    <t>90.62</t>
  </si>
  <si>
    <t>Add "NDP" after "NGV ranging" for consistency with next line, where "NGV Ranging NDP" is mentioned.</t>
  </si>
  <si>
    <t>REVISED
[08/24/2021, EDITOR]
The modification is applied in Table 32-10 (Fields in the NGV-SIG field)
TGbd Editor: Incorporate the changes in 11-21-1345-01-00bd-Resolutions to 32.3.8.3 NGV portion of NGV format preamble
(https://mentor.ieee.org/802.11/dcn/21/11-21-1345-01-00bd-resolutions-to-32-3-8-3-ngv-portion-of-ngv-format-preamble.docx) under CID 2190.</t>
  </si>
  <si>
    <t>32.3.8.4</t>
  </si>
  <si>
    <t>91.48</t>
  </si>
  <si>
    <t>Equation (32-10) defines M^{r}_{10}(k), but on line 48 and line 51 it is "M^{r}_{20}(k)". Please replace "20" by "10" as in (32-10).</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</si>
  <si>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2191.</t>
  </si>
  <si>
    <t>The "N"s on the  sums of Equation (32-18) are "cropped". Please add enough space so that the "N"s are  fully visible as in (32-18).</t>
  </si>
  <si>
    <t>REVISED
[09/15/2021, EDITOR]
The cropped two N should be recovered to indicate N_SS and N_SR properly. Same resolution applied for CIDs 2041 and 2192. 
To TGbd editor: the cropped two N should be recovered.
(https://mentor.ieee.org/802.11/dcn/21/11-21-1465-00-00bd-resolutions-to-32-3-8-2-and-32-3-8-3-ngv-format-preamble.docx) under CID 2192.</t>
  </si>
  <si>
    <t>Replace "?s" with symbol for microsecond</t>
  </si>
  <si>
    <t>REVISED
[09/15/2021, EDITOR]
?s should be μs. Same resolution applied for CIDs 2042, 2103, and 2193. 
To TGbd editor: change ? to μ.
(https://mentor.ieee.org/802.11/dcn/21/11-21-1465-00-00bd-resolutions-to-32-3-8-2-and-32-3-8-3-ngv-format-preamble.docx) under CID 2193.</t>
  </si>
  <si>
    <t>99.35</t>
  </si>
  <si>
    <t>Compared to 11bd D1.2, the lower part of the second sum in (32-33) is cropped. Please add space so that the index "i_{MA} = 0" can be read.</t>
  </si>
  <si>
    <t>ACCEPTED
[11/10/2021, EDITOR]
TGbd editor: this is the same comment as CID 2017. 
Already fixed in D2.1
(https://mentor.ieee.org/802.11/dcn/21/11-21-1796-01-00bd-lb254-comment-resolution-for-11bd-d2-0-clause-32-3.docx) under CID 2194.</t>
  </si>
  <si>
    <t>In the defining Equation for q_{n} a case is made distinguishing "n&lt;m" or n greater or equal to "m". The distinction should be made wether n is smaller than the midamble periodicity "M". Hence, please replace "m" with "M" for the two cases in the defining Equation for q_{n}</t>
  </si>
  <si>
    <t>ACCEPTED
[09/17/2021, EDITOR]
(https://mentor.ieee.org/802.11/dcn/21/11-21-1529-00-00bd-d2-0-comment-resolution-for-data-field.docx) under CID 2195.</t>
  </si>
  <si>
    <t>101.14</t>
  </si>
  <si>
    <t>p_n is defined in 17.3.5.10, but in this line  "multiplied by p_n = 0, ..., N_{MA}-1". Hence, please change as follows:  "mulitplied by p_n, n=0,...,N_{MA}-1".</t>
  </si>
  <si>
    <t>ACCEPTED
[09/17/2021, EDITOR]
(https://mentor.ieee.org/802.11/dcn/21/11-21-1529-00-00bd-d2-0-comment-resolution-for-data-field.docx) under CID 2196.</t>
  </si>
  <si>
    <t>32.3.10.4.2</t>
  </si>
  <si>
    <t>103</t>
  </si>
  <si>
    <t>103.65</t>
  </si>
  <si>
    <t>It is unclear, why there is a reference to "NST" although "NST" is not used in this bullet. Hence, remove the reference to "NST".</t>
  </si>
  <si>
    <t>REVISED
[08/24/2021, EDITOR]
 P is the only variable shown. N_ST should be deleted.
TGbd Editor: Incorporate the changes in 11-21-1346-01-00bd-Resolutions to 32.3.10 Transmit specification
(https://mentor.ieee.org/802.11/dcn/21/11-21-1346-01-00bd-resolutions-to-32-3-10-transmit-specification.docx) under CID 2197.</t>
  </si>
  <si>
    <t>32.3.10.4.4</t>
  </si>
  <si>
    <t>105.26</t>
  </si>
  <si>
    <t>An opening "(" is missing before Nf see for comparsion 802.11-2020 on P3101, Subclause 21.3.17.4, last paragraph, first line.</t>
  </si>
  <si>
    <t>REVISED
[08/24/2021, EDITOR]
N_f is the number of frames for the measurement. The bracke t[ ] is applied instead of (
TGbd Editor: Incorporate the changes in 11-21-1346-01-00bd-Resolutions to 32.3.10 Transmit specification
(https://mentor.ieee.org/802.11/dcn/21/11-21-1346-01-00bd-resolutions-to-32-3-10-transmit-specification.docx) under CID 2198.</t>
  </si>
  <si>
    <t>32.3.11</t>
  </si>
  <si>
    <t>106.01</t>
  </si>
  <si>
    <t>The sentence seems to be grammatically incorrect. "For requirements on ... apply to PPDUs that meet all the following conditions:" replace with "The requirements on ... apply to PPDUs that meet all of the following conditions:"</t>
  </si>
  <si>
    <t>ACCEPTED
[10/12/2021, EDITOR]
(https://mentor.ieee.org/802.11/dcn/21/11-21-1530-01-00bd-d2-0-cr-for-receive-specification.docx) under CID 2199.</t>
  </si>
  <si>
    <t>32.3.11.2</t>
  </si>
  <si>
    <t>106.52</t>
  </si>
  <si>
    <t>"(where W is 10, or 20)": Remove the comma after 10.</t>
  </si>
  <si>
    <t>ACCEPTED
[09/07/2021, EDITOR]
(https://mentor.ieee.org/802.11/dcn/21/11-21-1404-01-00bd-resolutions-to-editorial-comments-part-1.docx) under CID 2200.</t>
  </si>
  <si>
    <t>107</t>
  </si>
  <si>
    <t>107.38</t>
  </si>
  <si>
    <t>In the last row 3rd column it states "-9 (only applies to 20 MHz)". This is also the case for the last row 4th column. Hence remove the statement in "()" and add a Note to the end of Table 32-16:
Note - The row for Modulation 256-QAM and Rate 5/6 only appies to 20 MHz.
Please apply the same changes to Table 32--17 P108L35.</t>
  </si>
  <si>
    <t>REVISED
[10/12/2021, EDITOR]
Agree with the commenter for the suggestion. 
TGbd editor: please make changes as in 
https://mentor.ieee.org/802.11/dcn/21/11-21-1530-01-00bd-d2-0-cr-for-receiver-specification.docx
(https://mentor.ieee.org/802.11/dcn/21/11-21-1530-01-00bd-d2-0-cr-for-receive-specification.docx) under CID 2201.</t>
  </si>
  <si>
    <t>108.20</t>
  </si>
  <si>
    <t>Comparing Tables 32-16 and 32-17 with Tables 17-18 and 17-19 in 802.11-2020,  the improvement for BPSK of the optional enhanced requirements is 12 dB and 10 dB for adjacent and nonadjacent channel rejection. In Tables 17-18 and 17-19, this is also the case for all other MCS. However, in Tables 32-16 and 32-17 the improvements for QPSK are 14 dB  and 12 dB, for 16-QAM 15 to 16dB and 13 to 14 dB, for 64- and 256-QAM 13 dB and 11 dB for adjacent and nonadjacent channel rejection. It is unclear where these tighter requirements come from. May be the additional tighter requirements are caused by the fact that in Tables 17-18 and 17-19 there is also BPSK R=3/4 defined but not in Tables 32-16 and 31-17.  Hence, change the values as follows:
Modulation  Rate  Adjacent  Nonadjacent
QPSK         1/2    25                39
QPSK         3/4    23                37
16-QAM      1/2    20                34
16-QAM      3/4    20                34
64-QAM      2/3    12                26
64-QAM      3/4    11                25
64-QAM      5/6    10                24
256-QAM     3/4    5                 19
256-QAM     5/6    3                 17</t>
  </si>
  <si>
    <t>REVISED
[10/12/2021, EDITOR]
Similar comment as CID 2011. The same resolution to CID 2011 applies here. No further changes are needed. 
(https://mentor.ieee.org/802.11/dcn/21/11-21-1530-01-00bd-d2-0-cr-for-receive-specification.docx) under CID 2202.</t>
  </si>
  <si>
    <t>111.29</t>
  </si>
  <si>
    <t>Replace in Figure 32-15 the two occurences of "N_REP" with "N_PPDU_REP" as defined in Table 32-1</t>
  </si>
  <si>
    <t>REVISED
[08/24/2021, EDITOR]
N_REP is replaced with N_PPDU_REP in Figure 32-13 based on the comment.
TGbd Editor: make changes according to this document 11-21-1347-01-00bd-Resolutions to 32.3.12 NGV transmit procedure. The viso file is provided in 11-21-1349-00-00bd-Visio for 32.3.12 NGV transmit procedure.
(https://mentor.ieee.org/802.11/dcn/21/11-21-1347-01-00bd-resolutions-to-32-3-12-ngv-transmit-procedure.docx) under CID 2203.</t>
  </si>
  <si>
    <t>B4</t>
  </si>
  <si>
    <t>123</t>
  </si>
  <si>
    <t>123.22</t>
  </si>
  <si>
    <t>Comparing Subclause 4.3.17a, Clause 31 and 32 with Annex B several mandatory and optional featues are nto listed in the Tabels in Annex B. Please add entries for mandatory support for coexistence with non-NGV STA, repetitve NON_NGV_10 PPDU, LDPC coding, midambles, non-NGV duplicate PPDU, block ACK, extended MAC service interface, NGV capability indication for non-NGV PPDUs, frame aggregation, positioning and ranging features.</t>
  </si>
  <si>
    <t>21/1434r3</t>
  </si>
  <si>
    <t>REVISED
[11/11/2021, EDITOR]
1) Coexistence with non-NGV STAs, is provided by NGVM1.1, as it includes all 31.2 requirements and 31.2.1 contains the requirement for Coexistence with non-NGV STAs.
2) 31.2.4 contains the requirements for NON_NGV_10.
3) The LPDC requirement is in clause 32.3.9.4 Coding – hence clause 32.3 should be included in the mandatory PHY features, see changes below. 
4) The midambles requirements are in clause 32.3.9 – hence clause 32.3 should be included in the mandatory PHY features, see changes below. 
5) There currently is no requirement in the draft that requires an NGV STA to be able to transmit a non-NGV duplicate PPDU.  Such a requirement should be added and then referenced, preferably the new requirement will be in clause 32.3.  But such an addition is outside the scope of this comment.
6) The block ACK requirement for NGV STAs, is provided by NGVM1.1, as it includes all 31.2 requirements and, the block ACK requirements are in 31.2.3. 
7) The extended MAC service interface requirements are in clause 6.3.126-6.3.128, these requirements should be added in a new clause.  
8) NGV capability indication for non-NGV PPDUs are encoded in the Duration/ID field of the MAC header, and the Duration/Id field requirement is provided by NGVM1.1, as it includes all 31.2 requirements, and the Duration/ID field requirements are in 31.2.1. 
9) Frame aggregation is an optional feature defined in clause 31.2.3, hence there is no reason to add it as a mandatory feature.
10) Positioning and ranging features are optional as noted in clause 4.2.17a and specified in clause 31.4.1
Changes to be made:
Insert a mandatory PHY feature, before NGV1.1 and reorder the NGV numbering so that this new feature becomes NGV1.1, With text as shown for the table in B4.38.1 in 11-12-1434 in the new row labeled as NGV1.0 (to be renumbered NGV1.1).
Insert a new clause B.4.38.3 NGV Extended MAC Service features, with a new table that includes NGVE1.1 as shown in 11-12/1434.
Editorial - Each feature needs to have a top level entry as shown below.  
(https://mentor.ieee.org/802.11/dcn/21/11-21-1434-03-00bd-some-clause-b4-comment-resolutions-for-lb-254.docx) under CID 2204.</t>
  </si>
  <si>
    <t>B4.3</t>
  </si>
  <si>
    <t>123.55</t>
  </si>
  <si>
    <t>Replace "v2X" by "V2X" in IUT configuration for CFNGV and CFNGV60 on L55 and L60.</t>
  </si>
  <si>
    <t>ACCEPTED
[09/14/2021, EDITOR]
(https://mentor.ieee.org/802.11/dcn/21/11-21-1406-00-00bd-resolutions-to-editorial-comments-part-3.docx) under CID 2205.</t>
  </si>
  <si>
    <t>B4.6</t>
  </si>
  <si>
    <t>124.18</t>
  </si>
  <si>
    <t>Based on comment resolution for CID 1454, it was decided that C2 is not a new transmit power classe and  the entry in D2.2 was removed. Hence remove the OF4.1.8.</t>
  </si>
  <si>
    <t>21/1434r1</t>
  </si>
  <si>
    <t>REVISED
[10/19/2021, EDITOR]
Agree with commentor
On page 124 remove line 6-24.  Removing the editing instructions for Table B.4.6 and all text related to clause B.4.6 from the draft. 
(https://mentor.ieee.org/802.11/dcn/21/11-21-1434-01-00bd-some-clause-b4-comment-resolutions-for-lb-254.docx) under CID 2206.</t>
  </si>
  <si>
    <t>B4.38.1</t>
  </si>
  <si>
    <t>124.35</t>
  </si>
  <si>
    <t>NGV1.1 "10 MHz operation in the 5.9 GHz band" references 32.4 (NGV PLME).  Please change the reference to 32.5 (Parameters for NGV-MCSs) as for NGV1.2</t>
  </si>
  <si>
    <t>ACCEPTED
[10/19/2021, EDITOR]
(https://mentor.ieee.org/802.11/dcn/21/11-21-1434-01-00bd-some-clause-b4-comment-resolutions-for-lb-254.docx) under CID 2207.</t>
  </si>
  <si>
    <t>124.42</t>
  </si>
  <si>
    <t>NGV 2.1 "NGV-MCS with Index 0-10 and NSS=1" references 32.4 (NGV PLME). Please change the reference to 32.5 (Parameters for NGV-MCSs) as for NGV 2.2</t>
  </si>
  <si>
    <t>ACCEPTED
[10/19/2021, EDITOR]
(https://mentor.ieee.org/802.11/dcn/21/11-21-1434-01-00bd-some-clause-b4-comment-resolutions-for-lb-254.docx) under CID 2208.</t>
  </si>
  <si>
    <t>NGV 2.1 states "NGV-MCS with Index 0-10 and NSS=1". NGV-MCS 10 is reserved and NGV-MCS 9 is only allowed for 20 MHz PPDU. Hence change the protocol capability to "NGV-MCS with Inde 0-8, 9 (20 MHz only), or 15 and NSS=1".</t>
  </si>
  <si>
    <t>REVISED
[10/19/2021, EDITOR]
Agree with commentor
Change the protocol capability to: 
"NGV-MCS with Index=0-8, 9 (20 MHz only), or 15 and NSS=1"
(https://mentor.ieee.org/802.11/dcn/21/11-21-1434-01-00bd-some-clause-b4-comment-resolutions-for-lb-254.docx) under CID 2209.</t>
  </si>
  <si>
    <t>124.44</t>
  </si>
  <si>
    <t>NGV 2.2 states "NGV-MCS with Index 0-9 and NSS=2". NGV-MCS 15 is also allowed and NGV-MCS 9 is only allowed for 20 MHz PPDU. Hence change the protocol capability to "NGV-MCS with Inde 0-8, 9 (20 MHz only), or 15 and NSS=2".</t>
  </si>
  <si>
    <t>REVISED
[10/19/2021, EDITOR]
Agree with commentor
Change the protocol capability to: 
"NGV-MCS with Index=0-8, 9 (20 MHz only), or 15 and NSS=2"
(https://mentor.ieee.org/802.11/dcn/21/11-21-1434-01-00bd-some-clause-b4-comment-resolutions-for-lb-254.docx) under CID 2210.</t>
  </si>
  <si>
    <t>Mark Hamilton</t>
  </si>
  <si>
    <t>32</t>
  </si>
  <si>
    <t>21.32</t>
  </si>
  <si>
    <t>How is the new parameter to MA-UNITDATA primitives (req and ind) handled at the top of the 802.11 stack?  At the very least, there need to be changes to 802.1AC (WG 11 will need to liaise with 802.1), and the mapping of the Standard MAC SAP to 802.11 SAP, to clarify how this parameter is handled.  More likely, somewhere in the stack this is going to get the "implementation dependent matter" treatment for how this really works.  In which case, it could be an "implementation dependent matter" within 802.11 scope, and we don't need to disrupt the MAC SAP or the (sub)layers above 802.11.</t>
  </si>
  <si>
    <t>Remove the radio environment request vector paramter to both MA-UNITDATA.request and MA-UNITDATA.indication, and change this function to a local/implementation matter how the 802.11bd PHY is managed for this operational attributes.  For example, this could be a PLME interface change, and the SME is responsible for the appropriate management.</t>
  </si>
  <si>
    <t>REJECTED
[09/14/2021, EDITOR]
Discussion: the radio environment request vector parameter is used by the MAC for PPDU transmission. Different MSDUs may have different Tx parameters that are known by the up layer.
(https://mentor.ieee.org/802.11/dcn/21/11-21-1414-02-00bd-d2-0-comment-resolution-subclause-5-2-3.docx) under CID 2211.</t>
  </si>
  <si>
    <t>6.6.1.1</t>
  </si>
  <si>
    <t>31.34</t>
  </si>
  <si>
    <t>subclauses with no peer (only x.x.1)</t>
  </si>
  <si>
    <t>Subclauses of 6.6, such as 6.6.1 and 6.6.1.1 have no corresponding x.x.2, etc.  Why are these subclauses needed?</t>
  </si>
  <si>
    <t>REVISED
[09/14/2021, EDITOR]
New subclauses are assigned as commented.
TGbd Editor: Incorporate the changes in 11-21-1405-01-00bd-Resolutions to Editorial Comments Part 2
(https://mentor.ieee.org/802.11/dcn/21/11-21-1405-01-00bd-resolutions-to-editorial-comments-part-2.docx) under CID 2212.
[10/12/2021, EDITOR]
Based on the discussion during the teleconference call on Oct 12,
TGbd Editor: Incorporate the changes based on CID 2213 in 21/1374r1. MA-RADIOENVIRONMENT.request and MA-RADIOENVIRONMENT.indication are replaced with MLME-RADIOENVIRONMENT.request and MLME -RADIOENVIRONMENT.indication, respectively. And its corresponding subclauses move to 6.3.128.</t>
  </si>
  <si>
    <t>6.6</t>
  </si>
  <si>
    <t>31.26</t>
  </si>
  <si>
    <t>NGV radio environment report appears to be a management function.  This should be added to the MLME, not creating a new SAP (which it appears to be doing, by only by implication).  Further, it should definitely _not_ be adding to the MAC SAP data plane, which is what MA-xxx primitives are.</t>
  </si>
  <si>
    <t>Move this entire subclause text to be a new sublcause within 6.3, and change the primitive from "MA-RADIOENVIRONMENT" to "MLME-RADIOENVIRONMENT" (or "MLME-NGV-RADIOENVIRONMENT" pehaps?).
Per another comment, this should probably be a request/response primitive, with the request starting the periodic measurement process including providing the period for the measurement, which would eliminate the MIB attributes for the duration, and clarify the interaction that starts the measurements.</t>
  </si>
  <si>
    <t>21/1374r1</t>
  </si>
  <si>
    <t>REVISED
[09/15/2021, EDITOR]
Agree in principle with the commentor.
Moved the radioenvironment primitive to be an MLME-RADIOENVIRONMENT primitive and provided a request/response type primitive.  These primitives will allow higher layer entities to configure periodic measurements of the radio environment to be made by the STA and allow these measurements to be reported back to a higher layer entity via the SME.
Change: “6.6 NGV radio environment report” to be: “6.3.128 NGV radio environment measurement”
Change: “6.6.1 Introduction
The mechanism provides periodic reports on the radio environment for use in rapidly varying radio environments.” to be “6.3.128.1 General This primitive provides a report on the STA’s radio environment.
Move clause 6.6.1.1 to be 6.2.128.2, 6.6.1.1.1 to be 6.3.128.2.1, 6.6.1.1.2 to be 6.3.128.2.2, and 6.6.1.1.3 to be 6.3.128.2.3.
Change: “MA-RADIOENIRONMENT.indication” to “MLME-RADIOENVIRONMENT.indication.”
(https://mentor.ieee.org/802.11/dcn/21/11-21-1374-01-00bd-clause-6-comment-resolution-for-lb-254.docx) under CID 2213.
[10/12/2021, EDITOR]
Based on the discussion during the teleconference call on Oct 12,
TGbd Editor: Incorporate the changes based on CID 2213 in 21/1374r1. MA-RADIOENVIRONMENT.request and MA-RADIOENVIRONMENT.indication are replaced with MLME-RADIOENVIRONMENT.request and MLME -RADIOENVIRONMENT.indication, respectively. And its corresponding subclauses move to 6.3.128.</t>
  </si>
  <si>
    <t>6.6.1</t>
  </si>
  <si>
    <t>31.31</t>
  </si>
  <si>
    <t>What is a "rapidly varying radio environment"?  Do other PHYs (MACs) besides 802.11bd have such an environment, ever?</t>
  </si>
  <si>
    <t>Clarify what this term is trying to describe, and how/if this applies to other MAC/PHY (and if not, why not).  Similar change to match, on page 61 (in 31.6 first sentence).</t>
  </si>
  <si>
    <t>REVISED
[09/15/2021, EDITOR]
Agree with the commenter that the term “rapidly varying radio environment” is not defined.  However, it is not necessary for the term to be used in the clause.  
Delete “for use in rapidly varying radio environments”  at both locations (31.31 and 61.38). 
(https://mentor.ieee.org/802.11/dcn/21/11-21-1374-01-00bd-clause-6-comment-resolution-for-lb-254.docx) under CID 2214.</t>
  </si>
  <si>
    <t>41.42</t>
  </si>
  <si>
    <t>How does the upper layer request the NGV radio environment reports?  This appears to be a missing MLME primitive.  Or if this is requested through the MIB attribute setting, that should be more clear.  (Also fix/remove typo "up" -&gt; "upper")</t>
  </si>
  <si>
    <t>Add an MLME primitive to request the NGV radio environment reports, or clarify that this control is done through the MIB attributes by changing "If requested by the up (sic) layer" to simply "If dot11...MeasurementPeriod is not equal to 0, the NGV STA shall..."</t>
  </si>
  <si>
    <t>21/1412r3</t>
  </si>
  <si>
    <t>REVISED
[09/14/2021, EDITOR]
Discussion: Generally agree with the commenter.
TGbd editor to make changes in 11-21/1412r3 under CID 2215
(https://mentor.ieee.org/802.11/dcn/21/11-21-1412-03-00bd-d2-0-comment-resolution-subclause-31-6.docx) under CID 2215.
[10/12/2021, EDITOR]
Based on the discussion during the teleconference call on Oct 12,
TGbd Editor: Incorporate the changes based on CID 2213 in 21/1374r1. MA-RADIOENVIRONMENT.request and MA-RADIOENVIRONMENT.indication are replaced with MLME-RADIOENVIRONMENT.request and MLME -RADIOENVIRONMENT.indication, respectively. And its corresponding subclauses move to 6.3.128.</t>
  </si>
  <si>
    <t>6.3.126</t>
  </si>
  <si>
    <t>27.07</t>
  </si>
  <si>
    <t>While I still disagree that we need a new SAP primitive for what is a local (implementation specific) behavior, if the MLME-CANCEL primitives are kept in the MLME SAP, then they need some normative text describing their use. Currently there is zero reference to what these primitives do, when/how they are used, etc.</t>
  </si>
  <si>
    <t>Add text in a normative behavior clause (probably clause 31) to explain the use of these primitives.</t>
  </si>
  <si>
    <t>REVISED
[09/15/2021, EDITOR]
The MLME-CANCELTX primitives are intended to be used by higher layer entities (e.g., IEEE Std 1609) to control/manage the 802.11 queues, allowing the higher layer to remove stale MSDUs that are currently in the queues and to receive conformation that the MSDUs have been removed.
Modify 6.3.126.2.3 to be:
“The primitive is generated by SME when the SME receives a request (from a higher layer entity) to remove MSDUs from the transmit queues.”
And
Modify 6.3.126.3.3 to be:
“The primitive is generated by the MLME to inform the SME that an MLME-CANCELTX.request primitive has been completed, so that the SME can inform the requesting entity (a higher layer entity).”
(https://mentor.ieee.org/802.11/dcn/21/11-21-1374-01-00bd-clause-6-comment-resolution-for-lb-254.docx) under CID 2216.</t>
  </si>
  <si>
    <t>The verb tense is incorrect.</t>
  </si>
  <si>
    <t>Change the text to be:
"A STA that transmits or receives non-NGV physical layer (PHY) protocol data units (PPDUs) ..."</t>
  </si>
  <si>
    <t>ACCEPTED
[09/14/2021, EDITOR]
Same resolution applied for CIDs 2125, 2217, and 2235.
(https://mentor.ieee.org/802.11/dcn/21/11-21-1406-00-00bd-resolutions-to-editorial-comments-part-3.docx) under CID 2217.</t>
  </si>
  <si>
    <t>17.63</t>
  </si>
  <si>
    <t>The definition for the OCB secondary channel, should better align with the definition for the primary channel.</t>
  </si>
  <si>
    <t>Change the text to be:
"A 10 MHz channel that is designated by a higher layer (via medium access control (MAC)  sublayer management entity (MLME) primitives and/ or management information base (MIB) parameters).  The OCB secondary channel is  adjacent to the OCB primary channel, together these channels form a 20 MHz channel for the transmission of a 20 MHz next generation
vehicle-to-everything (V2X) (NGV) physical layer (PHY) protocol data unit (PPDU)."</t>
  </si>
  <si>
    <t>REVISED
[11/11/2021, EDITOR]
Agree in principle with the commentor.
Replace: outside the context of a basic service set (BSS) (OCB) secondary channel: A 10 MHz channel adjacent to an OCB primary channel that together form a 20 MHz channel for the transmission of a 20 MHz next generation vehicle-to-everything (V2X) (NGV) physical layer (PHY) protocol data unit (PPDU).
With: outside the context of a basic service set (BSS) (OCB) secondary channel: A 10 MHz channel that is designated by a higher layer (via medium access control (MAC) sublayer management entity (MLME) primitives and/or management information base (MIB) parameters).  The OCB secondary channel is adjacent to the OCB primary channel and together with the OCB primary channel form a 20 MHz channel for the transmission of 20 MHz next generation vehicle-to-everything (V2X) (NGV) physical layer (PHY) protocol data units (PPDUs).
Note to Editor: this is the same resolution as for CID 2126
(https://mentor.ieee.org/802.11/dcn/21/11-21-1826-01-00bd-resolutions-for-cids-2126-and-2218-of-lb-254.docx) under CID 2218.</t>
  </si>
  <si>
    <t>19.14</t>
  </si>
  <si>
    <t>The clause should not start with "The IEEE 802.11 Enhancements for" - as this phrase is not necessary in the 802.11 specification which is defining the NGV STA.</t>
  </si>
  <si>
    <t>Replace: "The IEEE 802.11 Enhancements for" with: "A"</t>
  </si>
  <si>
    <t>REVISED
[11/02/2021, EDITOR]
TGbd editor:
Please replace "The IEEE 802.11 Enhancements for" with "An”
(https://mentor.ieee.org/802.11/dcn/21/11-21-1722-01-00bd-lb254-comment-resolution-for-11bd-d2-0-clause-4.docxx) under CID 2219.</t>
  </si>
  <si>
    <t>19.37</t>
  </si>
  <si>
    <t>OCB is well defined in clause 4.3.17 of the baseline specification, there is no need to explain or define it in clause 4.3.17a.</t>
  </si>
  <si>
    <t>Change: "NGV STAs are capable of transmitting and receiving frames outside the context of a BSS (dot11OCBActiviated is true) as specified in 11.18 (STAs communicating Data frames outside the context of a BSS)."
To:
NGV STAs are capable OCB operation as specified in 11.18 (STAs communicating Data frames outside the context of a BSS)."</t>
  </si>
  <si>
    <t>REVISED
[11/02/2021, EDITOR]
Agree with the comment. Since OCB is introduced in subclause 4.3.17, there is no need to reintroduce it in 4.3.17a.
TGbd editor:
Please replace all occurences of “out side the context of a BSS”, “out side the context of a BSS (OCB)” or “out side the context of a BSS (dot11OCBActivated is true)” with OCB in subclause 4.3.17a.
Note in D2.0 there are three occurences on P19: L11, L18, L37. In D2.1 there are three occurences on P19: L29, L35, L48
(https://mentor.ieee.org/802.11/dcn/21/11-21-1722-01-00bd-lb254-comment-resolution-for-11bd-d2-0-clause-4.docxx) under CID 2220.</t>
  </si>
  <si>
    <t>19.59</t>
  </si>
  <si>
    <t>The statement "Additional main PHY features" doesn't makes sense to me, I think these are simply "Additional PHY features"</t>
  </si>
  <si>
    <t>Change: "Additional main PHY features in an NGV STA are the following:"
To: "Additional PHY features in an NGV STA are the following:"</t>
  </si>
  <si>
    <t>REVISED
[11/02/2021, EDITOR]
Agree with the comment. After discussion, the feature list is updated.
TGbd editor:
Please incorporate the changes in https://mentor.ieee.org/802.11/dcn/21/11-21-1722-01-00bd-lb254-comment-resolution-for-11bd-d2-0-clause-4.docx
(https://mentor.ieee.org/802.11/dcn/21/11-21-1722-01-00bd-lb254-comment-resolution-for-11bd-d2-0-clause-4.docxx) under CID 2221.</t>
  </si>
  <si>
    <t>20.18</t>
  </si>
  <si>
    <t>The statement "Additional main MAC features" doesn't makes sense to me, I think these are simply "Additional MAC features"</t>
  </si>
  <si>
    <t>Change: "Additional main MAC features in an NGV STA are the following:"
To: "Additional MAC features in an NGV STA are the following:"</t>
  </si>
  <si>
    <t>REVISED
[11/02/2021, EDITOR]
Agree with the comment. After discussion, the feature list is updated.
TGbd editor:
Please incorporate the changes in https://mentor.ieee.org/802.11/dcn/21/11-21-1722-01-00bd-lb254-comment-resolution-for-11bd-d2-0-clause-4.docx
(https://mentor.ieee.org/802.11/dcn/21/11-21-1722-01-00bd-lb254-comment-resolution-for-11bd-d2-0-clause-4.docxx) under CID 2222.</t>
  </si>
  <si>
    <t>20.29</t>
  </si>
  <si>
    <t>There is no need to state that the NGV STA supports positioning twice (once on page 19 line 27 and then again in more detail on page 20 line 29).  The support of positioning should only be provided once in clause 4.</t>
  </si>
  <si>
    <t>Delete: "An NGV STA may support positioning based on NGV Ranging, which consists of a subset of Fine timing Measurement (FTM) functionalities as defined in 11.21.6 (Fine timing measurement (FTM) procedure) and P.3 (Differential Distance Computation using Fine Timing Measurement frames):
-- Fine Timing Measurement procedure negotiation and termination for Non-TB Ranging as defined in 11.21.6.3 (Fine Timing Measurement procedure negotiation) and Non-TB Ranging as described in 11.21.6.4.4 (Non-TB Ranging measurement exchange)
-- Differential distance computation as detailed in Annex P.3 (Differential Distance Computation using Fine Timing Measurement frames)
Additionally, if an NGV STA is co-located with a STA that supports Fine Timing Measurement (FTM) functionalities as defined in 11.21.6 (Fine timing measurement (FTM) procedure), it may optionally support a Fine Timing Measurement procedure outside the 5.9 GHz frequency band."</t>
  </si>
  <si>
    <t>REVISED
[11/10/2021, EDITOR]
Agree with comment. CID 2223 is similar to CIDs 2051, 2055, 2078 and 2080.
TGbd editor:
Please remove the paragraph on P19L38-L42 and use same resolution as for CIDs 2051 and 2078.
(https://mentor.ieee.org/802.11/dcn/21/11-21-1800-02-00bd-lb254-comment-resolution-for-11bd-d2-0-clause-4.docx) under CID 2223.</t>
  </si>
  <si>
    <t>39.38</t>
  </si>
  <si>
    <t>There is no need to specify that an NGV STA may transmit an A-MPDU without capability exchanges as how an NGV STA does so is specified in the referenced clause.</t>
  </si>
  <si>
    <t>Change: "An NGV STA may transmit an A-MPDU without capability exchange as specified in 31.2.3 (A-MSDU operation, A-MPDU operation, and BA operation)."
To:  "An NGV STA may transmit an A-MPDU as specified in 31.2.3 (A-MSDU operation, A-MPDU operation, and BA operation)."</t>
  </si>
  <si>
    <t>REJECTED
[09/15/2021, EDITOR]
There is no direction on how or what to change. No harm to have description to indicate where to refer.
(https://mentor.ieee.org/802.11/dcn/21/11-21-1467-02-00bd-resolutions-to-editorial-comments-part-4.docx) under CID 2224.</t>
  </si>
  <si>
    <t>10.23.2.8</t>
  </si>
  <si>
    <t>40.09</t>
  </si>
  <si>
    <t>The editorial instructions are not very clear, the change is adding two bullets to the end of the bulleted list.</t>
  </si>
  <si>
    <t>Change: "Change the last bullet of the 1st paragraph as follows:"
To: "Add the last two bullets to the current bullet list as follows:"</t>
  </si>
  <si>
    <t>REVISED
[09/07/2021, EDITOR]
Agreed that the editorial instruction is not clear. Moreover, the original text is not correct. The modification is based on REVme d0.2. and 11az d4.0. 
TGbd Editor: Incorporate the changes in 11-21-1404-01-00bd-Resolutions to Editorial Comments Part 1
(https://mentor.ieee.org/802.11/dcn/21/11-21-1404-01-00bd-resolutions-to-editorial-comments-part-1.docx) under CID 2225.</t>
  </si>
  <si>
    <t>41.21</t>
  </si>
  <si>
    <t>The behavior of a STA with dot11OCBActivated equal to true that is transmitting DMG Beacon Frames is not very clear.  The STA's behavior is different then a typical DMG STA as it need not stop transmitting DMG Beacon Frames when it receives a DMG Beacon Frame from another STA.  But it doesn't need to continue transmitting the frames.</t>
  </si>
  <si>
    <t>Change: "A STA with dot11OCBActivated equal to true that is transmitting DMG Beacon frames with the Discovery Mode field equal to 1 should continue transmitting these beacons for discovery of peer DMG STAs outside the context of a BSS."
To: "A STA with dot11OCBActivated equal to true that is transmitting DMG Beacon frames with the Discovery Mode field equal to 1 may continue transmitting beacons for discovery even if it has received a DMG Beacon frame from another STA."</t>
  </si>
  <si>
    <t>REVISED
[11/10/2021, EDITOR]
Agreed in principle with the commenter. In addition to the change proposed by the commenter, add reference to clause 11.1.4.7 to clarify the meaning of the discovery.
TGbd Editor: Incorporate the change in https://mentor.ieee.org/802.11/dcn/21/11-21-1482-03-00bd-cr-clauses-6-and-11-related-to-dmg-and-mlme.docx  for CID 2226.
(https://mentor.ieee.org/802.11/dcn/21/11-21-1482-03-00bd-d2-0-cr-clause-6-and-11-related-to-dmg-and-mlme.docx) under CID 2226.</t>
  </si>
  <si>
    <t>It is not clear how the MAC knows how to set the secondary channel - Is there a MIB or MLME information missing? How is the SECONDARY_CHANNEL_ABOVE or SECONDARY_CHANNEL_BELOW value determined?</t>
  </si>
  <si>
    <t>The specification is clear that the location of the secondary channel is know by the PHYCONFIG_VECTOR - but it is not clear how the MAC knows how to set the value.  This should be controlled by higher layer entities and therefore should probably be provided in the same manner as the primary channel is defined.</t>
  </si>
  <si>
    <t>REJECTED
[10/19/2021, EDITOR]
Reason:
The comment and the proposed change are not necessary. Assuming the 20 MHz channelization for 11bd is not overlapping, given the primary channel and the bandwidth, the secondary channel is decided. In radio environment request vector, the primary channel and bandwidth are all defined, which implies the existence of the secondary channel and its location if there is. 
(https://mentor.ieee.org/802.11/dcn/21/11-21-1669-01-00bd-lb254-cr-clause-36-2.docx) under CID 2227.</t>
  </si>
  <si>
    <t>James Lansford</t>
  </si>
  <si>
    <t>62.09</t>
  </si>
  <si>
    <t>There is no preamble defined that is interoperable with any of the 802.11 PHY standards since 802.11a; there has been discussion in IEEE 802 and SAE about operating NGV in unlicensed bands on a shared basis with other 802.11 devices, but without a 20MHz 802.11n/ac/ax/be preamble to enable preamble detection, only Energy Detection is possible.  This limits the ability of NGV to operate in unlicensed band with minimal interference from other 802.11 devices, since Wi-Fi devices using energy detection for CCA will cause significant interference to NGV.  A request was also made by Car to Car Communication Consortium to comment on unlicensed band usage.  See also other comments on unsuitability of 802.11n/ac/ax/be for ITS applications.</t>
  </si>
  <si>
    <t>Include PPDU modes that are compatible with other 20MHz 802.11 PHY layers operating in the 5GHz band.</t>
  </si>
  <si>
    <t>REJECTED
[09/16/2021, EDITOR]
The P802.11bd PAR scope states "This amendment shall provide interoperability, coexistence, backward compatibility, and fairness with deployed OCB (Outside the Context of a BSS) devices". The PPDU modes requested in the comment would not provide coexistence with those devices and are thus outside the scope of the amendment.
(https://mentor.ieee.org/802.11/dcn/21/11-21-1522-02-00bd-lb254-comment-resolution-clauses-31-1-31-6-32-1-1-select-cids.docx) under CID 2228.</t>
  </si>
  <si>
    <t>31.1</t>
  </si>
  <si>
    <t>55.10</t>
  </si>
  <si>
    <t>With the publication of the FCC Report and Order for Docket 19-138 and the Further Notice of Proposed Rulemaking, the FCC has clearly stated that operation of DSRC will not be allowed in the future in the United States.  This draft does not mention the spectrum availability issue nor does it address interoperability with other 802.11 PHY standards such as 802.11n/ac/ax/be in the newly-created U-NII-4 band (5850-5895MHz)</t>
  </si>
  <si>
    <t>Modify the document to exclude operation in the FCC regulatory domain.</t>
  </si>
  <si>
    <t>REJECTED
[09/16/2021, EDITOR]
The current rules for operating in the modified 5.9 GHz ITS band in the US, specified in the FCC Report &amp; Order that the commenter refers to, still require use of DSRC in the modified 5.9 GHz ITS band. See CFR 47 § 90.379 and CFR 47 § 95.3189, both of which specifically require compliance with DSRC standards.
(https://mentor.ieee.org/802.11/dcn/21/11-21-1522-02-00bd-lb254-comment-resolution-clauses-31-1-31-6-32-1-1-select-cids.docx) under CID 2229.</t>
  </si>
  <si>
    <t>4.3</t>
  </si>
  <si>
    <t>19.40</t>
  </si>
  <si>
    <t>In the reply to my comment on D1.0, the response included the following statement: "As OCB operation does not limit the use of other PHY format in any unlicensed bands, e.g. VHT/HE PPDU. V2X use of OCB operation  in unlicensed bands should already be allowed in 802.11-20162020."  (See also CAD Section 4.2 comments) This is not acceptable;  802.11bd is supposed to be for use in Intelligent Transportation Systems (such as DSRC) and includes collision avoidance use cases, which must have a higher priority than regular Wi-Fi transmissions.  In addition, typical usage of Wi-Fi in the unlicensed bands permits transmissions that reserve the medium such as RTS/CTS, TXOP, and CTS-to-Self.  These types of medium reservation signals, which are commonly used in Wi-Fi, would disrupt timely delivery of safety related OCB transmissions such as used in DSRC.  In addition, Wi-Fi chipsets based on 802.11n/ac/ax/be were not designed for use at vehicular speeds; there have been no detailed studies to my knowledge of the performance or suitability of these systems at the target speed of 250km/h. In addition - and most critically - there has been no analysis or simulation of the performance of OCB transmissions, especially DSRC, mixed with conventional Wi-Fi traffic in an unlicensed band.</t>
  </si>
  <si>
    <t>Note that operation of 802.11 in the unlicensed bands, whether U-NII-3, U-NII-4, or other unlicensed or license exempt bands is not recommended for Intelligent Transpiration Systems use cases and was not evaluated in this standard.</t>
  </si>
  <si>
    <t>REJECTED
[11/10/2021, EDITOR]
First, CID 2230 refers to an unsatisfactory resolution of CID 1178 with respect to D1.0. CID 2230 does not propose any changes to 11bd D2.0 and states that the proposed response “is not acceptable”, but there is no proposed change that allows to determine what is an acceptable resolution for the commentor.
Please note 11bd PAR scope defines:
This amendment defines modifications to both the IEEE 802.11 Medium Access Control layer (MAC) and Physical Layers (PHY) for vehicle to everything (V2X) communications for 5.9 GHz band as defined in clauses E.2.3 and E.2.4 of IEEE Std 802.11(TM)-2016; 
Hence CID 1178 is out of scope of the 11bd PAR. CID 1178 would requie to change the scope of 11bd PAR, but there has been no support from TGbd to do this. 
(https://mentor.ieee.org/802.11/dcn/21/11-21-1800-02-00bd-lb254-comment-resolution-for-11bd-d2-0-clause-4.docx) under CID 2230.</t>
  </si>
  <si>
    <t>62.41</t>
  </si>
  <si>
    <t>The PAR  requires "fairness with deployed OCB (Outside the Context of a BSS) devices;" there was discussion in 802.11bd about maintaining fairness in a mixed environment of 802.11p (non-NGV) and NGV devices that would change the behavior of NGV in congestion. This fairness discussion is not addressed in the D2.0 draft.  The 802.11bd draft does not address in detail how an NGV device operates when it senses 802.11p (non-NGV) device.  Do all NGV devices in range have to revert to non-NGV signaling?  For how long?  Should a message be sent in both NGV and non-NGV (802.11p) formats? How will an NGV device insure there is no Roadside Unit nearby since there is no requirement for an ACK in an OCB system?</t>
  </si>
  <si>
    <t>This is similar to a comment in D1.0 which was not addressed to my satisfaction.  This section needs to include details on how NGV and non-NGV devices behave when in proximity to insure fairness.</t>
  </si>
  <si>
    <t>REJECTED
[09/16/2021, EDITOR]
An NGV STA's selection of a transmit PPDU format is generally determined by higher layers because those layers have essential information not available to the MAC/PHY, e.g. application requirements. It is inappropriate to specify PPDU format selection rules at the MAC/PHY based on incomplete information. Furthermore, members of the IEEE 1609 Working Group meeting jointly with TGbd specifically requested that the 802.11bd amendment NOT attempt to specify a one-size-fits-all behavior for NGV STAs' PPDU selections.
Also, the PAR requirement for fairness relies on this definition agreed by TGbd in 11-19-0202/r1: “Fairness – Ability of IEEE 802.11p devices to have the same opportunities as IEEE 802.11bd devices to access the channel”. Fairness is aimed at fair channel access, not PPDU format choices.
(https://mentor.ieee.org/802.11/dcn/21/11-21-1522-02-00bd-lb254-comment-resolution-clauses-31-1-31-6-32-1-1-select-cids.docx) under CID 2231.</t>
  </si>
  <si>
    <t>17.26</t>
  </si>
  <si>
    <t>In the definition of "bandwidth signaling transmitter address", the word "an" before "NGV STA" is not needed.</t>
  </si>
  <si>
    <t>Remove "an" in the final sentence of the definition so that "the transmitting VHT STA or an NGV STA" becomes "the transmitting VHT STA or NGV STA"</t>
  </si>
  <si>
    <t>ACCEPTED
[09/14/2021, EDITOR]
(https://mentor.ieee.org/802.11/dcn/21/11-21-1406-00-00bd-resolutions-to-editorial-comments-part-3.docx) under CID 2232.</t>
  </si>
  <si>
    <t>17.35</t>
  </si>
  <si>
    <t>In the definition of non-NGV duplicate, the abbreviation OCB should be inserted. It should be similar to the definition of non-NGV PPDU.</t>
  </si>
  <si>
    <t>Insert the abbreviation (OCB) so that "communicating outside the context of a basic service set (BSS)" becomes "communicating outside the context of a basic service set (BSS) (OCB)".  This will align this definition with the use of the abbreviation OCB in the definition of non-NGV PPDU in the same clause.</t>
  </si>
  <si>
    <t>ACCEPTED
[09/14/2021, EDITOR]
(https://mentor.ieee.org/802.11/dcn/21/11-21-1406-00-00bd-resolutions-to-editorial-comments-part-3.docx) under CID 2233.</t>
  </si>
  <si>
    <t>Delete second sentence in definition of non-NVG duplicate: "The non-NGV duplicate format replicates a 10 MHz non-NGV transmission in two adjacent 10 MHz channels."  The sentence appears to be entirely redundant with the first sentence, except for use of the word "replicates" in place of "duplicates"</t>
  </si>
  <si>
    <t>Delete the second sentence of the definition (quoted in my comment)</t>
  </si>
  <si>
    <t>Correct page is at P17L36</t>
  </si>
  <si>
    <t>REVISED
[09/14/2021, EDITOR]
Agreed in principle. However, the correct location is at P17L36.
To TGbd Editor: delete the second sentence of the definition on “non-next generation vehicle-to-everything (V2X) (non-NGV) duplicate”
(https://mentor.ieee.org/802.11/dcn/21/11-21-1406-00-00bd-resolutions-to-editorial-comments-part-3.docx) under CID 2234.</t>
  </si>
  <si>
    <t>17.46</t>
  </si>
  <si>
    <t>In the definition of non-NGV STA, correct grammar by adding "s" to the words "transmit" and "receive"</t>
  </si>
  <si>
    <t>Change "A STA that transmit or receive" to "A STA that transmits or receives"</t>
  </si>
  <si>
    <t>ACCEPTED
[09/14/2021, EDITOR]
Same resolution applied for CIDs 2125, 2217, and 2235.
(https://mentor.ieee.org/802.11/dcn/21/11-21-1406-00-00bd-resolutions-to-editorial-comments-part-3.docx) under CID 2235.</t>
  </si>
  <si>
    <t>17.56</t>
  </si>
  <si>
    <t>In the definition of OCB primary channel, correct spelling of "medium"</t>
  </si>
  <si>
    <t>Change "mediaum" to "medium"</t>
  </si>
  <si>
    <t>ACCEPTED
[09/14/2021, EDITOR]
(https://mentor.ieee.org/802.11/dcn/21/11-21-1406-00-00bd-resolutions-to-editorial-comments-part-3.docx) under CID 2236.</t>
  </si>
  <si>
    <t>18.07</t>
  </si>
  <si>
    <t>For consistency, the abbreviation table should state that V2X stands for vehicle-to-everything, with hyphens added</t>
  </si>
  <si>
    <t>Add hyphens so that "vehicle to everything" is changed to "vehicle-to-everything"</t>
  </si>
  <si>
    <t>ACCEPTED
[09/14/2021, EDITOR]
(https://mentor.ieee.org/802.11/dcn/21/11-21-1406-00-00bd-resolutions-to-editorial-comments-part-3.docx) under CID 2237.</t>
  </si>
  <si>
    <t>The definition of an NGV STA in the first two paragraphs of this clause needs some improvement:
- it requires that a 60 GHz NGV STA also support 5.9 GHz. I think it is unrealistic to expect a single STA to support both bands, and it is not what the PAR requires.
- The first sentence is too long. It should be divided into multiple sentences for clarity.
- Clarity can be added about the fact that the double throughput and lower sensitivity need not be supported simultaneously.
- There are a couple of editorial improvements.  a) The name of the STA type is "NGV STA" not "Enhancements for NGV STA".  b) it is preferred to replace "operating OCB" with "communicating OCB".  This latter editorial improvement also applies to the 4th paragraph of the clause.</t>
  </si>
  <si>
    <t>Replace the first and second paragraphs of the clause with this text:
"The IEEE 802.11 Next Generation V2X (NGV) STA is a STA that provides MAC and PHY features as defined in Clause 31 (Next Generation V2X (NGV) MAC specification) and Clause 32 (Next Generation V2X (NGV) PHY specification). The NGV STA communicates outside the context of a BSS in the 5.9 GHz band and/or in the 60 GHz band. When communicating in the 5.9 GHz band, it can support at least twice the throughput and at least 3 dB lower sensitivity compared to a non-NGV STA. The double throughput characteristic is compared to the 12.0 Mb/s maximum mandatory data rate for non-NGV STAs communicating OCB in 10 MHz channels in the 5.9 GHz band. The double throughput and lower sensitivity characteristics might be supported in separate modes of communication, and not simultaneously. The US 5.9 GHz band is defined in Clause E.2.3 and the European 5.9 GHz band is defined in Clause E.2.4. The 60 GHz band is defined in Clause E.1"
In the fourth paragraph of this clause, change "operating OCB" to "communicating OCB".</t>
  </si>
  <si>
    <t>REVISED
[11/10/2021, EDITOR]
Resolutions to CIDs 2062 and 2065 changed the definitions for 60 GHz operation (see https://mentor.ieee.org/802.11/dcn/21/11-21-1481-02-00bd-d2-0-cr-clause-4-related-to-ngv-sta-definition-and-60-ghz-operation.docx). Now a DMG STA communicating OCB operates in the 60 GHz band and can be co-located with an NGV STA operating in the 5.9 GHz band.
Agree with comment that first sentence is too long. It has been rephrased and split into two sentences (see also CID 2053).
Agree with comment that clarity can be added that double throughput and higher receiver minimum input sensitivity might not be supported simultaneously.
Agree with the comment on editorial improvements (see also CIDs 2052, 2053, 2219 and 2220).
TGbd editor:
Please change the first sentence as follows (see also CID 2053):
An NGV STA provides MAC and PHY features as defined in Clause 31 (Next Generation V2X (NGV) MAC specification) and Clause 32 (Next Generation V2X (NGV) PHY specification). An NGV STA supports at least twice the throughput and at least 3 dB better receiver minimum input sensitivity than a non-NGV STA when communicating OCB in high mobility channel environments in the 5.9 GHz band, as defined in subclauses E.2.3 (5.9 GHz band in the United States (5.850- 5.925 GHz)) and E.2.4 (5.9 GHz band in Europe (5.855-5.925 GHz)). The double throughput and higher receiver minimum input sensitivity might not be supported simultaneously.
(https://mentor.ieee.org/802.11/dcn/21/11-21-1800-02-00bd-lb254-comment-resolution-for-11bd-d2-0-clause-4.docx) under CID 2238.</t>
  </si>
  <si>
    <t>19.55</t>
  </si>
  <si>
    <t>There is a (probably unintentional) discrepancy in the use of "coexistence" between the PHY requirements and the MAC requirements for an NGV STA.  The PHY requirement is simply "coexistence with non-NGV STAs" [p. 19, line 55].  The MAC requirement is more completely stated as "same channel coexistence with non-NGV STAs". Both requirements should be for same-channel coexistence</t>
  </si>
  <si>
    <t>Change "support for coexistence" to "support for same-channel coexistence". Also, on p. 20 line 5 insert a hyphen to change "same channel" to "same-channel".</t>
  </si>
  <si>
    <t>ACCEPTED
[11/02/2021, EDITOR]
TGbd editor:
Please verify 802.11 style guid and change if necessary to "support for same channel coexistence".
(https://mentor.ieee.org/802.11/dcn/21/11-21-1722-01-00bd-lb254-comment-resolution-for-11bd-d2-0-clause-4.docxx) under CID 2239.</t>
  </si>
  <si>
    <t>20.09</t>
  </si>
  <si>
    <t>Our PHY and MAC requirements are inconsistent about support for 20 MHz.  PHY support is optional (p. 19, line 57). MAC support is listed as mandatory on line 9 and optional on line 22.</t>
  </si>
  <si>
    <t>Change "Mandatory support for 20 MHz channel access ..." to "Optional support for 20 MHz channel access ..." to align with the other PHY and MAC requirements in this clause</t>
  </si>
  <si>
    <t>REVISED
[11/10/2021, EDITOR]
According to P20L33 and CR CID #2222, 20 MHz OCB communication is optional. If an NGV STA uses 20 MHz OCB communication, the 20 MHz channel access with 10 MHz primary and 10 MHz secondary channel is mandatory.
TGbd editor:
Please replace the bullet starting on P20L21 as follows and move it after the “Optional support for 20 MHz OCB communication” bullet:
— For optional 20 MHz OCB communication an NGV STA shall support 20 MHz channel access with 10 MHz primary and 10 MHz secondary channel
(https://mentor.ieee.org/802.11/dcn/21/11-21-1800-02-00bd-lb254-comment-resolution-for-11bd-d2-0-clause-4.docx) under CID 2240.</t>
  </si>
  <si>
    <t>There is a discrepancy between whether use of the radio environment request vector in MA-UNITDATA primitive extensions in Clauses 5.2.3 and 5.2.5 are linked to the dot11OCBActivated or dot11NGVActivated MIB parameters. Inclusion of the radio environment request vector in the MA-UNITDATA.request is if and only if dot11OCBActivated is true. By contrast, inclusion of the same vector in the MA-UNITDATA-STATUS-indication primitive is if and only if dot11NGVActivated is true. I believe the condition for inclusion should be the same in both cases, i.e. based on dot11NGVActivated.</t>
  </si>
  <si>
    <t>Change "dot11OCBActivated is true" to "dot11NGVActivated is true"</t>
  </si>
  <si>
    <t>REVISED
[09/16/2021, EDITOR]
Discussion: it is necessary for non-NGV STA to use the radio environment request vector. A new MIB variable is defined to indicate whether a non-NGV STA supports radio environment Tx/Rx vector.
TGbd to make changes in 11-21/1414R4 under 2241.
(https://mentor.ieee.org/802.11/dcn/21/11-21-1414-04-00bd-d2-0-comment-resolution-subclause-5-2-3.docx) under CID 2241.</t>
  </si>
  <si>
    <t>22.51</t>
  </si>
  <si>
    <t>The primary channel indicator in the radio environment request vector (Clause 5.2.3) and in the radio environment status vector (Clause 5.2.4) is only meaningful if the channel width indicator is set to 1 (indicating 20 MHz as per Table 5-2). That dependency on the channel width indicator should be included in the description of the primary channel indicator. The primary channel indicator should be absent if the channel width is not 20 MHz. Indicating the dependency is consistent with the indication of the dependency of the fallback member on the channel width.</t>
  </si>
  <si>
    <t>Add the following sentence to the pirmary channel indicator text: "This member is present when dot11NGVActivated is true and when channel width member is 20 MHz and is absent otherwise."</t>
  </si>
  <si>
    <t>ACCEPTED
[09/14/2021, EDITOR]
(https://mentor.ieee.org/802.11/dcn/21/11-21-1414-02-00bd-d2-0-comment-resolution-subclause-5-2-3.docx) under CID 2242.</t>
  </si>
  <si>
    <t>The fallback member is described as optional when the channel width is 20 MHz. The fallback member should be mandatory in that case.  Also, the fallback member should be present only when dot11NGVActivated is true, but the text incorrectly ties it to dot11OCBActivated</t>
  </si>
  <si>
    <t>Reword the final sentence of the fallback member paragraph to read: "This member is present when dot11NGVActivated is true and when the channel width member is 20 MHz and is absent otherwise."</t>
  </si>
  <si>
    <t>ACCEPTED
[09/14/2021, EDITOR]
(https://mentor.ieee.org/802.11/dcn/21/11-21-1414-02-00bd-d2-0-comment-resolution-subclause-5-2-3.docx) under CID 2243.</t>
  </si>
  <si>
    <t>22.22</t>
  </si>
  <si>
    <t>Grammar: "is decide by MAC layer" should be "is decided by MAC layer"</t>
  </si>
  <si>
    <t>Change "is decide" to "is decided" in the paragraph describing the data rate/MCS member</t>
  </si>
  <si>
    <t>ACCEPTED
[09/14/2021, EDITOR]
(https://mentor.ieee.org/802.11/dcn/21/11-21-1405-01-00bd-resolutions-to-editorial-comments-part-2.docx) under CID 2244.</t>
  </si>
  <si>
    <t>22.29</t>
  </si>
  <si>
    <t>The word "aggregation" does not require the definite article "the".  For example, we should say "The value 0 means aggreation is not applied", not "0 means the aggregation is not applied". Several other article corrections are needed in this subclause</t>
  </si>
  <si>
    <t>Make the following edits in 5.2.3.2:
- [Line 29] change "the A-MPDU aggreation" to "A-MPDU aggregation"
- [Line 30] change "the aggregation" to "aggregation" in two places
- [Line 31] change "up to MAC layer" to "up to the MAC layer"
- [Line 35] change "the MSDU in broadcast MPDU" to "the MSDU is in a broadcast MPDU"
- [Line 35] change "of non-NGV PPDPU in 10 MHz width" to "of a non-NGV PPDU in a 10 MHz channel width"
- [Line 35] change "it is up to MAC layer" to "it is up to the MAC layer"
- [Line 37] change "MSDU is not in broadcast MDPU in 10 MHz width" to "MSDU is not in a broadcast MPDU in 10 MHz channel width"
- [Line 41] change "transmitted where the value 0 means it is up to MAC layer" to "transmitted, where the value 0 means it is up to the MAC layer"
- Line [50] insert a comma between "MSDU is transmitted" and "where the value"
Similarly, in 5.2.4.2, lines 22-23, change "the A-MPDU" to "A-MPDU" and change "means the aggregation" to "means aggregation" (twice)</t>
  </si>
  <si>
    <t>REVISED
[09/14/2021, EDITOR]
For [Line 35] change "the MSDU in broadcast MPDU" to "the MSDU is in a broadcast MPDU", “is” is not needed.
TGbd Editor: Incorporate the changes in 11-21-1405-01-00bd-Resolutions to Editorial Comments Part 2
(https://mentor.ieee.org/802.11/dcn/21/11-21-1405-01-00bd-resolutions-to-editorial-comments-part-2.docx) under CID 2245.</t>
  </si>
  <si>
    <t>Inconsistencies with spacing between number and "MHz".  Sometimes it appears without a space, e.g. "10MHz". Sometimes a space is inserted. I believe the correct style is to have a space after the number and before MHz</t>
  </si>
  <si>
    <t>Throughout clause 5.2.3.2, use the style "10 MHz" or "20 MHz" as appropriate, with a space after the number.</t>
  </si>
  <si>
    <t>REVISED
[09/14/2021, EDITOR]
10MHz are found at P22L35, P22L50, P23L19, and P23L20.
Same resolution applied for CIDs 2133 and 2246.
To TGbd editor: change “10MHz” to 10 “MHz” at P22L35, P22L50, P23L19, and P23L20
(https://mentor.ieee.org/802.11/dcn/21/11-21-1405-01-00bd-resolutions-to-editorial-comments-part-2.docx) under CID 2246.</t>
  </si>
  <si>
    <t>A sentence seems to be missing words</t>
  </si>
  <si>
    <t>The first sentence of the channel width member paragraph ends with "as defined in ."  Identify the correct clause number and insert it.</t>
  </si>
  <si>
    <t>REVISED
[09/14/2021, EDITOR]
The missing reference is the Table 5-2.
Same resolution applied for CIDs 2070, 2135, and 2247.
(https://mentor.ieee.org/802.11/dcn/21/11-21-1405-01-00bd-resolutions-to-editorial-comments-part-2.docx) under CID 2247.</t>
  </si>
  <si>
    <t>23.26</t>
  </si>
  <si>
    <t>The transmit power level of the radio environment request vector should be in dBm, not in dBm/10 MHz.  It si not a power spectral density.</t>
  </si>
  <si>
    <t>In the paragraph for the transmit power level member, change "dBm/10 MHz" to "dBm" in four places.  [Editorial]: Also, in the second sentence of the paragraph, insert a comma between "MSDU" and "in units of"</t>
  </si>
  <si>
    <t>REVISED
[09/16/2021, EDITOR]
Discussion: Generally agree with the commenter that the name and the description are not consistant. Since the Tx BW can be either 10MHz or 20MHz, the power spectral density is used in the name.
TGbd editor to change “transmit power level” to “transmit power spectral densirty” in  5.2.3.2,  31.5
(https://mentor.ieee.org/802.11/dcn/21/11-21-1414-04-00bd-d2-0-comment-resolution-subclause-5-2-3.docx) under CID 2248.</t>
  </si>
  <si>
    <t>23.64</t>
  </si>
  <si>
    <t>There is an inconsistency about the words "is present" and "shall be present" in sentences that should be consistent.  Each of clauses 5.2.3, 5.2.4, and 5.2.5, includes one sentence indicating when the relevant radio environment vector is included in the primitive.  In clauses 5.2.3 and 5.2.5 the wording is "This parameter is present when", but in 5.2 4 the wording is "This parameter shall be present when".  I believe the wording should use "is present" rather than "shall be present"</t>
  </si>
  <si>
    <t>Change "This parameter shall be present when" to "This parameter is present when"</t>
  </si>
  <si>
    <t>ACCEPTED
[09/07/2021, EDITOR]
(https://mentor.ieee.org/802.11/dcn/21/11-21-1415-01-00bd-d2-0-comment-resolution-subclause-5-2-4.docx) under CID 2249.</t>
  </si>
  <si>
    <t>22.46</t>
  </si>
  <si>
    <t>The description of the frequency band parameter in clauses 5.2.3 and 5.2.4 should indicate what parameter values are valid. It is not clear what this parameter is intended to convey.</t>
  </si>
  <si>
    <t>Add a sentence indicating what other values besides 0 are valid and what frequency band each value corresponds to. Apply the same change to line 26 on page 24 for clause 5.2.4.2.</t>
  </si>
  <si>
    <t>REVISED
[09/14/2021, EDITOR]
TGbd editor to replace the paragraph @ P22L46 with “The frequency band member indicates the band where the MSDU is transmitted where the value 0 means the
MAC layer will select the frequency band, and the value 1 means 5GHz band.”
TGbd editor to replace the paragraph @ P24L25 with “The frequency band member indicates the band where the MSDU is transmitted where the value 0 means the
MAC layer will select the frequency band, and the value 1 means 5GHz band.”
(https://mentor.ieee.org/802.11/dcn/21/11-21-1414-02-00bd-d2-0-comment-resolution-subclause-5-2-3.docx) under CID 2250.</t>
  </si>
  <si>
    <t>The range of RSSI value reportable in the radio environment status vector is currently limited to -110 to -80 dBm. I think this may be a mistake.  There are 60 code values unaccounted for in Table 5-3.  These should be used to extend the range up to -20 dBm. Furthermore, it is possible, though unlikely for an RSSI to be above the maximum value in the range, so one of the values should be open-ended to represent "at least".</t>
  </si>
  <si>
    <t>In table 5-3, change "0 to 30" to "0 to 89". Add a row to the table for RSSI value 90 and in the description enter "The RSSI is at least -20 dBm".</t>
  </si>
  <si>
    <t>REVISED
[09/17/2021, EDITOR]
See 2141
(https://mentor.ieee.org/802.11/dcn/21/11-21-1415-03-00bd-d2-0-comment-resolution-subclause-5-2-4.docx) under CID 2251.</t>
  </si>
  <si>
    <t>6.3.126.1</t>
  </si>
  <si>
    <t>27.16</t>
  </si>
  <si>
    <t>There is only one SME so "an SME" should be replaced with "the SME". There is a similar grammar issue in 6.3.126.2.3 where the text says "generated by SME" instead of "generated by the SME"</t>
  </si>
  <si>
    <t>in 6.3.126.1 change "an SME" to "the SME"
In 6.3.126.2.2 cahnge "by SME" to "by the SME"</t>
  </si>
  <si>
    <t>REVISED
[09/14/2021, EDITOR]
As in comment, there are two locations to be fixed in 6.3.126.1 and 6.3.126.2.3 (not 6.3.126.2.2) in proposed change.
To TGbd editor:  change "an SME" to "the SME" in 6.3.126.1 and change "by SME" to "by the SME" in 6.3.126.2.3.
(https://mentor.ieee.org/802.11/dcn/21/11-21-1405-01-00bd-resolutions-to-editorial-comments-part-2.docx) under CID 2252.</t>
  </si>
  <si>
    <t>6.3.126.2.2</t>
  </si>
  <si>
    <t>27.39</t>
  </si>
  <si>
    <t>There are only four valid access category indices, 0 through 3.  The table of access category indices in 6.3.126.2.2 incorrectly states that the valid range is 0-4.</t>
  </si>
  <si>
    <t>In the table in this clause, change the valid range from "0-4" to "0-3"</t>
  </si>
  <si>
    <t>REVISED
[09/15/2021, EDITOR]
Agree with the commenter that there are only 4 access categories, however allowing 5 values for the AccessCategoryIndex  allows 0-3 to map to the each of the 4 access categories (as in Table 9-283) and 4 to represent all access categories.  This should be clearly specified.  
Therefore, modify the AccessCategoryIndex Description to be:
“Specifies the access category index for which MSDUs are to be removed from the transmit queue. Index 0-3 is the value of the access category in Table 9-283 (802.11-2020) and index 4 indicates all access categories. 
(https://mentor.ieee.org/802.11/dcn/21/11-21-1374-01-00bd-clause-6-comment-resolution-for-lb-254.docx) under CID 2253.</t>
  </si>
  <si>
    <t>6.3.127.1</t>
  </si>
  <si>
    <t>28.19</t>
  </si>
  <si>
    <t>The term "DMG operation appears once preceded by "the" and once with no preceding article.  The article "the" should be omitted in the first instance.</t>
  </si>
  <si>
    <t>change "support the DMG operation" to "support DMG operation"</t>
  </si>
  <si>
    <t>ACCEPTED
[09/14/2021, EDITOR]
(https://mentor.ieee.org/802.11/dcn/21/11-21-1405-01-00bd-resolutions-to-editorial-comments-part-2.docx) under CID 2254.</t>
  </si>
  <si>
    <t>6.3.127.4.3</t>
  </si>
  <si>
    <t>30.09</t>
  </si>
  <si>
    <t>Themeaning of the term "successful use" in the phrase "only after successful use of an MLME-DMG-OCB-START.confirm primitive" is unclear. The wording can be improved.</t>
  </si>
  <si>
    <t>change "only after successful use of an MLME-DMG-OCB-START.confirm primitive" to "only after the SME receives an MLME-DMG-OCB-START.confirm primitive with result code set to SUCCESS"</t>
  </si>
  <si>
    <t>ACCEPTED
[11/10/2021, EDITOR]
(https://mentor.ieee.org/802.11/dcn/21/11-21-1482-03-00bd-d2-0-cr-clause-6-and-11-related-to-dmg-and-mlme.docx) under CID 2255.</t>
  </si>
  <si>
    <t>6.3.127.5.3</t>
  </si>
  <si>
    <t>31.15</t>
  </si>
  <si>
    <t>"when the MAC entity successfully completed the beamforming" should be "when the MAC entity successfully completes the beamforming"</t>
  </si>
  <si>
    <t>change "when the MAC entity successfully completed the beamforming" to "when the MAC entity successfully completes the beamforming"</t>
  </si>
  <si>
    <t>ACCEPTED
[09/14/2021, EDITOR]
(https://mentor.ieee.org/802.11/dcn/21/11-21-1405-01-00bd-resolutions-to-editorial-comments-part-2.docx) under CID 2256.</t>
  </si>
  <si>
    <t>32.05</t>
  </si>
  <si>
    <t>A maximum value for the StationCount should be indicated in the valid range column of the table</t>
  </si>
  <si>
    <t>Change the valid range of the StationCount parameter from "≥ 0" to "0 ≤ StationCount &lt; 65536"</t>
  </si>
  <si>
    <t>REVISED
[09/15/2021, EDITOR]
Agree with the commentor that the valid rage of the StationCount parameter should be specified and the range is 0-65 535. However, the format proposed is not consistent with the table.  
Replace “≥ 0” with “0-65 535”
(https://mentor.ieee.org/802.11/dcn/21/11-21-1374-01-00bd-clause-6-comment-resolution-for-lb-254.docx) under CID 2257.</t>
  </si>
  <si>
    <t>REVISED
[09/15/2021, EDITOR]
Duplicate comment see CID 2257
(https://mentor.ieee.org/802.11/dcn/21/11-21-1374-01-00bd-clause-6-comment-resolution-for-lb-254.docx) under CID 2258.</t>
  </si>
  <si>
    <t>19.15</t>
  </si>
  <si>
    <t>There should be a clear requirement that an NGV STA sets dot11NGVActivated to true, and that a non-NGV STA does not set dot11NGVActivated to true.  Some actions are linked to NGV STAs, for example, using the Duration/ID field in 9.2.5.1.  Some actions are linked to dot11NGVActivated, for example including radio environment vectors in primitives.  In fact, there is no difference between an NGV STA and a STA for which dot11NGVActivated is true</t>
  </si>
  <si>
    <t>At the end of the first paragraph of this clause insert: "An NGV STA shall set dot11NGVActivated to true. A non-NGV STA shall with the MIB attribute dot11NGVActivated shall set it to false. A STA whose MIB does not include the dot11NGVActivated attribute operates as if the attribute is false.</t>
  </si>
  <si>
    <t>REVISED
[11/10/2021, EDITOR]
Agree with comment.
TGbd editor:
Please please add the following sentences at the end of the first pargraph:
An NGV STA shall set dot11NGVActivated to true. A non-NGV STA with the MIB attribute dot11NGVActivated shall set the attribute to false. A STA whose MIB does not include the dot11NGVActivated attribute operates as if the attribute is false.
(https://mentor.ieee.org/802.11/dcn/21/11-21-1800-02-00bd-lb254-comment-resolution-for-11bd-d2-0-clause-4.docx) under CID 2259.</t>
  </si>
  <si>
    <t>35.50</t>
  </si>
  <si>
    <t>There is a typo in Table 9-45, a period within the word "present", i.e. "presen.t"</t>
  </si>
  <si>
    <t>Reword the Notes entry for DMG OCB to read "This element is present if dot11OCBActivated is true; otherwise it is not present"</t>
  </si>
  <si>
    <t>ACCEPTED
[09/07/2021, EDITOR]
(https://mentor.ieee.org/802.11/dcn/21/11-21-1404-01-00bd-resolutions-to-editorial-comments-part-1.docx) under CID 2260.</t>
  </si>
  <si>
    <t>31.2.1</t>
  </si>
  <si>
    <t>55.27</t>
  </si>
  <si>
    <t>Typo in spelling dot11NGVActivated</t>
  </si>
  <si>
    <t>change "dot11NGVActiviated" to "dot11NGVActivated"</t>
  </si>
  <si>
    <t>REVISED
[09/07/2021, EDITOR]
Agreed in principle. With global search, there are more locations to be fixed such as dot11NGVActiviated, dot11OCBActiviated
To TGbd editor: Change “dot11NGVActiviated” and “dot11OCBActiviated” to “dot11NGVActivated” and “dot11OCBActivated” at P19L37, P35L65, P55L27, and P55L28.
(https://mentor.ieee.org/802.11/dcn/21/11-21-1404-01-00bd-resolutions-to-editorial-comments-part-1.docx) under CID 2261.</t>
  </si>
  <si>
    <t>55.32</t>
  </si>
  <si>
    <t>The note about what PPDU type an NGV STA is recommended to send should clarify that rules for determining the PPDU type in those cases are outside the scope of the amendment. The note should also refer to non-NGV PPDUs instead of 11p PPDUs.</t>
  </si>
  <si>
    <t>Reword the note as follows:
"NOTE - An NGV STA that wishes to communicate OCB with one or more neighboring non-NGV STAs is recommended to use the non-NGV PPDU format. Rules for determining the PPDU type to be used in transmissions by NGV STAs are outside the scope of this standard."</t>
  </si>
  <si>
    <t>21/1411r0</t>
  </si>
  <si>
    <t>ACCEPTED
[09/07/2021, EDITOR]
(https://mentor.ieee.org/802.11/dcn/21/11-21-1411-00-00bd-d2-0-comment-resolution-subclause-31-2-1.docx) under CID 2262.</t>
  </si>
  <si>
    <t>55.42</t>
  </si>
  <si>
    <t>The specification of the value to insert in a non-NGV Duration/ID field is incomplete. It covers two cases: a) ACK in response to a received PPDU with Duration = 0, and b) Management or QoS Data frame as the last frame of a TXOP. I do not see a specification for other cases, such as ACK when the received PPDU has Duration &lt;&gt; 0, or data frame that is not the last frame of a TXOP.</t>
  </si>
  <si>
    <t>Add a specification for the Duration/ID value to be used in an Ack when the Duration field in the frame that solicits the ACK is non-zero.  Add a specification for the Duration/ID value to be used in an individually addressed management or QoS data frame that is not the last frame of a TXOP.</t>
  </si>
  <si>
    <t xml:space="preserve">REJECTED
[09/07/2021, EDITOR]
(https://mentor.ieee.org/802.11/dcn/21/11-21-1373-00-00bd-cid-2164-resolution-for-lb-254.docx) under CID .
</t>
  </si>
  <si>
    <t>55.45</t>
  </si>
  <si>
    <t>The second note in clause 31.2.1 is not clear.</t>
  </si>
  <si>
    <t>Reword the second NOTE of this clause as:
"NOTE - An NGV STA can transmit either of a non-NGV PPDU or an NGV PPDU. The value of the Duration field carried in a non-NGV PPDU indicates to a receiving NGV STA whether the transmitter is an NGV STA or a non-NGV STA."</t>
  </si>
  <si>
    <t>21/1435r1</t>
  </si>
  <si>
    <t>ACCEPTED
[10/19/2021, EDITOR]
(https://mentor.ieee.org/802.11/dcn/21/11-21-1435-01-00bd-some-clause-31-2-and-clause-31-2-1-comment-resolutions-for-lb-254.docx) under CID 2264.</t>
  </si>
  <si>
    <t>55.53</t>
  </si>
  <si>
    <t>The wording of the final paragraph of 31.2.1 is not clear</t>
  </si>
  <si>
    <t>Change the first sentence of the final paragraph to:
"An NGV STA determines that a received non-NGV PPDU was transmitted by an NGV STA if the non-NGV PPDU contains one of the following frames:".  In other words, insert "received" before the first instance of "non-NGV PPDU" and change "is" to "was".</t>
  </si>
  <si>
    <t>ACCEPTED
[10/19/2021, EDITOR]
(https://mentor.ieee.org/802.11/dcn/21/11-21-1435-01-00bd-some-clause-31-2-and-clause-31-2-1-comment-resolutions-for-lb-254.docx) under CID 2265.</t>
  </si>
  <si>
    <t>56.26</t>
  </si>
  <si>
    <t>There is a typo "ECCA" instead of "EDCA"</t>
  </si>
  <si>
    <t>Change "ECCA Backoff" to "EDCA Backoff"</t>
  </si>
  <si>
    <t>ACCEPTED
[09/07/2021, EDITOR]
(https://mentor.ieee.org/802.11/dcn/21/11-21-1404-01-00bd-resolutions-to-editorial-comments-part-1.docx) under CID 2266.</t>
  </si>
  <si>
    <t>56.05</t>
  </si>
  <si>
    <t>There is an inconsistency in the representation of a 20 MHz non-NGV duplicate PPDU.  In line 5 of page 56 the word PPDU is made plural, "PPDUs".  However, in other places, e.g. line 20 and line 31, the word is made singular, "PPDU". I believe the singular is correct.  The plural "PPDUs" is also found in 31.2.5 (page 59, line 9)</t>
  </si>
  <si>
    <t>Change "duplicate PPDUs" to "duplicate PPDU" in clause 31.2.2, and in clause 31.2.5, page 59, line 9.</t>
  </si>
  <si>
    <t>REVISED
[09/07/2021, EDITOR]
Agreed in principles. One more location at P57L05 founded on top of P56L05 and P59L9 as indicated.
Moreover, at P59L9, non-NGV duplicate PPDUs is replaced with 20 MHz non-NGV duplicate PPDU.
TGbd Editor: Change non-NGV duplicate PPDUs to non-NGV duplicate PPDU at P56L05 and P57L15. Change non-NGV duplicate PPDUs to 20MHz non-NGV duplicate PPDU at P59L9 
(https://mentor.ieee.org/802.11/dcn/21/11-21-1404-01-00bd-resolutions-to-editorial-comments-part-1.docx) under CID 2267.</t>
  </si>
  <si>
    <t>61.42</t>
  </si>
  <si>
    <t>There is a typo in the words "upper layer". They appear instead as "up layer"</t>
  </si>
  <si>
    <t>change "by the up layer" to "by the upper layer" in multiple places: Line 42, Line 43, Line 47, and line 49.</t>
  </si>
  <si>
    <t>ACCEPTED
[09/07/2021, EDITOR]
Same resolution applied for CIDs 2268 and 2170.
(https://mentor.ieee.org/802.11/dcn/21/11-21-1404-01-00bd-resolutions-to-editorial-comments-part-1.docx) under CID 2268.</t>
  </si>
  <si>
    <t>REVISED
[09/15/2021, EDITOR]
Duplicate comment see CID 2257
(https://mentor.ieee.org/802.11/dcn/21/11-21-1374-01-00bd-clause-6-comment-resolution-for-lb-254.docx) under CID 2269.</t>
  </si>
  <si>
    <t>E.2.3</t>
  </si>
  <si>
    <t>not in D2.0</t>
  </si>
  <si>
    <t>The FCC's 5.9 GHz Report &amp; Order (effective July 2021) changes the requirements within the US 5.9 GHz band (5.850-5.925 GHz).  Some of the rules that formerly applied to all 75 MHz now apply only to the upper 30 MHz, for example the requirement that "A STA shall have dot11OCBActivated equal to true".</t>
  </si>
  <si>
    <t>Change "A STA shall have dot11OCBActivated equal to true" to "A STA shall have dot11OCBActivated equal to true when operating in 5.895-5.925 GHz".</t>
  </si>
  <si>
    <t>REJECTED
[09/16/2021, EDITOR]
The proposed change is out of scope of this amendment.
(https://mentor.ieee.org/802.11/dcn/21/11-21-1522-02-00bd-lb254-comment-resolution-clauses-31-1-31-6-32-1-1-select-cids.docx) under CID 2270.</t>
  </si>
  <si>
    <t>John Coffey</t>
  </si>
  <si>
    <t>77</t>
  </si>
  <si>
    <t>77.62</t>
  </si>
  <si>
    <t>"convolution" encoder?</t>
  </si>
  <si>
    <t>Change to "convolutional"</t>
  </si>
  <si>
    <t>REVISED
[09/07/2021, EDITOR]
Agreed in principle. However, location is at P62L34.
TGbd Editor: Change “convolution encoder” to “convolutional encoder” at P62L34
(https://mentor.ieee.org/802.11/dcn/21/11-21-1404-01-00bd-resolutions-to-editorial-comments-part-1.docx) under CID 2271.</t>
  </si>
  <si>
    <t>106.15</t>
  </si>
  <si>
    <t>"The PSDU length shall be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</si>
  <si>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"The PSDU length shall be 2048 octets for BPSK with DCM or 4096 octets for all other modulations" to ""The PSDU length shall be 1024 octets for all other modulations."</t>
  </si>
  <si>
    <t xml:space="preserve">REJECTED
[10/12/2021, EDITOR]
The comment is based on the wrong  aPPDUMaxTime in D2.0.  As in 11-21/1526r0, the aPPDUMaxTime is corrected to 10.968ms based on LENGTH setting in L-SIG. There is no constraint to support PSDU length of 4096 octets expect for MCS15.
In previous 802.11 amendments, like 11n/ac/ax, the sensivity requirement is defined based on PSDU size of 4096 octets. As 11bd defines similar advanced technologies, like LDPC, A-MPDU, etc. There is no need to relax the sensitivity definition.
(https://mentor.ieee.org/802.11/dcn/21/11-21-1530-01-00bd-d2-0-cr-for-receive-specification.docx) under CID 2272.
</t>
  </si>
  <si>
    <t>"The PSDU length shall be 2048 octets for BPSK modulation with DCM or 4096 octets for all other modulations." Why is it necessary to single out DCM in this way? It would simplify the draft to specify a single value for all modulations.</t>
  </si>
  <si>
    <t>Change "The PSDU length shall be 2048 octets for BPSK with DCM or 4096 octets for all other modulations" to "The PSDU length shall be 1024 octets for all other modulations".</t>
  </si>
  <si>
    <t>REJECTED
[10/12/2021, EDITOR]
Duplicate comment of 2272.
(https://mentor.ieee.org/802.11/dcn/21/11-21-1530-01-00bd-d2-0-cr-for-receive-specification.docx) under CID 2273.</t>
  </si>
  <si>
    <t>106.27</t>
  </si>
  <si>
    <t>The receiver minimum input sensitivity for 20 MHz PPDUs using BPSK modulation with DCM is the same as for 20 MHz PPDUs using BPSK modulation (-82 dBm). This is jarring, because BPSK with DCM has half the data rate of BPSK. If the mode has no lower receiver minimum input senstitivity than BPSK, what is the point of the mode? If that's the case, the mode should be removed from the draft. It seems clear, however, that that is not the case, and that BPSK with DCM in 20 MHz can support a receiver minimum input sensitivity below that of BPSK. Accordingly, a lower value should be specified: something in the range -83 dBm to -85 dBm. The proposed resiolution chooses the middle of these, but any would be acceptable.</t>
  </si>
  <si>
    <t>For BPSK with DCM in 20 MHz, change "-82 dBm" to "-84 dBm".</t>
  </si>
  <si>
    <t>REJECTED
[10/12/2021, EDITOR]
Agree with the commenter that MCS15 (BPSK-DCM) was defined for better sensivity and thereforth longer range. For 10MHz NGV PPDU modulated with MCS15, to support better sensivity, preamble power boost and NGV-LTF-2x-repeat format are designed to guarantee better sensitivity (3dB). However, for 20MHz NGV PPDU, there is no corresponding design standardized. But rather a receiver that wants to get better range for 20MHz NGV PPDU needs to add more preabmle processing design, like preamble combining, to achieve the sensitivity gain. As range extension is mostly for the smallest BW, 20MHz range extension does not need to be a baseline requirement to be specified in the Receive Sensitivity table. This can leave some design flexibility to the product. 
(https://mentor.ieee.org/802.11/dcn/21/11-21-1530-01-00bd-d2-0-cr-for-receive-specification.docx) under CID 2274.</t>
  </si>
  <si>
    <t>106.55</t>
  </si>
  <si>
    <t>"is caused for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</si>
  <si>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"is caused for a PSDU length of 2048 octets for BPSK with DCM or 4096 octets for all other modulations" to "is caused for a PSDU length of 1024 octets".</t>
  </si>
  <si>
    <t>REJECTED
[10/12/2021, EDITOR]
This is a similar comment as CID2272. Please refer the resolution to CID2272.
(https://mentor.ieee.org/802.11/dcn/21/11-21-1530-01-00bd-d2-0-cr-for-receive-specification.docx) under CID 2275.</t>
  </si>
  <si>
    <t>"is caused for a PSDU length of 2048 octets for BPSK modulation with DCM or 4096 octets for all other modulations." Why is it necessary to single out DCM in this way? It would simplify the draft to specify a single value for all modulations.</t>
  </si>
  <si>
    <t>Change "is caused for a PSDU length of 2048 octets for BPSK with DCM or 4096 octets for all other modulations" to "is caused for a PSDU length of 1024 octets".</t>
  </si>
  <si>
    <t>REJECTED
[10/12/2021, EDITOR]
Duplicate comment of 2275.
(https://mentor.ieee.org/802.11/dcn/21/11-21-1530-01-00bd-d2-0-cr-for-receive-specification.docx) under CID 2276.</t>
  </si>
  <si>
    <t>107.48</t>
  </si>
  <si>
    <t>"occurs for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</si>
  <si>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"occurs for a PSDU length of 2048 octets for BPSK with DCM or 4096 octets for all other modulations" to "occurs for a PSDU length of 1024 octets".</t>
  </si>
  <si>
    <t>REJECTED
[10/26/2021, EDITOR]
The comment is based on the wrong  aPPDUMaxTime in D2.0.  As in 11-21/1526r0, the aPPDUMaxTime is corrected to 10.968ms based on LENGTH setting in L-SIG. There is no constraint to support PSDU length of 4096 octets expect for MCS15.
In previous 802.11 amendments, like 11n/ac/ax, the sensivity requirement is defined based on PSDU size of 4096 octets. As 11bd defines similar advanced technologies, like LDPC, A-MPDU, etc. There is no need to relax the sensitivity definition.
This is a similar comment as CID2278.
(https://mentor.ieee.org/802.11/dcn/21/11-21-1530-01-00bd-d2-0-cr-for-receive-specification.docx) under CID 2278.</t>
  </si>
  <si>
    <t>"occurs for a PSDU length of 2048 octets for BPSK modulation with DCM or 4096 octets for all other modulations." Why is it necessary to single out DCM in this way? It would simplify the draft to specify a single value for all modulations.</t>
  </si>
  <si>
    <t>Change "occurs for a PSDU length of 2048 octets for BPSK with DCM or 4096 octets for all other modulations" to "occurs for a PSDU length of 1024 octets".</t>
  </si>
  <si>
    <t>REJECTED
[10/12/2021, EDITOR]
This is a similar comment as CID2272. Please refer the resolution to CID2272.
(https://mentor.ieee.org/802.11/dcn/21/11-21-1530-01-00bd-d2-0-cr-for-receive-specification.docx) under CID 2278.</t>
  </si>
  <si>
    <t>32.3.11.4</t>
  </si>
  <si>
    <t>108.41</t>
  </si>
  <si>
    <t>"at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</si>
  <si>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"at a PSDU length of 2048 octets for BPSK with DCM or 4096 octets for all other modulations" to "at a PSDU length of 1024 octets".</t>
  </si>
  <si>
    <t>REJECTED
[10/12/2021, EDITOR]
This is a similar comment as CID2272. Please refer the resolution to CID2272.
(https://mentor.ieee.org/802.11/dcn/21/11-21-1530-01-00bd-d2-0-cr-for-receive-specification.docx) under CID 2279.</t>
  </si>
  <si>
    <t>"at a PSDU length of 2048 octets for BPSK modulation with DCM or 4096 octets for all other modulations." Why is it necessary to single out DCM in this way? It would simplify the draft to specify a single value for all modulations.</t>
  </si>
  <si>
    <t>Change "at a PSDU length of 2048 octets for BPSK with DCM or 4096 octets for all other modulations" to "at a PSDU length of 1024 octets".</t>
  </si>
  <si>
    <t>REJECTED
[10/12/2021, EDITOR]
Duplicate comment of 2279
(https://mentor.ieee.org/802.11/dcn/21/11-21-1530-01-00bd-d2-0-cr-for-receive-specification.docx) under CID 2280.</t>
  </si>
  <si>
    <t>32.3.7</t>
  </si>
  <si>
    <t>93</t>
  </si>
  <si>
    <t>93.47</t>
  </si>
  <si>
    <t>"DCM and BPSK modulation". The terminology varies quite a bit throughout the draft. In several other sections (for example, 32.3.11-1-4), it's "BPSK modulation with DCM". It would be clearer to adopt a single term.</t>
  </si>
  <si>
    <t>Change "DCM and BPSK modulation" to "BPSK modulation with DCM".</t>
  </si>
  <si>
    <t>21/1790r1</t>
  </si>
  <si>
    <t>REVISED
[11/10/2021, EDITOR]
As proposed by CID 2064 and 802.11be D1.1 all occurences are replaced with “BPSK-DCM”
Similar comments 2064, 2282
TGbd editor: 
Please see CID 2064
(https://mentor.ieee.org/802.11/dcn/21/11-21-1790-01-00bd-lb254-comment-resolution-for-11bd-d2-0-clause-31-4-and-32.docx) under CID 2281.</t>
  </si>
  <si>
    <t>"Mandatory support for BPSK and DCM." The terminology varies quite a bit throughout the draft. In several other sections (for example, 32.3.11-1-4), it's "BPSK modulation with DCM". It would be clearer to adopt a single term. Also, since "DCM" as a general term is applicable to more than just BPSK, it would help to clarify that only "BPSK modulation with DCM" is mandatory for NGV STAs.</t>
  </si>
  <si>
    <t>Change "Mandatory support for BPSK and DCM" to "mandatory support for BPSK with DCM".</t>
  </si>
  <si>
    <t>REVISED
[11/02/2021, EDITOR]
As proposed by CID 2064 and 802.11be D1.1 all occurences are replaced with “BPSK-DCM”
Similar comments 2064, 2282
TGbd editor: 
Please see CID 2064
(https://mentor.ieee.org/802.11/dcn/21/11-21-1722-01-00bd-lb254-comment-resolution-for-11bd-d2-0-clause-4.docxx) under CID 2282.</t>
  </si>
  <si>
    <t>Revision</t>
  </si>
  <si>
    <t>Date</t>
  </si>
  <si>
    <t>Description</t>
  </si>
  <si>
    <t>Initial export from DB.</t>
  </si>
  <si>
    <t>All general and technical comments assigned</t>
    <phoneticPr fontId="0" type="noConversion"/>
  </si>
  <si>
    <t>Editorial comment reassigned and approved SPs on 2021-08-24 and 2021-08-31 reflected</t>
  </si>
  <si>
    <t>184 comments are ready for motion</t>
  </si>
  <si>
    <t>update on the status of CIDs that are ready for motion up to the teleconference call on Oct 19, 2021</t>
  </si>
  <si>
    <t>update on the status of CIDs that are ready for motion up to the teleconference call on Nov 02, 2021</t>
  </si>
  <si>
    <t>108 comments are ready for motion. Ready to generate 11bd D3.0.</t>
  </si>
  <si>
    <t>all CIDs resolution approved</t>
  </si>
  <si>
    <t>IEEE P802.11 Wireless LANs</t>
  </si>
  <si>
    <t>Designator:</t>
  </si>
  <si>
    <t>doc.: IEEE 802.11-21/1296r0</t>
  </si>
  <si>
    <t>Venue Date:</t>
  </si>
  <si>
    <t>August 2021</t>
  </si>
  <si>
    <t>First Author:</t>
  </si>
  <si>
    <t>Subject:</t>
  </si>
  <si>
    <t>LB254-Comment Collection on D2.0</t>
  </si>
  <si>
    <t>Full Date:</t>
  </si>
  <si>
    <t>2021-08-06</t>
  </si>
  <si>
    <t>Author(s):</t>
  </si>
  <si>
    <t>Company:</t>
  </si>
  <si>
    <t>Intel</t>
  </si>
  <si>
    <t xml:space="preserve">email: </t>
  </si>
  <si>
    <t>rjstacey@gmail.com</t>
  </si>
  <si>
    <t>Senscomm</t>
  </si>
  <si>
    <t>yujin.noh@senscomm.com</t>
  </si>
  <si>
    <t>Abstract:</t>
  </si>
  <si>
    <t>LB254 - comments on D2.0</t>
  </si>
  <si>
    <t>add tab for "Must Be Satisfied"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</si>
</sst>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9" x14ac:knownFonts="1">
    <font>
      <sz val="11"/>
      <color theme="1"/>
      <name val="Calibri"/>
      <family val="2"/>
      <scheme val="minor"/>
    </font>
    <font>
      <sz val="10"/>
      <name val="Arial"/>
      <family val="2"/>
    </font>
    <font>
      <b/>
      <sz val="11"/>
      <name val="Calibri"/>
    </font>
    <font>
      <b/>
      <sz val="10"/>
      <name val="Arial"/>
      <family val="2"/>
    </font>
    <font>
      <u/>
      <sz val="11"/>
      <color theme="10"/>
      <name val="Calibri"/>
      <family val="2"/>
      <scheme val="minor"/>
    </font>
    <font>
      <sz val="12"/>
      <name val="Times New Roman"/>
      <family val="1"/>
    </font>
    <font>
      <b/>
      <sz val="14"/>
      <name val="Times New Roman"/>
      <family val="1"/>
    </font>
    <font>
      <u/>
      <sz val="10"/>
      <color indexed="12"/>
      <name val="Arial"/>
      <family val="2"/>
    </font>
    <font>
      <b/>
      <sz val="12"/>
      <color indexed="12"/>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166" fontId="3" fillId="0" borderId="0" xfId="0" applyNumberFormat="1" applyFont="1"/>
    <xf numFmtId="0" fontId="3" fillId="0" borderId="0" xfId="0" applyFont="1" applyAlignment="1">
      <alignment wrapText="1"/>
    </xf>
    <xf numFmtId="166" fontId="1" fillId="0" borderId="0" xfId="0" applyNumberFormat="1" applyFont="1"/>
    <xf numFmtId="0" fontId="1" fillId="0" borderId="0" xfId="0" applyFont="1" applyAlignment="1">
      <alignment wrapText="1"/>
    </xf>
    <xf numFmtId="166" fontId="1" fillId="0" borderId="0" xfId="0" applyNumberFormat="1" applyFont="1" applyAlignment="1">
      <alignment vertical="center"/>
    </xf>
    <xf numFmtId="0" fontId="5" fillId="0" borderId="0" xfId="0" applyFont="1"/>
    <xf numFmtId="0" fontId="6" fillId="0" borderId="0" xfId="0" applyFont="1"/>
    <xf numFmtId="49" fontId="6" fillId="0" borderId="0" xfId="0" applyNumberFormat="1" applyFont="1"/>
    <xf numFmtId="49" fontId="5" fillId="0" borderId="0" xfId="0" applyNumberFormat="1" applyFont="1"/>
    <xf numFmtId="0" fontId="5" fillId="0" borderId="2" xfId="0" applyFont="1" applyBorder="1"/>
    <xf numFmtId="49" fontId="7" fillId="0" borderId="0" xfId="0" applyNumberFormat="1" applyFont="1"/>
    <xf numFmtId="49" fontId="4" fillId="0" borderId="0" xfId="1" applyNumberFormat="1"/>
    <xf numFmtId="0" fontId="5" fillId="0" borderId="0" xfId="0" applyFont="1" applyAlignment="1">
      <alignment vertical="top"/>
    </xf>
    <xf numFmtId="0" fontId="8" fillId="0" borderId="0" xfId="0" applyFont="1" applyAlignment="1">
      <alignment horizontal="justify" vertical="top" wrapText="1"/>
    </xf>
    <xf numFmtId="0" fontId="8" fillId="0" borderId="0" xfId="0" applyFont="1"/>
    <xf numFmtId="0" fontId="8" fillId="0" borderId="0" xfId="0" applyFont="1" applyAlignment="1">
      <alignment horizontal="left" vertical="top" wrapText="1"/>
    </xf>
    <xf numFmtId="166" fontId="1" fillId="0" borderId="0" xfId="0" applyNumberFormat="1" applyFont="1" applyAlignment="1"/>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yujin.noh@senscomm.com" TargetMode="External"/><Relationship Id="rId1" Type="http://schemas.openxmlformats.org/officeDocument/2006/relationships/hyperlink" Target="mailto:rjstacey@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8B43C-5D1A-43B3-A45F-FDAAD25EB662}">
  <dimension ref="A1:I32"/>
  <sheetViews>
    <sheetView workbookViewId="0">
      <selection activeCell="C21" sqref="C21"/>
    </sheetView>
  </sheetViews>
  <sheetFormatPr defaultColWidth="11.42578125" defaultRowHeight="15.75" x14ac:dyDescent="0.25"/>
  <cols>
    <col min="1" max="1" width="13.42578125" style="16" customWidth="1"/>
    <col min="2" max="16384" width="11.42578125" style="16"/>
  </cols>
  <sheetData>
    <row r="1" spans="1:9" ht="18.75" x14ac:dyDescent="0.3">
      <c r="B1" s="17" t="s">
        <v>1257</v>
      </c>
    </row>
    <row r="2" spans="1:9" ht="18.75" x14ac:dyDescent="0.3">
      <c r="B2" s="17" t="s">
        <v>16</v>
      </c>
    </row>
    <row r="3" spans="1:9" ht="18.75" x14ac:dyDescent="0.3">
      <c r="A3" s="16" t="s">
        <v>1258</v>
      </c>
      <c r="B3" s="17" t="s">
        <v>1259</v>
      </c>
    </row>
    <row r="4" spans="1:9" ht="18.75" x14ac:dyDescent="0.3">
      <c r="A4" s="16" t="s">
        <v>1260</v>
      </c>
      <c r="B4" s="18" t="s">
        <v>1261</v>
      </c>
      <c r="F4" s="18"/>
    </row>
    <row r="5" spans="1:9" x14ac:dyDescent="0.25">
      <c r="A5" s="16" t="s">
        <v>1262</v>
      </c>
      <c r="B5" s="19" t="s">
        <v>322</v>
      </c>
    </row>
    <row r="6" spans="1:9" s="20" customFormat="1" ht="16.5" thickBot="1" x14ac:dyDescent="0.3"/>
    <row r="7" spans="1:9" ht="18.75" x14ac:dyDescent="0.3">
      <c r="A7" s="16" t="s">
        <v>1263</v>
      </c>
      <c r="B7" s="18" t="s">
        <v>1264</v>
      </c>
    </row>
    <row r="8" spans="1:9" x14ac:dyDescent="0.25">
      <c r="A8" s="16" t="s">
        <v>1265</v>
      </c>
      <c r="B8" s="19" t="s">
        <v>1266</v>
      </c>
    </row>
    <row r="9" spans="1:9" x14ac:dyDescent="0.25">
      <c r="A9" s="16" t="s">
        <v>1267</v>
      </c>
      <c r="B9" s="19" t="s">
        <v>322</v>
      </c>
      <c r="C9" s="19"/>
      <c r="D9" s="19"/>
      <c r="E9" s="19"/>
      <c r="F9" s="19"/>
      <c r="G9" s="19"/>
      <c r="H9" s="19"/>
      <c r="I9" s="19"/>
    </row>
    <row r="10" spans="1:9" x14ac:dyDescent="0.25">
      <c r="B10" s="19" t="s">
        <v>1268</v>
      </c>
      <c r="C10" s="19" t="s">
        <v>1269</v>
      </c>
      <c r="D10" s="19"/>
      <c r="E10" s="19"/>
      <c r="F10" s="19"/>
      <c r="G10" s="19"/>
      <c r="H10" s="19"/>
      <c r="I10" s="19"/>
    </row>
    <row r="11" spans="1:9" x14ac:dyDescent="0.25">
      <c r="B11" s="19" t="s">
        <v>1270</v>
      </c>
      <c r="C11" s="21" t="s">
        <v>1271</v>
      </c>
      <c r="D11" s="19"/>
      <c r="E11" s="19"/>
      <c r="F11" s="19"/>
      <c r="G11" s="19"/>
      <c r="H11" s="19"/>
      <c r="I11" s="19"/>
    </row>
    <row r="12" spans="1:9" x14ac:dyDescent="0.25">
      <c r="B12" s="19" t="s">
        <v>171</v>
      </c>
      <c r="C12" s="19"/>
      <c r="D12" s="19"/>
      <c r="E12" s="19"/>
      <c r="F12" s="19"/>
      <c r="G12" s="19"/>
      <c r="H12" s="19"/>
      <c r="I12" s="19"/>
    </row>
    <row r="13" spans="1:9" x14ac:dyDescent="0.25">
      <c r="B13" s="19" t="s">
        <v>1268</v>
      </c>
      <c r="C13" s="19" t="s">
        <v>1272</v>
      </c>
      <c r="D13" s="19"/>
      <c r="E13" s="19"/>
      <c r="F13" s="19"/>
      <c r="G13" s="19"/>
      <c r="H13" s="19"/>
      <c r="I13" s="19"/>
    </row>
    <row r="14" spans="1:9" x14ac:dyDescent="0.25">
      <c r="B14" s="19" t="s">
        <v>1270</v>
      </c>
      <c r="C14" s="22" t="s">
        <v>1273</v>
      </c>
      <c r="D14" s="19"/>
      <c r="E14" s="19"/>
      <c r="F14" s="19"/>
      <c r="G14" s="19"/>
      <c r="H14" s="19"/>
      <c r="I14" s="19"/>
    </row>
    <row r="15" spans="1:9" x14ac:dyDescent="0.25">
      <c r="A15" s="16" t="s">
        <v>1274</v>
      </c>
      <c r="B15" s="16" t="s">
        <v>1275</v>
      </c>
    </row>
    <row r="27" spans="1:5" x14ac:dyDescent="0.25">
      <c r="A27" s="23"/>
      <c r="B27" s="24"/>
      <c r="C27" s="24"/>
      <c r="D27" s="24"/>
      <c r="E27" s="24"/>
    </row>
    <row r="28" spans="1:5" x14ac:dyDescent="0.25">
      <c r="B28" s="25"/>
      <c r="C28" s="25"/>
      <c r="D28" s="25"/>
      <c r="E28" s="25"/>
    </row>
    <row r="29" spans="1:5" x14ac:dyDescent="0.25">
      <c r="B29" s="26"/>
      <c r="C29" s="26"/>
      <c r="D29" s="26"/>
      <c r="E29" s="26"/>
    </row>
    <row r="30" spans="1:5" x14ac:dyDescent="0.25">
      <c r="B30" s="25"/>
      <c r="C30" s="25"/>
      <c r="D30" s="25"/>
      <c r="E30" s="25"/>
    </row>
    <row r="31" spans="1:5" x14ac:dyDescent="0.25">
      <c r="B31" s="26"/>
      <c r="C31" s="26"/>
      <c r="D31" s="26"/>
      <c r="E31" s="26"/>
    </row>
    <row r="32" spans="1:5" x14ac:dyDescent="0.25">
      <c r="B32" s="26"/>
      <c r="C32" s="26"/>
      <c r="D32" s="26"/>
      <c r="E32" s="26"/>
    </row>
  </sheetData>
  <mergeCells count="3">
    <mergeCell ref="B27:E27"/>
    <mergeCell ref="B29:E29"/>
    <mergeCell ref="B31:E32"/>
  </mergeCells>
  <hyperlinks>
    <hyperlink ref="C11" r:id="rId1" xr:uid="{F2F04617-7396-47CD-8A86-521FF6236864}"/>
    <hyperlink ref="C14" r:id="rId2" xr:uid="{49A0CEED-6D28-4F3D-BD13-378310B78AE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B977B-A21F-4862-B702-1B372611DC41}">
  <dimension ref="A1:C21"/>
  <sheetViews>
    <sheetView workbookViewId="0">
      <selection activeCell="D20" sqref="D20"/>
    </sheetView>
  </sheetViews>
  <sheetFormatPr defaultColWidth="15.5703125" defaultRowHeight="15" x14ac:dyDescent="0.25"/>
  <cols>
    <col min="2" max="2" width="16.7109375" style="13" customWidth="1"/>
    <col min="3" max="3" width="15.5703125" style="14"/>
  </cols>
  <sheetData>
    <row r="1" spans="1:3" s="10" customFormat="1" ht="12.75" x14ac:dyDescent="0.2">
      <c r="A1" s="10" t="s">
        <v>1246</v>
      </c>
      <c r="B1" s="11" t="s">
        <v>1247</v>
      </c>
      <c r="C1" s="12" t="s">
        <v>1248</v>
      </c>
    </row>
    <row r="2" spans="1:3" ht="26.25" x14ac:dyDescent="0.25">
      <c r="A2">
        <v>0</v>
      </c>
      <c r="B2" s="13">
        <v>44414</v>
      </c>
      <c r="C2" s="14" t="s">
        <v>1249</v>
      </c>
    </row>
    <row r="3" spans="1:3" x14ac:dyDescent="0.25">
      <c r="A3">
        <v>1</v>
      </c>
      <c r="B3" s="13">
        <v>44418</v>
      </c>
      <c r="C3" s="13" t="s">
        <v>1250</v>
      </c>
    </row>
    <row r="4" spans="1:3" x14ac:dyDescent="0.25">
      <c r="A4">
        <v>2</v>
      </c>
      <c r="B4" s="13">
        <v>44439</v>
      </c>
      <c r="C4" s="13" t="s">
        <v>1251</v>
      </c>
    </row>
    <row r="5" spans="1:3" x14ac:dyDescent="0.25">
      <c r="A5">
        <v>3</v>
      </c>
      <c r="B5" s="13">
        <v>44455</v>
      </c>
      <c r="C5" s="13" t="s">
        <v>1252</v>
      </c>
    </row>
    <row r="6" spans="1:3" x14ac:dyDescent="0.25">
      <c r="A6">
        <v>4</v>
      </c>
      <c r="B6" s="13">
        <v>44489</v>
      </c>
      <c r="C6" s="13" t="s">
        <v>1253</v>
      </c>
    </row>
    <row r="7" spans="1:3" x14ac:dyDescent="0.25">
      <c r="A7">
        <v>5</v>
      </c>
      <c r="B7" s="13">
        <v>44503</v>
      </c>
      <c r="C7" s="13" t="s">
        <v>1254</v>
      </c>
    </row>
    <row r="8" spans="1:3" x14ac:dyDescent="0.25">
      <c r="A8">
        <v>6</v>
      </c>
      <c r="B8" s="13">
        <v>44512</v>
      </c>
      <c r="C8" s="13" t="s">
        <v>1255</v>
      </c>
    </row>
    <row r="9" spans="1:3" x14ac:dyDescent="0.25">
      <c r="A9">
        <v>7</v>
      </c>
      <c r="B9" s="13">
        <v>44512</v>
      </c>
      <c r="C9" s="15" t="s">
        <v>1256</v>
      </c>
    </row>
    <row r="10" spans="1:3" x14ac:dyDescent="0.25">
      <c r="A10">
        <v>8</v>
      </c>
      <c r="B10" s="13">
        <v>44615</v>
      </c>
      <c r="C10" s="27" t="s">
        <v>1276</v>
      </c>
    </row>
    <row r="11" spans="1:3" x14ac:dyDescent="0.25">
      <c r="C11" s="13"/>
    </row>
    <row r="12" spans="1:3" x14ac:dyDescent="0.25">
      <c r="C12" s="13"/>
    </row>
    <row r="13" spans="1:3" x14ac:dyDescent="0.25">
      <c r="C13" s="13"/>
    </row>
    <row r="14" spans="1:3" x14ac:dyDescent="0.25">
      <c r="C14" s="13"/>
    </row>
    <row r="15" spans="1:3" x14ac:dyDescent="0.25">
      <c r="C15" s="13"/>
    </row>
    <row r="16" spans="1:3" x14ac:dyDescent="0.25">
      <c r="C16" s="13"/>
    </row>
    <row r="21" spans="3:3" x14ac:dyDescent="0.25">
      <c r="C21" s="1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84"/>
  <sheetViews>
    <sheetView tabSelected="1" workbookViewId="0">
      <pane ySplit="1" topLeftCell="A2" activePane="bottomLeft" state="frozen"/>
      <selection pane="bottomLeft" activeCell="C1" sqref="C1"/>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31.5" x14ac:dyDescent="0.25">
      <c r="A2" s="1">
        <v>2000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27</v>
      </c>
      <c r="U2" s="1" t="s">
        <v>41</v>
      </c>
      <c r="V2" s="2" t="s">
        <v>35</v>
      </c>
      <c r="W2" s="2" t="s">
        <v>35</v>
      </c>
      <c r="X2" s="2" t="s">
        <v>35</v>
      </c>
      <c r="Y2" s="4">
        <v>44460.587453703702</v>
      </c>
      <c r="Z2" s="2" t="s">
        <v>35</v>
      </c>
    </row>
    <row r="3" spans="1:26" ht="409.5" x14ac:dyDescent="0.25">
      <c r="A3" s="1">
        <v>2001</v>
      </c>
      <c r="B3" s="1" t="s">
        <v>42</v>
      </c>
      <c r="C3" s="1" t="s">
        <v>27</v>
      </c>
      <c r="D3" s="1" t="s">
        <v>43</v>
      </c>
      <c r="E3" s="1" t="s">
        <v>44</v>
      </c>
      <c r="F3" s="1" t="s">
        <v>45</v>
      </c>
      <c r="G3" s="1" t="s">
        <v>31</v>
      </c>
      <c r="H3" s="2" t="s">
        <v>43</v>
      </c>
      <c r="I3" s="3" t="s">
        <v>46</v>
      </c>
      <c r="J3" s="2" t="s">
        <v>47</v>
      </c>
      <c r="K3" s="2" t="s">
        <v>48</v>
      </c>
      <c r="L3" s="2" t="s">
        <v>35</v>
      </c>
      <c r="M3" s="2" t="s">
        <v>35</v>
      </c>
      <c r="N3" s="2" t="s">
        <v>35</v>
      </c>
      <c r="O3" s="2" t="s">
        <v>36</v>
      </c>
      <c r="P3" s="2" t="s">
        <v>49</v>
      </c>
      <c r="Q3" s="2" t="s">
        <v>50</v>
      </c>
      <c r="R3" s="2" t="s">
        <v>39</v>
      </c>
      <c r="S3" s="2" t="s">
        <v>51</v>
      </c>
      <c r="T3" s="1" t="s">
        <v>35</v>
      </c>
      <c r="U3" s="1" t="s">
        <v>52</v>
      </c>
      <c r="V3" s="2" t="s">
        <v>35</v>
      </c>
      <c r="W3" s="2" t="s">
        <v>35</v>
      </c>
      <c r="X3" s="2" t="s">
        <v>35</v>
      </c>
      <c r="Y3" s="4">
        <v>44518.738252314812</v>
      </c>
      <c r="Z3" s="2" t="s">
        <v>35</v>
      </c>
    </row>
    <row r="4" spans="1:26" ht="89.25" x14ac:dyDescent="0.25">
      <c r="A4" s="1">
        <v>2002</v>
      </c>
      <c r="B4" s="1" t="s">
        <v>42</v>
      </c>
      <c r="C4" s="1" t="s">
        <v>27</v>
      </c>
      <c r="D4" s="1" t="s">
        <v>43</v>
      </c>
      <c r="E4" s="1" t="s">
        <v>44</v>
      </c>
      <c r="F4" s="1" t="s">
        <v>53</v>
      </c>
      <c r="G4" s="1" t="s">
        <v>31</v>
      </c>
      <c r="H4" s="2" t="s">
        <v>43</v>
      </c>
      <c r="I4" s="3" t="s">
        <v>54</v>
      </c>
      <c r="J4" s="2" t="s">
        <v>55</v>
      </c>
      <c r="K4" s="2" t="s">
        <v>48</v>
      </c>
      <c r="L4" s="2" t="s">
        <v>35</v>
      </c>
      <c r="M4" s="2" t="s">
        <v>35</v>
      </c>
      <c r="N4" s="2" t="s">
        <v>35</v>
      </c>
      <c r="O4" s="2" t="s">
        <v>36</v>
      </c>
      <c r="P4" s="2" t="s">
        <v>49</v>
      </c>
      <c r="Q4" s="2" t="s">
        <v>50</v>
      </c>
      <c r="R4" s="2" t="s">
        <v>56</v>
      </c>
      <c r="S4" s="2" t="s">
        <v>57</v>
      </c>
      <c r="T4" s="1" t="s">
        <v>35</v>
      </c>
      <c r="U4" s="1" t="s">
        <v>52</v>
      </c>
      <c r="V4" s="2" t="s">
        <v>35</v>
      </c>
      <c r="W4" s="2" t="s">
        <v>35</v>
      </c>
      <c r="X4" s="2" t="s">
        <v>35</v>
      </c>
      <c r="Y4" s="4">
        <v>44518.738252314812</v>
      </c>
      <c r="Z4" s="2" t="s">
        <v>35</v>
      </c>
    </row>
    <row r="5" spans="1:26" ht="102" x14ac:dyDescent="0.25">
      <c r="A5" s="1">
        <v>2003</v>
      </c>
      <c r="B5" s="1" t="s">
        <v>42</v>
      </c>
      <c r="C5" s="1" t="s">
        <v>27</v>
      </c>
      <c r="D5" s="1" t="s">
        <v>58</v>
      </c>
      <c r="E5" s="1" t="s">
        <v>59</v>
      </c>
      <c r="F5" s="1" t="s">
        <v>60</v>
      </c>
      <c r="G5" s="1" t="s">
        <v>31</v>
      </c>
      <c r="H5" s="2" t="s">
        <v>58</v>
      </c>
      <c r="I5" s="3" t="s">
        <v>61</v>
      </c>
      <c r="J5" s="2" t="s">
        <v>62</v>
      </c>
      <c r="K5" s="2" t="s">
        <v>48</v>
      </c>
      <c r="L5" s="2" t="s">
        <v>35</v>
      </c>
      <c r="M5" s="2" t="s">
        <v>35</v>
      </c>
      <c r="N5" s="2" t="s">
        <v>35</v>
      </c>
      <c r="O5" s="2" t="s">
        <v>36</v>
      </c>
      <c r="P5" s="2" t="s">
        <v>63</v>
      </c>
      <c r="Q5" s="2" t="s">
        <v>64</v>
      </c>
      <c r="R5" s="2" t="s">
        <v>56</v>
      </c>
      <c r="S5" s="2" t="s">
        <v>65</v>
      </c>
      <c r="T5" s="1" t="s">
        <v>27</v>
      </c>
      <c r="U5" s="1" t="s">
        <v>41</v>
      </c>
      <c r="V5" s="2" t="s">
        <v>35</v>
      </c>
      <c r="W5" s="2" t="s">
        <v>35</v>
      </c>
      <c r="X5" s="2" t="s">
        <v>35</v>
      </c>
      <c r="Y5" s="4">
        <v>44460.587453703702</v>
      </c>
      <c r="Z5" s="2" t="s">
        <v>35</v>
      </c>
    </row>
    <row r="6" spans="1:26" ht="102" x14ac:dyDescent="0.25">
      <c r="A6" s="1">
        <v>2004</v>
      </c>
      <c r="B6" s="1" t="s">
        <v>42</v>
      </c>
      <c r="C6" s="1" t="s">
        <v>27</v>
      </c>
      <c r="D6" s="1" t="s">
        <v>58</v>
      </c>
      <c r="E6" s="1" t="s">
        <v>59</v>
      </c>
      <c r="F6" s="1" t="s">
        <v>66</v>
      </c>
      <c r="G6" s="1" t="s">
        <v>31</v>
      </c>
      <c r="H6" s="2" t="s">
        <v>58</v>
      </c>
      <c r="I6" s="3" t="s">
        <v>67</v>
      </c>
      <c r="J6" s="2" t="s">
        <v>68</v>
      </c>
      <c r="K6" s="2" t="s">
        <v>48</v>
      </c>
      <c r="L6" s="2" t="s">
        <v>35</v>
      </c>
      <c r="M6" s="2" t="s">
        <v>35</v>
      </c>
      <c r="N6" s="2" t="s">
        <v>35</v>
      </c>
      <c r="O6" s="2" t="s">
        <v>36</v>
      </c>
      <c r="P6" s="2" t="s">
        <v>63</v>
      </c>
      <c r="Q6" s="2" t="s">
        <v>64</v>
      </c>
      <c r="R6" s="2" t="s">
        <v>56</v>
      </c>
      <c r="S6" s="2" t="s">
        <v>69</v>
      </c>
      <c r="T6" s="1" t="s">
        <v>27</v>
      </c>
      <c r="U6" s="1" t="s">
        <v>41</v>
      </c>
      <c r="V6" s="2" t="s">
        <v>35</v>
      </c>
      <c r="W6" s="2" t="s">
        <v>35</v>
      </c>
      <c r="X6" s="2" t="s">
        <v>35</v>
      </c>
      <c r="Y6" s="4">
        <v>44460.587453703702</v>
      </c>
      <c r="Z6" s="2" t="s">
        <v>35</v>
      </c>
    </row>
    <row r="7" spans="1:26" ht="216.75" x14ac:dyDescent="0.25">
      <c r="A7" s="1">
        <v>2005</v>
      </c>
      <c r="B7" s="1" t="s">
        <v>42</v>
      </c>
      <c r="C7" s="1" t="s">
        <v>27</v>
      </c>
      <c r="D7" s="1" t="s">
        <v>70</v>
      </c>
      <c r="E7" s="1" t="s">
        <v>71</v>
      </c>
      <c r="F7" s="1" t="s">
        <v>72</v>
      </c>
      <c r="G7" s="1" t="s">
        <v>31</v>
      </c>
      <c r="H7" s="2" t="s">
        <v>70</v>
      </c>
      <c r="I7" s="3" t="s">
        <v>73</v>
      </c>
      <c r="J7" s="2" t="s">
        <v>74</v>
      </c>
      <c r="K7" s="2" t="s">
        <v>48</v>
      </c>
      <c r="L7" s="2" t="s">
        <v>35</v>
      </c>
      <c r="M7" s="2" t="s">
        <v>35</v>
      </c>
      <c r="N7" s="2" t="s">
        <v>35</v>
      </c>
      <c r="O7" s="2" t="s">
        <v>36</v>
      </c>
      <c r="P7" s="2" t="s">
        <v>42</v>
      </c>
      <c r="Q7" s="2" t="s">
        <v>75</v>
      </c>
      <c r="R7" s="2" t="s">
        <v>39</v>
      </c>
      <c r="S7" s="2" t="s">
        <v>76</v>
      </c>
      <c r="T7" s="1" t="s">
        <v>27</v>
      </c>
      <c r="U7" s="1" t="s">
        <v>41</v>
      </c>
      <c r="V7" s="2" t="s">
        <v>35</v>
      </c>
      <c r="W7" s="2" t="s">
        <v>35</v>
      </c>
      <c r="X7" s="2" t="s">
        <v>35</v>
      </c>
      <c r="Y7" s="4">
        <v>44460.587453703702</v>
      </c>
      <c r="Z7" s="2" t="s">
        <v>35</v>
      </c>
    </row>
    <row r="8" spans="1:26" ht="114.75" x14ac:dyDescent="0.25">
      <c r="A8" s="1">
        <v>2006</v>
      </c>
      <c r="B8" s="1" t="s">
        <v>42</v>
      </c>
      <c r="C8" s="1" t="s">
        <v>27</v>
      </c>
      <c r="D8" s="1" t="s">
        <v>77</v>
      </c>
      <c r="E8" s="1" t="s">
        <v>78</v>
      </c>
      <c r="F8" s="1" t="s">
        <v>79</v>
      </c>
      <c r="G8" s="1" t="s">
        <v>31</v>
      </c>
      <c r="H8" s="2" t="s">
        <v>77</v>
      </c>
      <c r="I8" s="3" t="s">
        <v>80</v>
      </c>
      <c r="J8" s="2" t="s">
        <v>81</v>
      </c>
      <c r="K8" s="2" t="s">
        <v>48</v>
      </c>
      <c r="L8" s="2" t="s">
        <v>35</v>
      </c>
      <c r="M8" s="2" t="s">
        <v>35</v>
      </c>
      <c r="N8" s="2" t="s">
        <v>35</v>
      </c>
      <c r="O8" s="2" t="s">
        <v>36</v>
      </c>
      <c r="P8" s="2" t="s">
        <v>42</v>
      </c>
      <c r="Q8" s="2" t="s">
        <v>82</v>
      </c>
      <c r="R8" s="2" t="s">
        <v>56</v>
      </c>
      <c r="S8" s="2" t="s">
        <v>83</v>
      </c>
      <c r="T8" s="1" t="s">
        <v>27</v>
      </c>
      <c r="U8" s="1" t="s">
        <v>41</v>
      </c>
      <c r="V8" s="2" t="s">
        <v>35</v>
      </c>
      <c r="W8" s="2" t="s">
        <v>35</v>
      </c>
      <c r="X8" s="2" t="s">
        <v>35</v>
      </c>
      <c r="Y8" s="4">
        <v>44460.587453703702</v>
      </c>
      <c r="Z8" s="2" t="s">
        <v>35</v>
      </c>
    </row>
    <row r="9" spans="1:26" ht="89.25" x14ac:dyDescent="0.25">
      <c r="A9" s="1">
        <v>2007</v>
      </c>
      <c r="B9" s="1" t="s">
        <v>42</v>
      </c>
      <c r="C9" s="1" t="s">
        <v>27</v>
      </c>
      <c r="D9" s="1" t="s">
        <v>84</v>
      </c>
      <c r="E9" s="1" t="s">
        <v>85</v>
      </c>
      <c r="F9" s="1" t="s">
        <v>79</v>
      </c>
      <c r="G9" s="1" t="s">
        <v>86</v>
      </c>
      <c r="H9" s="2" t="s">
        <v>84</v>
      </c>
      <c r="I9" s="3" t="s">
        <v>87</v>
      </c>
      <c r="J9" s="2" t="s">
        <v>88</v>
      </c>
      <c r="K9" s="2" t="s">
        <v>48</v>
      </c>
      <c r="L9" s="2" t="s">
        <v>35</v>
      </c>
      <c r="M9" s="2" t="s">
        <v>35</v>
      </c>
      <c r="N9" s="2" t="s">
        <v>35</v>
      </c>
      <c r="O9" s="2" t="s">
        <v>36</v>
      </c>
      <c r="P9" s="2" t="s">
        <v>89</v>
      </c>
      <c r="Q9" s="2" t="s">
        <v>90</v>
      </c>
      <c r="R9" s="2" t="s">
        <v>56</v>
      </c>
      <c r="S9" s="2" t="s">
        <v>91</v>
      </c>
      <c r="T9" s="1" t="s">
        <v>27</v>
      </c>
      <c r="U9" s="1" t="s">
        <v>41</v>
      </c>
      <c r="V9" s="2" t="s">
        <v>35</v>
      </c>
      <c r="W9" s="2" t="s">
        <v>35</v>
      </c>
      <c r="X9" s="2" t="s">
        <v>35</v>
      </c>
      <c r="Y9" s="4">
        <v>44460.587453703702</v>
      </c>
      <c r="Z9" s="2" t="s">
        <v>35</v>
      </c>
    </row>
    <row r="10" spans="1:26" ht="191.25" x14ac:dyDescent="0.25">
      <c r="A10" s="1">
        <v>2008</v>
      </c>
      <c r="B10" s="1" t="s">
        <v>42</v>
      </c>
      <c r="C10" s="1" t="s">
        <v>27</v>
      </c>
      <c r="D10" s="1" t="s">
        <v>92</v>
      </c>
      <c r="E10" s="1" t="s">
        <v>93</v>
      </c>
      <c r="F10" s="1" t="s">
        <v>94</v>
      </c>
      <c r="G10" s="1" t="s">
        <v>86</v>
      </c>
      <c r="H10" s="2" t="s">
        <v>92</v>
      </c>
      <c r="I10" s="3" t="s">
        <v>95</v>
      </c>
      <c r="J10" s="2" t="s">
        <v>96</v>
      </c>
      <c r="K10" s="2" t="s">
        <v>97</v>
      </c>
      <c r="L10" s="2" t="s">
        <v>35</v>
      </c>
      <c r="M10" s="2" t="s">
        <v>35</v>
      </c>
      <c r="N10" s="2" t="s">
        <v>35</v>
      </c>
      <c r="O10" s="2" t="s">
        <v>36</v>
      </c>
      <c r="P10" s="2" t="s">
        <v>89</v>
      </c>
      <c r="Q10" s="2" t="s">
        <v>90</v>
      </c>
      <c r="R10" s="2" t="s">
        <v>39</v>
      </c>
      <c r="S10" s="2" t="s">
        <v>98</v>
      </c>
      <c r="T10" s="1" t="s">
        <v>27</v>
      </c>
      <c r="U10" s="1" t="s">
        <v>41</v>
      </c>
      <c r="V10" s="2" t="s">
        <v>35</v>
      </c>
      <c r="W10" s="2" t="s">
        <v>35</v>
      </c>
      <c r="X10" s="2" t="s">
        <v>35</v>
      </c>
      <c r="Y10" s="4">
        <v>44460.587453703702</v>
      </c>
      <c r="Z10" s="2" t="s">
        <v>35</v>
      </c>
    </row>
    <row r="11" spans="1:26" ht="89.25" x14ac:dyDescent="0.25">
      <c r="A11" s="1">
        <v>2009</v>
      </c>
      <c r="B11" s="1" t="s">
        <v>42</v>
      </c>
      <c r="C11" s="1" t="s">
        <v>27</v>
      </c>
      <c r="D11" s="1" t="s">
        <v>92</v>
      </c>
      <c r="E11" s="1" t="s">
        <v>93</v>
      </c>
      <c r="F11" s="1" t="s">
        <v>99</v>
      </c>
      <c r="G11" s="1" t="s">
        <v>31</v>
      </c>
      <c r="H11" s="2" t="s">
        <v>92</v>
      </c>
      <c r="I11" s="3" t="s">
        <v>100</v>
      </c>
      <c r="J11" s="2" t="s">
        <v>101</v>
      </c>
      <c r="K11" s="2" t="s">
        <v>48</v>
      </c>
      <c r="L11" s="2" t="s">
        <v>35</v>
      </c>
      <c r="M11" s="2" t="s">
        <v>35</v>
      </c>
      <c r="N11" s="2" t="s">
        <v>35</v>
      </c>
      <c r="O11" s="2" t="s">
        <v>36</v>
      </c>
      <c r="P11" s="2" t="s">
        <v>42</v>
      </c>
      <c r="Q11" s="2" t="s">
        <v>102</v>
      </c>
      <c r="R11" s="2" t="s">
        <v>56</v>
      </c>
      <c r="S11" s="2" t="s">
        <v>103</v>
      </c>
      <c r="T11" s="1" t="s">
        <v>27</v>
      </c>
      <c r="U11" s="1" t="s">
        <v>41</v>
      </c>
      <c r="V11" s="2" t="s">
        <v>35</v>
      </c>
      <c r="W11" s="2" t="s">
        <v>35</v>
      </c>
      <c r="X11" s="2" t="s">
        <v>35</v>
      </c>
      <c r="Y11" s="4">
        <v>44460.587453703702</v>
      </c>
      <c r="Z11" s="2" t="s">
        <v>35</v>
      </c>
    </row>
    <row r="12" spans="1:26" ht="204" x14ac:dyDescent="0.25">
      <c r="A12" s="1">
        <v>2010</v>
      </c>
      <c r="B12" s="1" t="s">
        <v>42</v>
      </c>
      <c r="C12" s="1" t="s">
        <v>27</v>
      </c>
      <c r="D12" s="1" t="s">
        <v>104</v>
      </c>
      <c r="E12" s="1" t="s">
        <v>105</v>
      </c>
      <c r="F12" s="1" t="s">
        <v>106</v>
      </c>
      <c r="G12" s="1" t="s">
        <v>31</v>
      </c>
      <c r="H12" s="2" t="s">
        <v>104</v>
      </c>
      <c r="I12" s="3" t="s">
        <v>107</v>
      </c>
      <c r="J12" s="2" t="s">
        <v>108</v>
      </c>
      <c r="K12" s="2" t="s">
        <v>48</v>
      </c>
      <c r="L12" s="2" t="s">
        <v>35</v>
      </c>
      <c r="M12" s="2" t="s">
        <v>35</v>
      </c>
      <c r="N12" s="2" t="s">
        <v>35</v>
      </c>
      <c r="O12" s="2" t="s">
        <v>36</v>
      </c>
      <c r="P12" s="2" t="s">
        <v>42</v>
      </c>
      <c r="Q12" s="2" t="s">
        <v>102</v>
      </c>
      <c r="R12" s="2" t="s">
        <v>39</v>
      </c>
      <c r="S12" s="2" t="s">
        <v>109</v>
      </c>
      <c r="T12" s="1" t="s">
        <v>27</v>
      </c>
      <c r="U12" s="1" t="s">
        <v>41</v>
      </c>
      <c r="V12" s="2" t="s">
        <v>35</v>
      </c>
      <c r="W12" s="2" t="s">
        <v>35</v>
      </c>
      <c r="X12" s="2" t="s">
        <v>35</v>
      </c>
      <c r="Y12" s="4">
        <v>44460.587453703702</v>
      </c>
      <c r="Z12" s="2" t="s">
        <v>35</v>
      </c>
    </row>
    <row r="13" spans="1:26" ht="344.25" x14ac:dyDescent="0.25">
      <c r="A13" s="1">
        <v>2011</v>
      </c>
      <c r="B13" s="1" t="s">
        <v>42</v>
      </c>
      <c r="C13" s="1" t="s">
        <v>27</v>
      </c>
      <c r="D13" s="1" t="s">
        <v>110</v>
      </c>
      <c r="E13" s="1" t="s">
        <v>111</v>
      </c>
      <c r="F13" s="1" t="s">
        <v>112</v>
      </c>
      <c r="G13" s="1" t="s">
        <v>31</v>
      </c>
      <c r="H13" s="2" t="s">
        <v>110</v>
      </c>
      <c r="I13" s="3" t="s">
        <v>113</v>
      </c>
      <c r="J13" s="2" t="s">
        <v>114</v>
      </c>
      <c r="K13" s="2" t="s">
        <v>48</v>
      </c>
      <c r="L13" s="2" t="s">
        <v>35</v>
      </c>
      <c r="M13" s="2" t="s">
        <v>35</v>
      </c>
      <c r="N13" s="2" t="s">
        <v>35</v>
      </c>
      <c r="O13" s="2" t="s">
        <v>36</v>
      </c>
      <c r="P13" s="2" t="s">
        <v>42</v>
      </c>
      <c r="Q13" s="2" t="s">
        <v>115</v>
      </c>
      <c r="R13" s="2" t="s">
        <v>39</v>
      </c>
      <c r="S13" s="2" t="s">
        <v>116</v>
      </c>
      <c r="T13" s="1" t="s">
        <v>35</v>
      </c>
      <c r="U13" s="1" t="s">
        <v>52</v>
      </c>
      <c r="V13" s="2" t="s">
        <v>35</v>
      </c>
      <c r="W13" s="2" t="s">
        <v>35</v>
      </c>
      <c r="X13" s="2" t="s">
        <v>35</v>
      </c>
      <c r="Y13" s="4">
        <v>44518.738252314812</v>
      </c>
      <c r="Z13" s="2" t="s">
        <v>35</v>
      </c>
    </row>
    <row r="14" spans="1:26" ht="89.25" x14ac:dyDescent="0.25">
      <c r="A14" s="1">
        <v>2012</v>
      </c>
      <c r="B14" s="1" t="s">
        <v>42</v>
      </c>
      <c r="C14" s="1" t="s">
        <v>27</v>
      </c>
      <c r="D14" s="1" t="s">
        <v>117</v>
      </c>
      <c r="E14" s="1" t="s">
        <v>118</v>
      </c>
      <c r="F14" s="1" t="s">
        <v>119</v>
      </c>
      <c r="G14" s="1" t="s">
        <v>31</v>
      </c>
      <c r="H14" s="2" t="s">
        <v>117</v>
      </c>
      <c r="I14" s="3" t="s">
        <v>120</v>
      </c>
      <c r="J14" s="2" t="s">
        <v>121</v>
      </c>
      <c r="K14" s="2" t="s">
        <v>48</v>
      </c>
      <c r="L14" s="2" t="s">
        <v>35</v>
      </c>
      <c r="M14" s="2" t="s">
        <v>35</v>
      </c>
      <c r="N14" s="2" t="s">
        <v>35</v>
      </c>
      <c r="O14" s="2" t="s">
        <v>36</v>
      </c>
      <c r="P14" s="2" t="s">
        <v>42</v>
      </c>
      <c r="Q14" s="2" t="s">
        <v>122</v>
      </c>
      <c r="R14" s="2" t="s">
        <v>56</v>
      </c>
      <c r="S14" s="2" t="s">
        <v>123</v>
      </c>
      <c r="T14" s="1" t="s">
        <v>27</v>
      </c>
      <c r="U14" s="1" t="s">
        <v>41</v>
      </c>
      <c r="V14" s="2" t="s">
        <v>35</v>
      </c>
      <c r="W14" s="2" t="s">
        <v>35</v>
      </c>
      <c r="X14" s="2" t="s">
        <v>35</v>
      </c>
      <c r="Y14" s="4">
        <v>44460.587453703702</v>
      </c>
      <c r="Z14" s="2" t="s">
        <v>35</v>
      </c>
    </row>
    <row r="15" spans="1:26" ht="409.5" x14ac:dyDescent="0.25">
      <c r="A15" s="1">
        <v>2013</v>
      </c>
      <c r="B15" s="1" t="s">
        <v>42</v>
      </c>
      <c r="C15" s="1" t="s">
        <v>27</v>
      </c>
      <c r="D15" s="1" t="s">
        <v>117</v>
      </c>
      <c r="E15" s="1" t="s">
        <v>118</v>
      </c>
      <c r="F15" s="1" t="s">
        <v>124</v>
      </c>
      <c r="G15" s="1" t="s">
        <v>31</v>
      </c>
      <c r="H15" s="2" t="s">
        <v>117</v>
      </c>
      <c r="I15" s="3" t="s">
        <v>125</v>
      </c>
      <c r="J15" s="2" t="s">
        <v>126</v>
      </c>
      <c r="K15" s="2" t="s">
        <v>48</v>
      </c>
      <c r="L15" s="2" t="s">
        <v>35</v>
      </c>
      <c r="M15" s="2" t="s">
        <v>35</v>
      </c>
      <c r="N15" s="2" t="s">
        <v>35</v>
      </c>
      <c r="O15" s="2" t="s">
        <v>36</v>
      </c>
      <c r="P15" s="2" t="s">
        <v>42</v>
      </c>
      <c r="Q15" s="2" t="s">
        <v>122</v>
      </c>
      <c r="R15" s="2" t="s">
        <v>39</v>
      </c>
      <c r="S15" s="2" t="s">
        <v>127</v>
      </c>
      <c r="T15" s="1" t="s">
        <v>27</v>
      </c>
      <c r="U15" s="1" t="s">
        <v>41</v>
      </c>
      <c r="V15" s="2" t="s">
        <v>35</v>
      </c>
      <c r="W15" s="2" t="s">
        <v>35</v>
      </c>
      <c r="X15" s="2" t="s">
        <v>35</v>
      </c>
      <c r="Y15" s="4">
        <v>44460.587453703702</v>
      </c>
      <c r="Z15" s="2" t="s">
        <v>35</v>
      </c>
    </row>
    <row r="16" spans="1:26" ht="89.25" x14ac:dyDescent="0.25">
      <c r="A16" s="1">
        <v>2014</v>
      </c>
      <c r="B16" s="1" t="s">
        <v>42</v>
      </c>
      <c r="C16" s="1" t="s">
        <v>27</v>
      </c>
      <c r="D16" s="1" t="s">
        <v>128</v>
      </c>
      <c r="E16" s="1" t="s">
        <v>129</v>
      </c>
      <c r="F16" s="1" t="s">
        <v>130</v>
      </c>
      <c r="G16" s="1" t="s">
        <v>86</v>
      </c>
      <c r="H16" s="2" t="s">
        <v>128</v>
      </c>
      <c r="I16" s="3" t="s">
        <v>131</v>
      </c>
      <c r="J16" s="2" t="s">
        <v>132</v>
      </c>
      <c r="K16" s="2" t="s">
        <v>48</v>
      </c>
      <c r="L16" s="2" t="s">
        <v>35</v>
      </c>
      <c r="M16" s="2" t="s">
        <v>35</v>
      </c>
      <c r="N16" s="2" t="s">
        <v>35</v>
      </c>
      <c r="O16" s="2" t="s">
        <v>36</v>
      </c>
      <c r="P16" s="2" t="s">
        <v>89</v>
      </c>
      <c r="Q16" s="2" t="s">
        <v>133</v>
      </c>
      <c r="R16" s="2" t="s">
        <v>56</v>
      </c>
      <c r="S16" s="2" t="s">
        <v>134</v>
      </c>
      <c r="T16" s="1" t="s">
        <v>27</v>
      </c>
      <c r="U16" s="1" t="s">
        <v>41</v>
      </c>
      <c r="V16" s="2" t="s">
        <v>35</v>
      </c>
      <c r="W16" s="2" t="s">
        <v>35</v>
      </c>
      <c r="X16" s="2" t="s">
        <v>35</v>
      </c>
      <c r="Y16" s="4">
        <v>44460.587453703702</v>
      </c>
      <c r="Z16" s="2" t="s">
        <v>35</v>
      </c>
    </row>
    <row r="17" spans="1:26" ht="89.25" x14ac:dyDescent="0.25">
      <c r="A17" s="1">
        <v>2015</v>
      </c>
      <c r="B17" s="1" t="s">
        <v>42</v>
      </c>
      <c r="C17" s="1" t="s">
        <v>27</v>
      </c>
      <c r="D17" s="1" t="s">
        <v>128</v>
      </c>
      <c r="E17" s="1" t="s">
        <v>135</v>
      </c>
      <c r="F17" s="1" t="s">
        <v>112</v>
      </c>
      <c r="G17" s="1" t="s">
        <v>31</v>
      </c>
      <c r="H17" s="2" t="s">
        <v>128</v>
      </c>
      <c r="I17" s="3" t="s">
        <v>136</v>
      </c>
      <c r="J17" s="2" t="s">
        <v>137</v>
      </c>
      <c r="K17" s="2" t="s">
        <v>48</v>
      </c>
      <c r="L17" s="2" t="s">
        <v>35</v>
      </c>
      <c r="M17" s="2" t="s">
        <v>35</v>
      </c>
      <c r="N17" s="2" t="s">
        <v>35</v>
      </c>
      <c r="O17" s="2" t="s">
        <v>36</v>
      </c>
      <c r="P17" s="2" t="s">
        <v>42</v>
      </c>
      <c r="Q17" s="2" t="s">
        <v>122</v>
      </c>
      <c r="R17" s="2" t="s">
        <v>56</v>
      </c>
      <c r="S17" s="2" t="s">
        <v>138</v>
      </c>
      <c r="T17" s="1" t="s">
        <v>27</v>
      </c>
      <c r="U17" s="1" t="s">
        <v>41</v>
      </c>
      <c r="V17" s="2" t="s">
        <v>35</v>
      </c>
      <c r="W17" s="2" t="s">
        <v>35</v>
      </c>
      <c r="X17" s="2" t="s">
        <v>35</v>
      </c>
      <c r="Y17" s="4">
        <v>44460.587453703702</v>
      </c>
      <c r="Z17" s="2" t="s">
        <v>35</v>
      </c>
    </row>
    <row r="18" spans="1:26" ht="102" x14ac:dyDescent="0.25">
      <c r="A18" s="1">
        <v>2016</v>
      </c>
      <c r="B18" s="1" t="s">
        <v>139</v>
      </c>
      <c r="C18" s="1" t="s">
        <v>140</v>
      </c>
      <c r="D18" s="1" t="s">
        <v>141</v>
      </c>
      <c r="E18" s="1" t="s">
        <v>142</v>
      </c>
      <c r="F18" s="1" t="s">
        <v>143</v>
      </c>
      <c r="G18" s="1" t="s">
        <v>86</v>
      </c>
      <c r="H18" s="2" t="s">
        <v>141</v>
      </c>
      <c r="I18" s="3" t="s">
        <v>144</v>
      </c>
      <c r="J18" s="2" t="s">
        <v>145</v>
      </c>
      <c r="K18" s="2" t="s">
        <v>146</v>
      </c>
      <c r="L18" s="2" t="s">
        <v>35</v>
      </c>
      <c r="M18" s="2" t="s">
        <v>35</v>
      </c>
      <c r="N18" s="2" t="s">
        <v>35</v>
      </c>
      <c r="O18" s="2" t="s">
        <v>36</v>
      </c>
      <c r="P18" s="2" t="s">
        <v>139</v>
      </c>
      <c r="Q18" s="2" t="s">
        <v>147</v>
      </c>
      <c r="R18" s="2" t="s">
        <v>56</v>
      </c>
      <c r="S18" s="2" t="s">
        <v>148</v>
      </c>
      <c r="T18" s="1" t="s">
        <v>35</v>
      </c>
      <c r="U18" s="1" t="s">
        <v>52</v>
      </c>
      <c r="V18" s="2" t="s">
        <v>35</v>
      </c>
      <c r="W18" s="2" t="s">
        <v>35</v>
      </c>
      <c r="X18" s="2" t="s">
        <v>35</v>
      </c>
      <c r="Y18" s="4">
        <v>44518.738252314812</v>
      </c>
      <c r="Z18" s="2" t="s">
        <v>35</v>
      </c>
    </row>
    <row r="19" spans="1:26" ht="140.25" x14ac:dyDescent="0.25">
      <c r="A19" s="1">
        <v>2017</v>
      </c>
      <c r="B19" s="1" t="s">
        <v>139</v>
      </c>
      <c r="C19" s="1" t="s">
        <v>27</v>
      </c>
      <c r="D19" s="1" t="s">
        <v>149</v>
      </c>
      <c r="E19" s="1" t="s">
        <v>150</v>
      </c>
      <c r="F19" s="1" t="s">
        <v>119</v>
      </c>
      <c r="G19" s="1" t="s">
        <v>86</v>
      </c>
      <c r="H19" s="2" t="s">
        <v>149</v>
      </c>
      <c r="I19" s="3" t="s">
        <v>151</v>
      </c>
      <c r="J19" s="2" t="s">
        <v>152</v>
      </c>
      <c r="K19" s="2" t="s">
        <v>153</v>
      </c>
      <c r="L19" s="2" t="s">
        <v>35</v>
      </c>
      <c r="M19" s="2" t="s">
        <v>35</v>
      </c>
      <c r="N19" s="2" t="s">
        <v>35</v>
      </c>
      <c r="O19" s="2" t="s">
        <v>36</v>
      </c>
      <c r="P19" s="2" t="s">
        <v>139</v>
      </c>
      <c r="Q19" s="2" t="s">
        <v>147</v>
      </c>
      <c r="R19" s="2" t="s">
        <v>56</v>
      </c>
      <c r="S19" s="2" t="s">
        <v>154</v>
      </c>
      <c r="T19" s="1" t="s">
        <v>35</v>
      </c>
      <c r="U19" s="1" t="s">
        <v>52</v>
      </c>
      <c r="V19" s="2" t="s">
        <v>35</v>
      </c>
      <c r="W19" s="2" t="s">
        <v>35</v>
      </c>
      <c r="X19" s="2" t="s">
        <v>35</v>
      </c>
      <c r="Y19" s="4">
        <v>44518.738252314812</v>
      </c>
      <c r="Z19" s="2" t="s">
        <v>35</v>
      </c>
    </row>
    <row r="20" spans="1:26" ht="102" x14ac:dyDescent="0.25">
      <c r="A20" s="1">
        <v>2018</v>
      </c>
      <c r="B20" s="1" t="s">
        <v>139</v>
      </c>
      <c r="C20" s="1" t="s">
        <v>27</v>
      </c>
      <c r="D20" s="1" t="s">
        <v>149</v>
      </c>
      <c r="E20" s="1" t="s">
        <v>150</v>
      </c>
      <c r="F20" s="1" t="s">
        <v>66</v>
      </c>
      <c r="G20" s="1" t="s">
        <v>86</v>
      </c>
      <c r="H20" s="2" t="s">
        <v>149</v>
      </c>
      <c r="I20" s="3" t="s">
        <v>155</v>
      </c>
      <c r="J20" s="2" t="s">
        <v>156</v>
      </c>
      <c r="K20" s="2" t="s">
        <v>157</v>
      </c>
      <c r="L20" s="2" t="s">
        <v>35</v>
      </c>
      <c r="M20" s="2" t="s">
        <v>35</v>
      </c>
      <c r="N20" s="2" t="s">
        <v>35</v>
      </c>
      <c r="O20" s="2" t="s">
        <v>36</v>
      </c>
      <c r="P20" s="2" t="s">
        <v>139</v>
      </c>
      <c r="Q20" s="2" t="s">
        <v>147</v>
      </c>
      <c r="R20" s="2" t="s">
        <v>56</v>
      </c>
      <c r="S20" s="2" t="s">
        <v>158</v>
      </c>
      <c r="T20" s="1" t="s">
        <v>35</v>
      </c>
      <c r="U20" s="1" t="s">
        <v>52</v>
      </c>
      <c r="V20" s="2" t="s">
        <v>35</v>
      </c>
      <c r="W20" s="2" t="s">
        <v>35</v>
      </c>
      <c r="X20" s="2" t="s">
        <v>35</v>
      </c>
      <c r="Y20" s="4">
        <v>44518.738252314812</v>
      </c>
      <c r="Z20" s="2" t="s">
        <v>35</v>
      </c>
    </row>
    <row r="21" spans="1:26" ht="114.75" x14ac:dyDescent="0.25">
      <c r="A21" s="1">
        <v>2019</v>
      </c>
      <c r="B21" s="1" t="s">
        <v>139</v>
      </c>
      <c r="C21" s="1" t="s">
        <v>140</v>
      </c>
      <c r="D21" s="1" t="s">
        <v>149</v>
      </c>
      <c r="E21" s="1" t="s">
        <v>150</v>
      </c>
      <c r="F21" s="1" t="s">
        <v>159</v>
      </c>
      <c r="G21" s="1" t="s">
        <v>86</v>
      </c>
      <c r="H21" s="2" t="s">
        <v>149</v>
      </c>
      <c r="I21" s="3" t="s">
        <v>160</v>
      </c>
      <c r="J21" s="2" t="s">
        <v>161</v>
      </c>
      <c r="K21" s="2" t="s">
        <v>162</v>
      </c>
      <c r="L21" s="2" t="s">
        <v>35</v>
      </c>
      <c r="M21" s="2" t="s">
        <v>35</v>
      </c>
      <c r="N21" s="2" t="s">
        <v>35</v>
      </c>
      <c r="O21" s="2" t="s">
        <v>36</v>
      </c>
      <c r="P21" s="2" t="s">
        <v>139</v>
      </c>
      <c r="Q21" s="2" t="s">
        <v>147</v>
      </c>
      <c r="R21" s="2" t="s">
        <v>56</v>
      </c>
      <c r="S21" s="2" t="s">
        <v>163</v>
      </c>
      <c r="T21" s="1" t="s">
        <v>35</v>
      </c>
      <c r="U21" s="1" t="s">
        <v>52</v>
      </c>
      <c r="V21" s="2" t="s">
        <v>35</v>
      </c>
      <c r="W21" s="2" t="s">
        <v>35</v>
      </c>
      <c r="X21" s="2" t="s">
        <v>35</v>
      </c>
      <c r="Y21" s="4">
        <v>44518.738252314812</v>
      </c>
      <c r="Z21" s="2" t="s">
        <v>35</v>
      </c>
    </row>
    <row r="22" spans="1:26" ht="127.5" x14ac:dyDescent="0.25">
      <c r="A22" s="1">
        <v>2020</v>
      </c>
      <c r="B22" s="1" t="s">
        <v>164</v>
      </c>
      <c r="C22" s="1" t="s">
        <v>140</v>
      </c>
      <c r="D22" s="1" t="s">
        <v>165</v>
      </c>
      <c r="E22" s="1" t="s">
        <v>166</v>
      </c>
      <c r="F22" s="1" t="s">
        <v>167</v>
      </c>
      <c r="G22" s="1" t="s">
        <v>86</v>
      </c>
      <c r="H22" s="2" t="s">
        <v>165</v>
      </c>
      <c r="I22" s="3" t="s">
        <v>168</v>
      </c>
      <c r="J22" s="2" t="s">
        <v>169</v>
      </c>
      <c r="K22" s="2" t="s">
        <v>170</v>
      </c>
      <c r="L22" s="2" t="s">
        <v>35</v>
      </c>
      <c r="M22" s="2" t="s">
        <v>35</v>
      </c>
      <c r="N22" s="2" t="s">
        <v>35</v>
      </c>
      <c r="O22" s="2" t="s">
        <v>36</v>
      </c>
      <c r="P22" s="2" t="s">
        <v>171</v>
      </c>
      <c r="Q22" s="2" t="s">
        <v>172</v>
      </c>
      <c r="R22" s="2" t="s">
        <v>56</v>
      </c>
      <c r="S22" s="2" t="s">
        <v>173</v>
      </c>
      <c r="T22" s="1" t="s">
        <v>27</v>
      </c>
      <c r="U22" s="1" t="s">
        <v>41</v>
      </c>
      <c r="V22" s="2" t="s">
        <v>35</v>
      </c>
      <c r="W22" s="2" t="s">
        <v>35</v>
      </c>
      <c r="X22" s="2" t="s">
        <v>35</v>
      </c>
      <c r="Y22" s="4">
        <v>44460.587453703702</v>
      </c>
      <c r="Z22" s="2" t="s">
        <v>35</v>
      </c>
    </row>
    <row r="23" spans="1:26" ht="89.25" x14ac:dyDescent="0.25">
      <c r="A23" s="1">
        <v>2021</v>
      </c>
      <c r="B23" s="1" t="s">
        <v>174</v>
      </c>
      <c r="C23" s="1" t="s">
        <v>27</v>
      </c>
      <c r="D23" s="1" t="s">
        <v>175</v>
      </c>
      <c r="E23" s="1" t="s">
        <v>176</v>
      </c>
      <c r="F23" s="1" t="s">
        <v>177</v>
      </c>
      <c r="G23" s="1" t="s">
        <v>86</v>
      </c>
      <c r="H23" s="2" t="s">
        <v>175</v>
      </c>
      <c r="I23" s="3" t="s">
        <v>178</v>
      </c>
      <c r="J23" s="2" t="s">
        <v>179</v>
      </c>
      <c r="K23" s="2" t="s">
        <v>180</v>
      </c>
      <c r="L23" s="2" t="s">
        <v>35</v>
      </c>
      <c r="M23" s="2" t="s">
        <v>35</v>
      </c>
      <c r="N23" s="2" t="s">
        <v>35</v>
      </c>
      <c r="O23" s="2" t="s">
        <v>36</v>
      </c>
      <c r="P23" s="2" t="s">
        <v>89</v>
      </c>
      <c r="Q23" s="2" t="s">
        <v>133</v>
      </c>
      <c r="R23" s="2" t="s">
        <v>56</v>
      </c>
      <c r="S23" s="2" t="s">
        <v>181</v>
      </c>
      <c r="T23" s="1" t="s">
        <v>27</v>
      </c>
      <c r="U23" s="1" t="s">
        <v>41</v>
      </c>
      <c r="V23" s="2" t="s">
        <v>35</v>
      </c>
      <c r="W23" s="2" t="s">
        <v>35</v>
      </c>
      <c r="X23" s="2" t="s">
        <v>35</v>
      </c>
      <c r="Y23" s="4">
        <v>44460.587453703702</v>
      </c>
      <c r="Z23" s="2" t="s">
        <v>35</v>
      </c>
    </row>
    <row r="24" spans="1:26" ht="102" x14ac:dyDescent="0.25">
      <c r="A24" s="1">
        <v>2022</v>
      </c>
      <c r="B24" s="1" t="s">
        <v>174</v>
      </c>
      <c r="C24" s="1" t="s">
        <v>27</v>
      </c>
      <c r="D24" s="1" t="s">
        <v>182</v>
      </c>
      <c r="E24" s="1" t="s">
        <v>183</v>
      </c>
      <c r="F24" s="1" t="s">
        <v>183</v>
      </c>
      <c r="G24" s="1" t="s">
        <v>86</v>
      </c>
      <c r="H24" s="2" t="s">
        <v>182</v>
      </c>
      <c r="I24" s="3" t="s">
        <v>184</v>
      </c>
      <c r="J24" s="2" t="s">
        <v>185</v>
      </c>
      <c r="K24" s="2" t="s">
        <v>180</v>
      </c>
      <c r="L24" s="2" t="s">
        <v>35</v>
      </c>
      <c r="M24" s="2" t="s">
        <v>35</v>
      </c>
      <c r="N24" s="2" t="s">
        <v>35</v>
      </c>
      <c r="O24" s="2" t="s">
        <v>36</v>
      </c>
      <c r="P24" s="2" t="s">
        <v>186</v>
      </c>
      <c r="Q24" s="2" t="s">
        <v>187</v>
      </c>
      <c r="R24" s="2" t="s">
        <v>56</v>
      </c>
      <c r="S24" s="2" t="s">
        <v>188</v>
      </c>
      <c r="T24" s="1" t="s">
        <v>35</v>
      </c>
      <c r="U24" s="1" t="s">
        <v>52</v>
      </c>
      <c r="V24" s="2" t="s">
        <v>35</v>
      </c>
      <c r="W24" s="2" t="s">
        <v>35</v>
      </c>
      <c r="X24" s="2" t="s">
        <v>35</v>
      </c>
      <c r="Y24" s="4">
        <v>44518.738252314812</v>
      </c>
      <c r="Z24" s="2" t="s">
        <v>35</v>
      </c>
    </row>
    <row r="25" spans="1:26" ht="191.25" x14ac:dyDescent="0.25">
      <c r="A25" s="1">
        <v>2023</v>
      </c>
      <c r="B25" s="1" t="s">
        <v>174</v>
      </c>
      <c r="C25" s="1" t="s">
        <v>27</v>
      </c>
      <c r="D25" s="1" t="s">
        <v>182</v>
      </c>
      <c r="E25" s="1" t="s">
        <v>183</v>
      </c>
      <c r="F25" s="1" t="s">
        <v>189</v>
      </c>
      <c r="G25" s="1" t="s">
        <v>31</v>
      </c>
      <c r="H25" s="2" t="s">
        <v>182</v>
      </c>
      <c r="I25" s="3" t="s">
        <v>190</v>
      </c>
      <c r="J25" s="2" t="s">
        <v>191</v>
      </c>
      <c r="K25" s="2" t="s">
        <v>180</v>
      </c>
      <c r="L25" s="2" t="s">
        <v>35</v>
      </c>
      <c r="M25" s="2" t="s">
        <v>35</v>
      </c>
      <c r="N25" s="2" t="s">
        <v>35</v>
      </c>
      <c r="O25" s="2" t="s">
        <v>36</v>
      </c>
      <c r="P25" s="2" t="s">
        <v>186</v>
      </c>
      <c r="Q25" s="2" t="s">
        <v>187</v>
      </c>
      <c r="R25" s="2" t="s">
        <v>39</v>
      </c>
      <c r="S25" s="2" t="s">
        <v>192</v>
      </c>
      <c r="T25" s="1" t="s">
        <v>35</v>
      </c>
      <c r="U25" s="1" t="s">
        <v>52</v>
      </c>
      <c r="V25" s="2" t="s">
        <v>35</v>
      </c>
      <c r="W25" s="2" t="s">
        <v>35</v>
      </c>
      <c r="X25" s="2" t="s">
        <v>35</v>
      </c>
      <c r="Y25" s="4">
        <v>44518.738252314812</v>
      </c>
      <c r="Z25" s="2" t="s">
        <v>35</v>
      </c>
    </row>
    <row r="26" spans="1:26" ht="102" x14ac:dyDescent="0.25">
      <c r="A26" s="1">
        <v>2024</v>
      </c>
      <c r="B26" s="1" t="s">
        <v>174</v>
      </c>
      <c r="C26" s="1" t="s">
        <v>27</v>
      </c>
      <c r="D26" s="1" t="s">
        <v>58</v>
      </c>
      <c r="E26" s="1" t="s">
        <v>59</v>
      </c>
      <c r="F26" s="1" t="s">
        <v>193</v>
      </c>
      <c r="G26" s="1" t="s">
        <v>31</v>
      </c>
      <c r="H26" s="2" t="s">
        <v>58</v>
      </c>
      <c r="I26" s="3" t="s">
        <v>194</v>
      </c>
      <c r="J26" s="2" t="s">
        <v>195</v>
      </c>
      <c r="K26" s="2" t="s">
        <v>180</v>
      </c>
      <c r="L26" s="2" t="s">
        <v>35</v>
      </c>
      <c r="M26" s="2" t="s">
        <v>35</v>
      </c>
      <c r="N26" s="2" t="s">
        <v>35</v>
      </c>
      <c r="O26" s="2" t="s">
        <v>36</v>
      </c>
      <c r="P26" s="2" t="s">
        <v>63</v>
      </c>
      <c r="Q26" s="2" t="s">
        <v>64</v>
      </c>
      <c r="R26" s="2" t="s">
        <v>56</v>
      </c>
      <c r="S26" s="2" t="s">
        <v>196</v>
      </c>
      <c r="T26" s="1" t="s">
        <v>27</v>
      </c>
      <c r="U26" s="1" t="s">
        <v>41</v>
      </c>
      <c r="V26" s="2" t="s">
        <v>35</v>
      </c>
      <c r="W26" s="2" t="s">
        <v>35</v>
      </c>
      <c r="X26" s="2" t="s">
        <v>35</v>
      </c>
      <c r="Y26" s="4">
        <v>44460.587453703702</v>
      </c>
      <c r="Z26" s="2" t="s">
        <v>35</v>
      </c>
    </row>
    <row r="27" spans="1:26" ht="102" x14ac:dyDescent="0.25">
      <c r="A27" s="1">
        <v>2025</v>
      </c>
      <c r="B27" s="1" t="s">
        <v>174</v>
      </c>
      <c r="C27" s="1" t="s">
        <v>27</v>
      </c>
      <c r="D27" s="1" t="s">
        <v>58</v>
      </c>
      <c r="E27" s="1" t="s">
        <v>59</v>
      </c>
      <c r="F27" s="1" t="s">
        <v>99</v>
      </c>
      <c r="G27" s="1" t="s">
        <v>31</v>
      </c>
      <c r="H27" s="2" t="s">
        <v>58</v>
      </c>
      <c r="I27" s="3" t="s">
        <v>197</v>
      </c>
      <c r="J27" s="2" t="s">
        <v>198</v>
      </c>
      <c r="K27" s="2" t="s">
        <v>180</v>
      </c>
      <c r="L27" s="2" t="s">
        <v>35</v>
      </c>
      <c r="M27" s="2" t="s">
        <v>35</v>
      </c>
      <c r="N27" s="2" t="s">
        <v>35</v>
      </c>
      <c r="O27" s="2" t="s">
        <v>36</v>
      </c>
      <c r="P27" s="2" t="s">
        <v>63</v>
      </c>
      <c r="Q27" s="2" t="s">
        <v>64</v>
      </c>
      <c r="R27" s="2" t="s">
        <v>56</v>
      </c>
      <c r="S27" s="2" t="s">
        <v>199</v>
      </c>
      <c r="T27" s="1" t="s">
        <v>27</v>
      </c>
      <c r="U27" s="1" t="s">
        <v>41</v>
      </c>
      <c r="V27" s="2" t="s">
        <v>35</v>
      </c>
      <c r="W27" s="2" t="s">
        <v>35</v>
      </c>
      <c r="X27" s="2" t="s">
        <v>35</v>
      </c>
      <c r="Y27" s="4">
        <v>44460.587453703702</v>
      </c>
      <c r="Z27" s="2" t="s">
        <v>35</v>
      </c>
    </row>
    <row r="28" spans="1:26" ht="76.5" x14ac:dyDescent="0.25">
      <c r="A28" s="1">
        <v>2026</v>
      </c>
      <c r="B28" s="1" t="s">
        <v>174</v>
      </c>
      <c r="C28" s="1" t="s">
        <v>27</v>
      </c>
      <c r="D28" s="1" t="s">
        <v>200</v>
      </c>
      <c r="E28" s="1" t="s">
        <v>201</v>
      </c>
      <c r="F28" s="1" t="s">
        <v>202</v>
      </c>
      <c r="G28" s="1" t="s">
        <v>31</v>
      </c>
      <c r="H28" s="2" t="s">
        <v>200</v>
      </c>
      <c r="I28" s="3" t="s">
        <v>203</v>
      </c>
      <c r="J28" s="2" t="s">
        <v>204</v>
      </c>
      <c r="K28" s="2" t="s">
        <v>180</v>
      </c>
      <c r="L28" s="2" t="s">
        <v>35</v>
      </c>
      <c r="M28" s="2" t="s">
        <v>35</v>
      </c>
      <c r="N28" s="2" t="s">
        <v>35</v>
      </c>
      <c r="O28" s="2" t="s">
        <v>36</v>
      </c>
      <c r="P28" s="2" t="s">
        <v>205</v>
      </c>
      <c r="Q28" s="2" t="s">
        <v>206</v>
      </c>
      <c r="R28" s="2" t="s">
        <v>56</v>
      </c>
      <c r="S28" s="2" t="s">
        <v>207</v>
      </c>
      <c r="T28" s="1" t="s">
        <v>35</v>
      </c>
      <c r="U28" s="1" t="s">
        <v>52</v>
      </c>
      <c r="V28" s="2" t="s">
        <v>35</v>
      </c>
      <c r="W28" s="2" t="s">
        <v>35</v>
      </c>
      <c r="X28" s="2" t="s">
        <v>35</v>
      </c>
      <c r="Y28" s="4">
        <v>44518.738252314812</v>
      </c>
      <c r="Z28" s="2" t="s">
        <v>35</v>
      </c>
    </row>
    <row r="29" spans="1:26" ht="242.25" x14ac:dyDescent="0.25">
      <c r="A29" s="1">
        <v>2027</v>
      </c>
      <c r="B29" s="1" t="s">
        <v>174</v>
      </c>
      <c r="C29" s="1" t="s">
        <v>27</v>
      </c>
      <c r="D29" s="1" t="s">
        <v>208</v>
      </c>
      <c r="E29" s="1" t="s">
        <v>209</v>
      </c>
      <c r="F29" s="1" t="s">
        <v>210</v>
      </c>
      <c r="G29" s="1" t="s">
        <v>31</v>
      </c>
      <c r="H29" s="2" t="s">
        <v>208</v>
      </c>
      <c r="I29" s="3" t="s">
        <v>211</v>
      </c>
      <c r="J29" s="2" t="s">
        <v>212</v>
      </c>
      <c r="K29" s="2" t="s">
        <v>180</v>
      </c>
      <c r="L29" s="2" t="s">
        <v>35</v>
      </c>
      <c r="M29" s="2" t="s">
        <v>35</v>
      </c>
      <c r="N29" s="2" t="s">
        <v>35</v>
      </c>
      <c r="O29" s="2" t="s">
        <v>36</v>
      </c>
      <c r="P29" s="2" t="s">
        <v>205</v>
      </c>
      <c r="Q29" s="2" t="s">
        <v>206</v>
      </c>
      <c r="R29" s="2" t="s">
        <v>213</v>
      </c>
      <c r="S29" s="2" t="s">
        <v>214</v>
      </c>
      <c r="T29" s="1" t="s">
        <v>35</v>
      </c>
      <c r="U29" s="1" t="s">
        <v>52</v>
      </c>
      <c r="V29" s="2" t="s">
        <v>35</v>
      </c>
      <c r="W29" s="2" t="s">
        <v>35</v>
      </c>
      <c r="X29" s="2" t="s">
        <v>35</v>
      </c>
      <c r="Y29" s="4">
        <v>44518.738252314812</v>
      </c>
      <c r="Z29" s="2" t="s">
        <v>35</v>
      </c>
    </row>
    <row r="30" spans="1:26" ht="267.75" x14ac:dyDescent="0.25">
      <c r="A30" s="1">
        <v>2028</v>
      </c>
      <c r="B30" s="1" t="s">
        <v>174</v>
      </c>
      <c r="C30" s="1" t="s">
        <v>27</v>
      </c>
      <c r="D30" s="1" t="s">
        <v>208</v>
      </c>
      <c r="E30" s="1" t="s">
        <v>209</v>
      </c>
      <c r="F30" s="1" t="s">
        <v>215</v>
      </c>
      <c r="G30" s="1" t="s">
        <v>31</v>
      </c>
      <c r="H30" s="2" t="s">
        <v>208</v>
      </c>
      <c r="I30" s="3" t="s">
        <v>216</v>
      </c>
      <c r="J30" s="2" t="s">
        <v>217</v>
      </c>
      <c r="K30" s="2" t="s">
        <v>180</v>
      </c>
      <c r="L30" s="2" t="s">
        <v>35</v>
      </c>
      <c r="M30" s="2" t="s">
        <v>35</v>
      </c>
      <c r="N30" s="2" t="s">
        <v>35</v>
      </c>
      <c r="O30" s="2" t="s">
        <v>36</v>
      </c>
      <c r="P30" s="2" t="s">
        <v>205</v>
      </c>
      <c r="Q30" s="2" t="s">
        <v>206</v>
      </c>
      <c r="R30" s="2" t="s">
        <v>39</v>
      </c>
      <c r="S30" s="2" t="s">
        <v>218</v>
      </c>
      <c r="T30" s="1" t="s">
        <v>35</v>
      </c>
      <c r="U30" s="1" t="s">
        <v>52</v>
      </c>
      <c r="V30" s="2" t="s">
        <v>35</v>
      </c>
      <c r="W30" s="2" t="s">
        <v>35</v>
      </c>
      <c r="X30" s="2" t="s">
        <v>35</v>
      </c>
      <c r="Y30" s="4">
        <v>44518.738252314812</v>
      </c>
      <c r="Z30" s="2" t="s">
        <v>35</v>
      </c>
    </row>
    <row r="31" spans="1:26" ht="408" x14ac:dyDescent="0.25">
      <c r="A31" s="1">
        <v>2029</v>
      </c>
      <c r="B31" s="1" t="s">
        <v>174</v>
      </c>
      <c r="C31" s="1" t="s">
        <v>27</v>
      </c>
      <c r="D31" s="1" t="s">
        <v>219</v>
      </c>
      <c r="E31" s="1" t="s">
        <v>220</v>
      </c>
      <c r="F31" s="1" t="s">
        <v>221</v>
      </c>
      <c r="G31" s="1" t="s">
        <v>31</v>
      </c>
      <c r="H31" s="2" t="s">
        <v>219</v>
      </c>
      <c r="I31" s="3" t="s">
        <v>222</v>
      </c>
      <c r="J31" s="2" t="s">
        <v>223</v>
      </c>
      <c r="K31" s="2" t="s">
        <v>180</v>
      </c>
      <c r="L31" s="2" t="s">
        <v>35</v>
      </c>
      <c r="M31" s="2" t="s">
        <v>35</v>
      </c>
      <c r="N31" s="2" t="s">
        <v>35</v>
      </c>
      <c r="O31" s="2" t="s">
        <v>36</v>
      </c>
      <c r="P31" s="2" t="s">
        <v>171</v>
      </c>
      <c r="Q31" s="2" t="s">
        <v>224</v>
      </c>
      <c r="R31" s="2" t="s">
        <v>39</v>
      </c>
      <c r="S31" s="2" t="s">
        <v>225</v>
      </c>
      <c r="T31" s="1" t="s">
        <v>27</v>
      </c>
      <c r="U31" s="1" t="s">
        <v>41</v>
      </c>
      <c r="V31" s="2" t="s">
        <v>35</v>
      </c>
      <c r="W31" s="2" t="s">
        <v>35</v>
      </c>
      <c r="X31" s="2" t="s">
        <v>35</v>
      </c>
      <c r="Y31" s="4">
        <v>44460.587453703702</v>
      </c>
      <c r="Z31" s="2" t="s">
        <v>35</v>
      </c>
    </row>
    <row r="32" spans="1:26" ht="242.25" x14ac:dyDescent="0.25">
      <c r="A32" s="1">
        <v>2030</v>
      </c>
      <c r="B32" s="1" t="s">
        <v>174</v>
      </c>
      <c r="C32" s="1" t="s">
        <v>27</v>
      </c>
      <c r="D32" s="1" t="s">
        <v>226</v>
      </c>
      <c r="E32" s="1" t="s">
        <v>220</v>
      </c>
      <c r="F32" s="1" t="s">
        <v>94</v>
      </c>
      <c r="G32" s="1" t="s">
        <v>31</v>
      </c>
      <c r="H32" s="2" t="s">
        <v>226</v>
      </c>
      <c r="I32" s="3" t="s">
        <v>227</v>
      </c>
      <c r="J32" s="2" t="s">
        <v>228</v>
      </c>
      <c r="K32" s="2" t="s">
        <v>180</v>
      </c>
      <c r="L32" s="2" t="s">
        <v>35</v>
      </c>
      <c r="M32" s="2" t="s">
        <v>35</v>
      </c>
      <c r="N32" s="2" t="s">
        <v>35</v>
      </c>
      <c r="O32" s="2" t="s">
        <v>36</v>
      </c>
      <c r="P32" s="2" t="s">
        <v>171</v>
      </c>
      <c r="Q32" s="2" t="s">
        <v>224</v>
      </c>
      <c r="R32" s="2" t="s">
        <v>213</v>
      </c>
      <c r="S32" s="2" t="s">
        <v>229</v>
      </c>
      <c r="T32" s="1" t="s">
        <v>27</v>
      </c>
      <c r="U32" s="1" t="s">
        <v>41</v>
      </c>
      <c r="V32" s="2" t="s">
        <v>35</v>
      </c>
      <c r="W32" s="2" t="s">
        <v>35</v>
      </c>
      <c r="X32" s="2" t="s">
        <v>35</v>
      </c>
      <c r="Y32" s="4">
        <v>44460.587453703702</v>
      </c>
      <c r="Z32" s="2" t="s">
        <v>35</v>
      </c>
    </row>
    <row r="33" spans="1:26" ht="255" x14ac:dyDescent="0.25">
      <c r="A33" s="1">
        <v>2031</v>
      </c>
      <c r="B33" s="1" t="s">
        <v>174</v>
      </c>
      <c r="C33" s="1" t="s">
        <v>27</v>
      </c>
      <c r="D33" s="1" t="s">
        <v>230</v>
      </c>
      <c r="E33" s="1" t="s">
        <v>231</v>
      </c>
      <c r="F33" s="1" t="s">
        <v>112</v>
      </c>
      <c r="G33" s="1" t="s">
        <v>31</v>
      </c>
      <c r="H33" s="2" t="s">
        <v>230</v>
      </c>
      <c r="I33" s="3" t="s">
        <v>232</v>
      </c>
      <c r="J33" s="2" t="s">
        <v>233</v>
      </c>
      <c r="K33" s="2" t="s">
        <v>180</v>
      </c>
      <c r="L33" s="2" t="s">
        <v>35</v>
      </c>
      <c r="M33" s="2" t="s">
        <v>35</v>
      </c>
      <c r="N33" s="2" t="s">
        <v>35</v>
      </c>
      <c r="O33" s="2" t="s">
        <v>36</v>
      </c>
      <c r="P33" s="2" t="s">
        <v>171</v>
      </c>
      <c r="Q33" s="2" t="s">
        <v>224</v>
      </c>
      <c r="R33" s="2" t="s">
        <v>39</v>
      </c>
      <c r="S33" s="2" t="s">
        <v>234</v>
      </c>
      <c r="T33" s="1" t="s">
        <v>27</v>
      </c>
      <c r="U33" s="1" t="s">
        <v>41</v>
      </c>
      <c r="V33" s="2" t="s">
        <v>35</v>
      </c>
      <c r="W33" s="2" t="s">
        <v>35</v>
      </c>
      <c r="X33" s="2" t="s">
        <v>35</v>
      </c>
      <c r="Y33" s="4">
        <v>44460.587453703702</v>
      </c>
      <c r="Z33" s="2" t="s">
        <v>35</v>
      </c>
    </row>
    <row r="34" spans="1:26" ht="178.5" x14ac:dyDescent="0.25">
      <c r="A34" s="1">
        <v>2032</v>
      </c>
      <c r="B34" s="1" t="s">
        <v>174</v>
      </c>
      <c r="C34" s="1" t="s">
        <v>27</v>
      </c>
      <c r="D34" s="1" t="s">
        <v>235</v>
      </c>
      <c r="E34" s="1" t="s">
        <v>231</v>
      </c>
      <c r="F34" s="1" t="s">
        <v>202</v>
      </c>
      <c r="G34" s="1" t="s">
        <v>31</v>
      </c>
      <c r="H34" s="2" t="s">
        <v>235</v>
      </c>
      <c r="I34" s="3" t="s">
        <v>236</v>
      </c>
      <c r="J34" s="2" t="s">
        <v>237</v>
      </c>
      <c r="K34" s="2" t="s">
        <v>180</v>
      </c>
      <c r="L34" s="2" t="s">
        <v>35</v>
      </c>
      <c r="M34" s="2" t="s">
        <v>35</v>
      </c>
      <c r="N34" s="2" t="s">
        <v>35</v>
      </c>
      <c r="O34" s="2" t="s">
        <v>36</v>
      </c>
      <c r="P34" s="2" t="s">
        <v>171</v>
      </c>
      <c r="Q34" s="2" t="s">
        <v>224</v>
      </c>
      <c r="R34" s="2" t="s">
        <v>39</v>
      </c>
      <c r="S34" s="2" t="s">
        <v>238</v>
      </c>
      <c r="T34" s="1" t="s">
        <v>27</v>
      </c>
      <c r="U34" s="1" t="s">
        <v>41</v>
      </c>
      <c r="V34" s="2" t="s">
        <v>35</v>
      </c>
      <c r="W34" s="2" t="s">
        <v>35</v>
      </c>
      <c r="X34" s="2" t="s">
        <v>35</v>
      </c>
      <c r="Y34" s="4">
        <v>44460.587453703702</v>
      </c>
      <c r="Z34" s="2" t="s">
        <v>35</v>
      </c>
    </row>
    <row r="35" spans="1:26" ht="267.75" x14ac:dyDescent="0.25">
      <c r="A35" s="1">
        <v>2033</v>
      </c>
      <c r="B35" s="1" t="s">
        <v>174</v>
      </c>
      <c r="C35" s="1" t="s">
        <v>27</v>
      </c>
      <c r="D35" s="1" t="s">
        <v>235</v>
      </c>
      <c r="E35" s="1" t="s">
        <v>239</v>
      </c>
      <c r="F35" s="1" t="s">
        <v>210</v>
      </c>
      <c r="G35" s="1" t="s">
        <v>31</v>
      </c>
      <c r="H35" s="2" t="s">
        <v>235</v>
      </c>
      <c r="I35" s="3" t="s">
        <v>240</v>
      </c>
      <c r="J35" s="2" t="s">
        <v>241</v>
      </c>
      <c r="K35" s="2" t="s">
        <v>180</v>
      </c>
      <c r="L35" s="2" t="s">
        <v>35</v>
      </c>
      <c r="M35" s="2" t="s">
        <v>35</v>
      </c>
      <c r="N35" s="2" t="s">
        <v>35</v>
      </c>
      <c r="O35" s="2" t="s">
        <v>36</v>
      </c>
      <c r="P35" s="2" t="s">
        <v>171</v>
      </c>
      <c r="Q35" s="2" t="s">
        <v>224</v>
      </c>
      <c r="R35" s="2" t="s">
        <v>39</v>
      </c>
      <c r="S35" s="2" t="s">
        <v>242</v>
      </c>
      <c r="T35" s="1" t="s">
        <v>27</v>
      </c>
      <c r="U35" s="1" t="s">
        <v>41</v>
      </c>
      <c r="V35" s="2" t="s">
        <v>35</v>
      </c>
      <c r="W35" s="2" t="s">
        <v>35</v>
      </c>
      <c r="X35" s="2" t="s">
        <v>35</v>
      </c>
      <c r="Y35" s="4">
        <v>44460.587453703702</v>
      </c>
      <c r="Z35" s="2" t="s">
        <v>35</v>
      </c>
    </row>
    <row r="36" spans="1:26" ht="267.75" x14ac:dyDescent="0.25">
      <c r="A36" s="1">
        <v>2034</v>
      </c>
      <c r="B36" s="1" t="s">
        <v>174</v>
      </c>
      <c r="C36" s="1" t="s">
        <v>27</v>
      </c>
      <c r="D36" s="1" t="s">
        <v>235</v>
      </c>
      <c r="E36" s="1" t="s">
        <v>239</v>
      </c>
      <c r="F36" s="1" t="s">
        <v>243</v>
      </c>
      <c r="G36" s="1" t="s">
        <v>31</v>
      </c>
      <c r="H36" s="2" t="s">
        <v>235</v>
      </c>
      <c r="I36" s="3" t="s">
        <v>244</v>
      </c>
      <c r="J36" s="2" t="s">
        <v>241</v>
      </c>
      <c r="K36" s="2" t="s">
        <v>180</v>
      </c>
      <c r="L36" s="2" t="s">
        <v>35</v>
      </c>
      <c r="M36" s="2" t="s">
        <v>35</v>
      </c>
      <c r="N36" s="2" t="s">
        <v>35</v>
      </c>
      <c r="O36" s="2" t="s">
        <v>36</v>
      </c>
      <c r="P36" s="2" t="s">
        <v>171</v>
      </c>
      <c r="Q36" s="2" t="s">
        <v>224</v>
      </c>
      <c r="R36" s="2" t="s">
        <v>39</v>
      </c>
      <c r="S36" s="2" t="s">
        <v>245</v>
      </c>
      <c r="T36" s="1" t="s">
        <v>27</v>
      </c>
      <c r="U36" s="1" t="s">
        <v>41</v>
      </c>
      <c r="V36" s="2" t="s">
        <v>35</v>
      </c>
      <c r="W36" s="2" t="s">
        <v>35</v>
      </c>
      <c r="X36" s="2" t="s">
        <v>35</v>
      </c>
      <c r="Y36" s="4">
        <v>44460.587453703702</v>
      </c>
      <c r="Z36" s="2" t="s">
        <v>35</v>
      </c>
    </row>
    <row r="37" spans="1:26" ht="89.25" x14ac:dyDescent="0.25">
      <c r="A37" s="1">
        <v>2035</v>
      </c>
      <c r="B37" s="1" t="s">
        <v>174</v>
      </c>
      <c r="C37" s="1" t="s">
        <v>27</v>
      </c>
      <c r="D37" s="1" t="s">
        <v>246</v>
      </c>
      <c r="E37" s="1" t="s">
        <v>239</v>
      </c>
      <c r="F37" s="1" t="s">
        <v>247</v>
      </c>
      <c r="G37" s="1" t="s">
        <v>86</v>
      </c>
      <c r="H37" s="2" t="s">
        <v>246</v>
      </c>
      <c r="I37" s="3" t="s">
        <v>248</v>
      </c>
      <c r="J37" s="2" t="s">
        <v>249</v>
      </c>
      <c r="K37" s="2" t="s">
        <v>180</v>
      </c>
      <c r="L37" s="2" t="s">
        <v>35</v>
      </c>
      <c r="M37" s="2" t="s">
        <v>35</v>
      </c>
      <c r="N37" s="2" t="s">
        <v>35</v>
      </c>
      <c r="O37" s="2" t="s">
        <v>36</v>
      </c>
      <c r="P37" s="2" t="s">
        <v>89</v>
      </c>
      <c r="Q37" s="2" t="s">
        <v>90</v>
      </c>
      <c r="R37" s="2" t="s">
        <v>56</v>
      </c>
      <c r="S37" s="2" t="s">
        <v>250</v>
      </c>
      <c r="T37" s="1" t="s">
        <v>27</v>
      </c>
      <c r="U37" s="1" t="s">
        <v>41</v>
      </c>
      <c r="V37" s="2" t="s">
        <v>35</v>
      </c>
      <c r="W37" s="2" t="s">
        <v>35</v>
      </c>
      <c r="X37" s="2" t="s">
        <v>35</v>
      </c>
      <c r="Y37" s="4">
        <v>44460.587453703702</v>
      </c>
      <c r="Z37" s="2" t="s">
        <v>35</v>
      </c>
    </row>
    <row r="38" spans="1:26" ht="191.25" x14ac:dyDescent="0.25">
      <c r="A38" s="1">
        <v>2036</v>
      </c>
      <c r="B38" s="1" t="s">
        <v>174</v>
      </c>
      <c r="C38" s="1" t="s">
        <v>27</v>
      </c>
      <c r="D38" s="1" t="s">
        <v>246</v>
      </c>
      <c r="E38" s="1" t="s">
        <v>239</v>
      </c>
      <c r="F38" s="1" t="s">
        <v>45</v>
      </c>
      <c r="G38" s="1" t="s">
        <v>86</v>
      </c>
      <c r="H38" s="2" t="s">
        <v>246</v>
      </c>
      <c r="I38" s="3" t="s">
        <v>251</v>
      </c>
      <c r="J38" s="2" t="s">
        <v>252</v>
      </c>
      <c r="K38" s="2" t="s">
        <v>180</v>
      </c>
      <c r="L38" s="2" t="s">
        <v>35</v>
      </c>
      <c r="M38" s="2" t="s">
        <v>35</v>
      </c>
      <c r="N38" s="2" t="s">
        <v>35</v>
      </c>
      <c r="O38" s="2" t="s">
        <v>36</v>
      </c>
      <c r="P38" s="2" t="s">
        <v>89</v>
      </c>
      <c r="Q38" s="2" t="s">
        <v>90</v>
      </c>
      <c r="R38" s="2" t="s">
        <v>39</v>
      </c>
      <c r="S38" s="2" t="s">
        <v>253</v>
      </c>
      <c r="T38" s="1" t="s">
        <v>27</v>
      </c>
      <c r="U38" s="1" t="s">
        <v>41</v>
      </c>
      <c r="V38" s="2" t="s">
        <v>35</v>
      </c>
      <c r="W38" s="2" t="s">
        <v>35</v>
      </c>
      <c r="X38" s="2" t="s">
        <v>35</v>
      </c>
      <c r="Y38" s="4">
        <v>44460.587453703702</v>
      </c>
      <c r="Z38" s="2" t="s">
        <v>35</v>
      </c>
    </row>
    <row r="39" spans="1:26" ht="280.5" x14ac:dyDescent="0.25">
      <c r="A39" s="1">
        <v>2037</v>
      </c>
      <c r="B39" s="1" t="s">
        <v>174</v>
      </c>
      <c r="C39" s="1" t="s">
        <v>27</v>
      </c>
      <c r="D39" s="1" t="s">
        <v>246</v>
      </c>
      <c r="E39" s="1" t="s">
        <v>254</v>
      </c>
      <c r="F39" s="1" t="s">
        <v>119</v>
      </c>
      <c r="G39" s="1" t="s">
        <v>31</v>
      </c>
      <c r="H39" s="2" t="s">
        <v>246</v>
      </c>
      <c r="I39" s="3" t="s">
        <v>255</v>
      </c>
      <c r="J39" s="2" t="s">
        <v>256</v>
      </c>
      <c r="K39" s="2" t="s">
        <v>180</v>
      </c>
      <c r="L39" s="2" t="s">
        <v>35</v>
      </c>
      <c r="M39" s="2" t="s">
        <v>35</v>
      </c>
      <c r="N39" s="2" t="s">
        <v>35</v>
      </c>
      <c r="O39" s="2" t="s">
        <v>36</v>
      </c>
      <c r="P39" s="2" t="s">
        <v>171</v>
      </c>
      <c r="Q39" s="2" t="s">
        <v>257</v>
      </c>
      <c r="R39" s="2" t="s">
        <v>39</v>
      </c>
      <c r="S39" s="2" t="s">
        <v>258</v>
      </c>
      <c r="T39" s="1" t="s">
        <v>27</v>
      </c>
      <c r="U39" s="1" t="s">
        <v>41</v>
      </c>
      <c r="V39" s="2" t="s">
        <v>35</v>
      </c>
      <c r="W39" s="2" t="s">
        <v>35</v>
      </c>
      <c r="X39" s="2" t="s">
        <v>35</v>
      </c>
      <c r="Y39" s="4">
        <v>44460.587453703702</v>
      </c>
      <c r="Z39" s="2" t="s">
        <v>35</v>
      </c>
    </row>
    <row r="40" spans="1:26" ht="280.5" x14ac:dyDescent="0.25">
      <c r="A40" s="1">
        <v>2038</v>
      </c>
      <c r="B40" s="1" t="s">
        <v>174</v>
      </c>
      <c r="C40" s="1" t="s">
        <v>27</v>
      </c>
      <c r="D40" s="1" t="s">
        <v>246</v>
      </c>
      <c r="E40" s="1" t="s">
        <v>254</v>
      </c>
      <c r="F40" s="1" t="s">
        <v>159</v>
      </c>
      <c r="G40" s="1" t="s">
        <v>31</v>
      </c>
      <c r="H40" s="2" t="s">
        <v>246</v>
      </c>
      <c r="I40" s="3" t="s">
        <v>259</v>
      </c>
      <c r="J40" s="2" t="s">
        <v>260</v>
      </c>
      <c r="K40" s="2" t="s">
        <v>180</v>
      </c>
      <c r="L40" s="2" t="s">
        <v>35</v>
      </c>
      <c r="M40" s="2" t="s">
        <v>35</v>
      </c>
      <c r="N40" s="2" t="s">
        <v>35</v>
      </c>
      <c r="O40" s="2" t="s">
        <v>36</v>
      </c>
      <c r="P40" s="2" t="s">
        <v>171</v>
      </c>
      <c r="Q40" s="2" t="s">
        <v>257</v>
      </c>
      <c r="R40" s="2" t="s">
        <v>39</v>
      </c>
      <c r="S40" s="2" t="s">
        <v>261</v>
      </c>
      <c r="T40" s="1" t="s">
        <v>27</v>
      </c>
      <c r="U40" s="1" t="s">
        <v>41</v>
      </c>
      <c r="V40" s="2" t="s">
        <v>35</v>
      </c>
      <c r="W40" s="2" t="s">
        <v>35</v>
      </c>
      <c r="X40" s="2" t="s">
        <v>35</v>
      </c>
      <c r="Y40" s="4">
        <v>44460.587453703702</v>
      </c>
      <c r="Z40" s="2" t="s">
        <v>35</v>
      </c>
    </row>
    <row r="41" spans="1:26" ht="280.5" x14ac:dyDescent="0.25">
      <c r="A41" s="1">
        <v>2039</v>
      </c>
      <c r="B41" s="1" t="s">
        <v>174</v>
      </c>
      <c r="C41" s="1" t="s">
        <v>27</v>
      </c>
      <c r="D41" s="1" t="s">
        <v>246</v>
      </c>
      <c r="E41" s="1" t="s">
        <v>254</v>
      </c>
      <c r="F41" s="1" t="s">
        <v>177</v>
      </c>
      <c r="G41" s="1" t="s">
        <v>31</v>
      </c>
      <c r="H41" s="2" t="s">
        <v>246</v>
      </c>
      <c r="I41" s="3" t="s">
        <v>262</v>
      </c>
      <c r="J41" s="2" t="s">
        <v>263</v>
      </c>
      <c r="K41" s="2" t="s">
        <v>180</v>
      </c>
      <c r="L41" s="2" t="s">
        <v>35</v>
      </c>
      <c r="M41" s="2" t="s">
        <v>35</v>
      </c>
      <c r="N41" s="2" t="s">
        <v>35</v>
      </c>
      <c r="O41" s="2" t="s">
        <v>36</v>
      </c>
      <c r="P41" s="2" t="s">
        <v>171</v>
      </c>
      <c r="Q41" s="2" t="s">
        <v>257</v>
      </c>
      <c r="R41" s="2" t="s">
        <v>39</v>
      </c>
      <c r="S41" s="2" t="s">
        <v>264</v>
      </c>
      <c r="T41" s="1" t="s">
        <v>27</v>
      </c>
      <c r="U41" s="1" t="s">
        <v>41</v>
      </c>
      <c r="V41" s="2" t="s">
        <v>35</v>
      </c>
      <c r="W41" s="2" t="s">
        <v>35</v>
      </c>
      <c r="X41" s="2" t="s">
        <v>35</v>
      </c>
      <c r="Y41" s="4">
        <v>44460.587453703702</v>
      </c>
      <c r="Z41" s="2" t="s">
        <v>35</v>
      </c>
    </row>
    <row r="42" spans="1:26" ht="229.5" x14ac:dyDescent="0.25">
      <c r="A42" s="1">
        <v>2040</v>
      </c>
      <c r="B42" s="1" t="s">
        <v>174</v>
      </c>
      <c r="C42" s="1" t="s">
        <v>27</v>
      </c>
      <c r="D42" s="1" t="s">
        <v>141</v>
      </c>
      <c r="E42" s="1" t="s">
        <v>142</v>
      </c>
      <c r="F42" s="1" t="s">
        <v>143</v>
      </c>
      <c r="G42" s="1" t="s">
        <v>31</v>
      </c>
      <c r="H42" s="2" t="s">
        <v>141</v>
      </c>
      <c r="I42" s="3" t="s">
        <v>144</v>
      </c>
      <c r="J42" s="2" t="s">
        <v>260</v>
      </c>
      <c r="K42" s="2" t="s">
        <v>180</v>
      </c>
      <c r="L42" s="2" t="s">
        <v>35</v>
      </c>
      <c r="M42" s="2" t="s">
        <v>35</v>
      </c>
      <c r="N42" s="2" t="s">
        <v>35</v>
      </c>
      <c r="O42" s="2" t="s">
        <v>36</v>
      </c>
      <c r="P42" s="2" t="s">
        <v>171</v>
      </c>
      <c r="Q42" s="2" t="s">
        <v>257</v>
      </c>
      <c r="R42" s="2" t="s">
        <v>39</v>
      </c>
      <c r="S42" s="2" t="s">
        <v>265</v>
      </c>
      <c r="T42" s="1" t="s">
        <v>27</v>
      </c>
      <c r="U42" s="1" t="s">
        <v>41</v>
      </c>
      <c r="V42" s="2" t="s">
        <v>35</v>
      </c>
      <c r="W42" s="2" t="s">
        <v>35</v>
      </c>
      <c r="X42" s="2" t="s">
        <v>35</v>
      </c>
      <c r="Y42" s="4">
        <v>44460.587453703702</v>
      </c>
      <c r="Z42" s="2" t="s">
        <v>35</v>
      </c>
    </row>
    <row r="43" spans="1:26" ht="229.5" x14ac:dyDescent="0.25">
      <c r="A43" s="1">
        <v>2041</v>
      </c>
      <c r="B43" s="1" t="s">
        <v>174</v>
      </c>
      <c r="C43" s="1" t="s">
        <v>27</v>
      </c>
      <c r="D43" s="1" t="s">
        <v>266</v>
      </c>
      <c r="E43" s="1" t="s">
        <v>142</v>
      </c>
      <c r="F43" s="1" t="s">
        <v>267</v>
      </c>
      <c r="G43" s="1" t="s">
        <v>86</v>
      </c>
      <c r="H43" s="2" t="s">
        <v>266</v>
      </c>
      <c r="I43" s="3" t="s">
        <v>268</v>
      </c>
      <c r="J43" s="2" t="s">
        <v>269</v>
      </c>
      <c r="K43" s="2" t="s">
        <v>180</v>
      </c>
      <c r="L43" s="2" t="s">
        <v>35</v>
      </c>
      <c r="M43" s="2" t="s">
        <v>35</v>
      </c>
      <c r="N43" s="2" t="s">
        <v>35</v>
      </c>
      <c r="O43" s="2" t="s">
        <v>36</v>
      </c>
      <c r="P43" s="2" t="s">
        <v>171</v>
      </c>
      <c r="Q43" s="2" t="s">
        <v>270</v>
      </c>
      <c r="R43" s="2" t="s">
        <v>39</v>
      </c>
      <c r="S43" s="2" t="s">
        <v>271</v>
      </c>
      <c r="T43" s="1" t="s">
        <v>27</v>
      </c>
      <c r="U43" s="1" t="s">
        <v>41</v>
      </c>
      <c r="V43" s="2" t="s">
        <v>35</v>
      </c>
      <c r="W43" s="2" t="s">
        <v>35</v>
      </c>
      <c r="X43" s="2" t="s">
        <v>35</v>
      </c>
      <c r="Y43" s="4">
        <v>44460.587453703702</v>
      </c>
      <c r="Z43" s="2" t="s">
        <v>35</v>
      </c>
    </row>
    <row r="44" spans="1:26" ht="178.5" x14ac:dyDescent="0.25">
      <c r="A44" s="1">
        <v>2042</v>
      </c>
      <c r="B44" s="1" t="s">
        <v>174</v>
      </c>
      <c r="C44" s="1" t="s">
        <v>27</v>
      </c>
      <c r="D44" s="1" t="s">
        <v>272</v>
      </c>
      <c r="E44" s="1" t="s">
        <v>273</v>
      </c>
      <c r="F44" s="1" t="s">
        <v>274</v>
      </c>
      <c r="G44" s="1" t="s">
        <v>86</v>
      </c>
      <c r="H44" s="2" t="s">
        <v>272</v>
      </c>
      <c r="I44" s="3" t="s">
        <v>275</v>
      </c>
      <c r="J44" s="2" t="s">
        <v>276</v>
      </c>
      <c r="K44" s="2" t="s">
        <v>180</v>
      </c>
      <c r="L44" s="2" t="s">
        <v>35</v>
      </c>
      <c r="M44" s="2" t="s">
        <v>35</v>
      </c>
      <c r="N44" s="2" t="s">
        <v>35</v>
      </c>
      <c r="O44" s="2" t="s">
        <v>36</v>
      </c>
      <c r="P44" s="2" t="s">
        <v>171</v>
      </c>
      <c r="Q44" s="2" t="s">
        <v>270</v>
      </c>
      <c r="R44" s="2" t="s">
        <v>39</v>
      </c>
      <c r="S44" s="2" t="s">
        <v>277</v>
      </c>
      <c r="T44" s="1" t="s">
        <v>27</v>
      </c>
      <c r="U44" s="1" t="s">
        <v>41</v>
      </c>
      <c r="V44" s="2" t="s">
        <v>35</v>
      </c>
      <c r="W44" s="2" t="s">
        <v>35</v>
      </c>
      <c r="X44" s="2" t="s">
        <v>35</v>
      </c>
      <c r="Y44" s="4">
        <v>44460.587453703702</v>
      </c>
      <c r="Z44" s="2" t="s">
        <v>35</v>
      </c>
    </row>
    <row r="45" spans="1:26" ht="89.25" x14ac:dyDescent="0.25">
      <c r="A45" s="1">
        <v>2043</v>
      </c>
      <c r="B45" s="1" t="s">
        <v>174</v>
      </c>
      <c r="C45" s="1" t="s">
        <v>27</v>
      </c>
      <c r="D45" s="1" t="s">
        <v>278</v>
      </c>
      <c r="E45" s="1" t="s">
        <v>93</v>
      </c>
      <c r="F45" s="1" t="s">
        <v>279</v>
      </c>
      <c r="G45" s="1" t="s">
        <v>31</v>
      </c>
      <c r="H45" s="2" t="s">
        <v>278</v>
      </c>
      <c r="I45" s="3" t="s">
        <v>280</v>
      </c>
      <c r="J45" s="2" t="s">
        <v>281</v>
      </c>
      <c r="K45" s="2" t="s">
        <v>180</v>
      </c>
      <c r="L45" s="2" t="s">
        <v>35</v>
      </c>
      <c r="M45" s="2" t="s">
        <v>35</v>
      </c>
      <c r="N45" s="2" t="s">
        <v>35</v>
      </c>
      <c r="O45" s="2" t="s">
        <v>36</v>
      </c>
      <c r="P45" s="2" t="s">
        <v>42</v>
      </c>
      <c r="Q45" s="2" t="s">
        <v>102</v>
      </c>
      <c r="R45" s="2" t="s">
        <v>56</v>
      </c>
      <c r="S45" s="2" t="s">
        <v>282</v>
      </c>
      <c r="T45" s="1" t="s">
        <v>27</v>
      </c>
      <c r="U45" s="1" t="s">
        <v>41</v>
      </c>
      <c r="V45" s="2" t="s">
        <v>35</v>
      </c>
      <c r="W45" s="2" t="s">
        <v>35</v>
      </c>
      <c r="X45" s="2" t="s">
        <v>35</v>
      </c>
      <c r="Y45" s="4">
        <v>44460.587453703702</v>
      </c>
      <c r="Z45" s="2" t="s">
        <v>35</v>
      </c>
    </row>
    <row r="46" spans="1:26" ht="242.25" x14ac:dyDescent="0.25">
      <c r="A46" s="1">
        <v>2044</v>
      </c>
      <c r="B46" s="1" t="s">
        <v>174</v>
      </c>
      <c r="C46" s="1" t="s">
        <v>27</v>
      </c>
      <c r="D46" s="1" t="s">
        <v>92</v>
      </c>
      <c r="E46" s="1" t="s">
        <v>93</v>
      </c>
      <c r="F46" s="1" t="s">
        <v>99</v>
      </c>
      <c r="G46" s="1" t="s">
        <v>31</v>
      </c>
      <c r="H46" s="2" t="s">
        <v>92</v>
      </c>
      <c r="I46" s="3" t="s">
        <v>100</v>
      </c>
      <c r="J46" s="2" t="s">
        <v>283</v>
      </c>
      <c r="K46" s="2" t="s">
        <v>180</v>
      </c>
      <c r="L46" s="2" t="s">
        <v>35</v>
      </c>
      <c r="M46" s="2" t="s">
        <v>35</v>
      </c>
      <c r="N46" s="2" t="s">
        <v>35</v>
      </c>
      <c r="O46" s="2" t="s">
        <v>36</v>
      </c>
      <c r="P46" s="2" t="s">
        <v>42</v>
      </c>
      <c r="Q46" s="2" t="s">
        <v>102</v>
      </c>
      <c r="R46" s="2" t="s">
        <v>39</v>
      </c>
      <c r="S46" s="2" t="s">
        <v>284</v>
      </c>
      <c r="T46" s="1" t="s">
        <v>35</v>
      </c>
      <c r="U46" s="1" t="s">
        <v>52</v>
      </c>
      <c r="V46" s="2" t="s">
        <v>35</v>
      </c>
      <c r="W46" s="2" t="s">
        <v>35</v>
      </c>
      <c r="X46" s="2" t="s">
        <v>35</v>
      </c>
      <c r="Y46" s="4">
        <v>44518.738252314812</v>
      </c>
      <c r="Z46" s="2" t="s">
        <v>35</v>
      </c>
    </row>
    <row r="47" spans="1:26" ht="89.25" x14ac:dyDescent="0.25">
      <c r="A47" s="1">
        <v>2045</v>
      </c>
      <c r="B47" s="1" t="s">
        <v>174</v>
      </c>
      <c r="C47" s="1" t="s">
        <v>27</v>
      </c>
      <c r="D47" s="1" t="s">
        <v>285</v>
      </c>
      <c r="E47" s="1" t="s">
        <v>286</v>
      </c>
      <c r="F47" s="1" t="s">
        <v>287</v>
      </c>
      <c r="G47" s="1" t="s">
        <v>31</v>
      </c>
      <c r="H47" s="2" t="s">
        <v>285</v>
      </c>
      <c r="I47" s="3" t="s">
        <v>288</v>
      </c>
      <c r="J47" s="2" t="s">
        <v>289</v>
      </c>
      <c r="K47" s="2" t="s">
        <v>180</v>
      </c>
      <c r="L47" s="2" t="s">
        <v>35</v>
      </c>
      <c r="M47" s="2" t="s">
        <v>35</v>
      </c>
      <c r="N47" s="2" t="s">
        <v>35</v>
      </c>
      <c r="O47" s="2" t="s">
        <v>36</v>
      </c>
      <c r="P47" s="2" t="s">
        <v>42</v>
      </c>
      <c r="Q47" s="2" t="s">
        <v>102</v>
      </c>
      <c r="R47" s="2" t="s">
        <v>56</v>
      </c>
      <c r="S47" s="2" t="s">
        <v>290</v>
      </c>
      <c r="T47" s="1" t="s">
        <v>27</v>
      </c>
      <c r="U47" s="1" t="s">
        <v>41</v>
      </c>
      <c r="V47" s="2" t="s">
        <v>35</v>
      </c>
      <c r="W47" s="2" t="s">
        <v>35</v>
      </c>
      <c r="X47" s="2" t="s">
        <v>35</v>
      </c>
      <c r="Y47" s="4">
        <v>44460.587453703702</v>
      </c>
      <c r="Z47" s="2" t="s">
        <v>35</v>
      </c>
    </row>
    <row r="48" spans="1:26" ht="191.25" x14ac:dyDescent="0.25">
      <c r="A48" s="1">
        <v>2046</v>
      </c>
      <c r="B48" s="1" t="s">
        <v>174</v>
      </c>
      <c r="C48" s="1" t="s">
        <v>27</v>
      </c>
      <c r="D48" s="1" t="s">
        <v>285</v>
      </c>
      <c r="E48" s="1" t="s">
        <v>291</v>
      </c>
      <c r="F48" s="1" t="s">
        <v>287</v>
      </c>
      <c r="G48" s="1" t="s">
        <v>31</v>
      </c>
      <c r="H48" s="2" t="s">
        <v>285</v>
      </c>
      <c r="I48" s="3" t="s">
        <v>292</v>
      </c>
      <c r="J48" s="2" t="s">
        <v>293</v>
      </c>
      <c r="K48" s="2" t="s">
        <v>180</v>
      </c>
      <c r="L48" s="2" t="s">
        <v>35</v>
      </c>
      <c r="M48" s="2" t="s">
        <v>35</v>
      </c>
      <c r="N48" s="2" t="s">
        <v>35</v>
      </c>
      <c r="O48" s="2" t="s">
        <v>36</v>
      </c>
      <c r="P48" s="2" t="s">
        <v>42</v>
      </c>
      <c r="Q48" s="2" t="s">
        <v>102</v>
      </c>
      <c r="R48" s="2" t="s">
        <v>213</v>
      </c>
      <c r="S48" s="2" t="s">
        <v>294</v>
      </c>
      <c r="T48" s="1" t="s">
        <v>27</v>
      </c>
      <c r="U48" s="1" t="s">
        <v>41</v>
      </c>
      <c r="V48" s="2" t="s">
        <v>35</v>
      </c>
      <c r="W48" s="2" t="s">
        <v>35</v>
      </c>
      <c r="X48" s="2" t="s">
        <v>35</v>
      </c>
      <c r="Y48" s="4">
        <v>44460.587453703702</v>
      </c>
      <c r="Z48" s="2" t="s">
        <v>35</v>
      </c>
    </row>
    <row r="49" spans="1:26" ht="216.75" x14ac:dyDescent="0.25">
      <c r="A49" s="1">
        <v>2047</v>
      </c>
      <c r="B49" s="1" t="s">
        <v>174</v>
      </c>
      <c r="C49" s="1" t="s">
        <v>27</v>
      </c>
      <c r="D49" s="1" t="s">
        <v>295</v>
      </c>
      <c r="E49" s="1" t="s">
        <v>296</v>
      </c>
      <c r="F49" s="1" t="s">
        <v>99</v>
      </c>
      <c r="G49" s="1" t="s">
        <v>31</v>
      </c>
      <c r="H49" s="2" t="s">
        <v>295</v>
      </c>
      <c r="I49" s="3" t="s">
        <v>297</v>
      </c>
      <c r="J49" s="2" t="s">
        <v>298</v>
      </c>
      <c r="K49" s="2" t="s">
        <v>180</v>
      </c>
      <c r="L49" s="2" t="s">
        <v>35</v>
      </c>
      <c r="M49" s="2" t="s">
        <v>35</v>
      </c>
      <c r="N49" s="2" t="s">
        <v>35</v>
      </c>
      <c r="O49" s="2" t="s">
        <v>36</v>
      </c>
      <c r="P49" s="2" t="s">
        <v>171</v>
      </c>
      <c r="Q49" s="2" t="s">
        <v>299</v>
      </c>
      <c r="R49" s="2" t="s">
        <v>39</v>
      </c>
      <c r="S49" s="2" t="s">
        <v>300</v>
      </c>
      <c r="T49" s="1" t="s">
        <v>27</v>
      </c>
      <c r="U49" s="1" t="s">
        <v>41</v>
      </c>
      <c r="V49" s="2" t="s">
        <v>35</v>
      </c>
      <c r="W49" s="2" t="s">
        <v>35</v>
      </c>
      <c r="X49" s="2" t="s">
        <v>35</v>
      </c>
      <c r="Y49" s="4">
        <v>44460.587453703702</v>
      </c>
      <c r="Z49" s="2" t="s">
        <v>35</v>
      </c>
    </row>
    <row r="50" spans="1:26" ht="280.5" x14ac:dyDescent="0.25">
      <c r="A50" s="1">
        <v>2048</v>
      </c>
      <c r="B50" s="1" t="s">
        <v>174</v>
      </c>
      <c r="C50" s="1" t="s">
        <v>27</v>
      </c>
      <c r="D50" s="1" t="s">
        <v>301</v>
      </c>
      <c r="E50" s="1" t="s">
        <v>302</v>
      </c>
      <c r="F50" s="1" t="s">
        <v>44</v>
      </c>
      <c r="G50" s="1" t="s">
        <v>31</v>
      </c>
      <c r="H50" s="2" t="s">
        <v>301</v>
      </c>
      <c r="I50" s="3" t="s">
        <v>303</v>
      </c>
      <c r="J50" s="2" t="s">
        <v>304</v>
      </c>
      <c r="K50" s="2" t="s">
        <v>180</v>
      </c>
      <c r="L50" s="2" t="s">
        <v>35</v>
      </c>
      <c r="M50" s="2" t="s">
        <v>35</v>
      </c>
      <c r="N50" s="2" t="s">
        <v>35</v>
      </c>
      <c r="O50" s="2" t="s">
        <v>36</v>
      </c>
      <c r="P50" s="2" t="s">
        <v>171</v>
      </c>
      <c r="Q50" s="2" t="s">
        <v>305</v>
      </c>
      <c r="R50" s="2" t="s">
        <v>39</v>
      </c>
      <c r="S50" s="2" t="s">
        <v>306</v>
      </c>
      <c r="T50" s="1" t="s">
        <v>27</v>
      </c>
      <c r="U50" s="1" t="s">
        <v>41</v>
      </c>
      <c r="V50" s="2" t="s">
        <v>35</v>
      </c>
      <c r="W50" s="2" t="s">
        <v>35</v>
      </c>
      <c r="X50" s="2" t="s">
        <v>35</v>
      </c>
      <c r="Y50" s="4">
        <v>44460.587453703702</v>
      </c>
      <c r="Z50" s="2" t="s">
        <v>35</v>
      </c>
    </row>
    <row r="51" spans="1:26" ht="280.5" x14ac:dyDescent="0.25">
      <c r="A51" s="1">
        <v>2049</v>
      </c>
      <c r="B51" s="1" t="s">
        <v>307</v>
      </c>
      <c r="C51" s="1" t="s">
        <v>27</v>
      </c>
      <c r="D51" s="1" t="s">
        <v>308</v>
      </c>
      <c r="E51" s="1" t="s">
        <v>243</v>
      </c>
      <c r="F51" s="1" t="s">
        <v>53</v>
      </c>
      <c r="G51" s="1" t="s">
        <v>86</v>
      </c>
      <c r="H51" s="2" t="s">
        <v>308</v>
      </c>
      <c r="I51" s="3" t="s">
        <v>309</v>
      </c>
      <c r="J51" s="2" t="s">
        <v>310</v>
      </c>
      <c r="K51" s="2" t="s">
        <v>311</v>
      </c>
      <c r="L51" s="2" t="s">
        <v>35</v>
      </c>
      <c r="M51" s="2" t="s">
        <v>35</v>
      </c>
      <c r="N51" s="2" t="s">
        <v>35</v>
      </c>
      <c r="O51" s="2" t="s">
        <v>36</v>
      </c>
      <c r="P51" s="2" t="s">
        <v>89</v>
      </c>
      <c r="Q51" s="2" t="s">
        <v>312</v>
      </c>
      <c r="R51" s="2" t="s">
        <v>39</v>
      </c>
      <c r="S51" s="2" t="s">
        <v>313</v>
      </c>
      <c r="T51" s="1" t="s">
        <v>35</v>
      </c>
      <c r="U51" s="1" t="s">
        <v>52</v>
      </c>
      <c r="V51" s="2" t="s">
        <v>35</v>
      </c>
      <c r="W51" s="2" t="s">
        <v>35</v>
      </c>
      <c r="X51" s="2" t="s">
        <v>35</v>
      </c>
      <c r="Y51" s="4">
        <v>44518.738252314812</v>
      </c>
      <c r="Z51" s="2" t="s">
        <v>35</v>
      </c>
    </row>
    <row r="52" spans="1:26" ht="229.5" x14ac:dyDescent="0.25">
      <c r="A52" s="1">
        <v>2050</v>
      </c>
      <c r="B52" s="1" t="s">
        <v>307</v>
      </c>
      <c r="C52" s="1" t="s">
        <v>27</v>
      </c>
      <c r="D52" s="1" t="s">
        <v>308</v>
      </c>
      <c r="E52" s="1" t="s">
        <v>314</v>
      </c>
      <c r="F52" s="1" t="s">
        <v>315</v>
      </c>
      <c r="G52" s="1" t="s">
        <v>31</v>
      </c>
      <c r="H52" s="2" t="s">
        <v>308</v>
      </c>
      <c r="I52" s="3" t="s">
        <v>316</v>
      </c>
      <c r="J52" s="2" t="s">
        <v>317</v>
      </c>
      <c r="K52" s="2" t="s">
        <v>318</v>
      </c>
      <c r="L52" s="2" t="s">
        <v>35</v>
      </c>
      <c r="M52" s="2" t="s">
        <v>35</v>
      </c>
      <c r="N52" s="2" t="s">
        <v>35</v>
      </c>
      <c r="O52" s="2" t="s">
        <v>36</v>
      </c>
      <c r="P52" s="2" t="s">
        <v>319</v>
      </c>
      <c r="Q52" s="2" t="s">
        <v>320</v>
      </c>
      <c r="R52" s="2" t="s">
        <v>39</v>
      </c>
      <c r="S52" s="2" t="s">
        <v>321</v>
      </c>
      <c r="T52" s="1" t="s">
        <v>27</v>
      </c>
      <c r="U52" s="1" t="s">
        <v>41</v>
      </c>
      <c r="V52" s="2" t="s">
        <v>35</v>
      </c>
      <c r="W52" s="2" t="s">
        <v>35</v>
      </c>
      <c r="X52" s="2" t="s">
        <v>35</v>
      </c>
      <c r="Y52" s="4">
        <v>44460.587453703702</v>
      </c>
      <c r="Z52" s="2" t="s">
        <v>35</v>
      </c>
    </row>
    <row r="53" spans="1:26" ht="357" x14ac:dyDescent="0.25">
      <c r="A53" s="1">
        <v>2051</v>
      </c>
      <c r="B53" s="1" t="s">
        <v>322</v>
      </c>
      <c r="C53" s="1" t="s">
        <v>140</v>
      </c>
      <c r="D53" s="1" t="s">
        <v>182</v>
      </c>
      <c r="E53" s="1" t="s">
        <v>183</v>
      </c>
      <c r="F53" s="1" t="s">
        <v>323</v>
      </c>
      <c r="G53" s="1" t="s">
        <v>31</v>
      </c>
      <c r="H53" s="2" t="s">
        <v>182</v>
      </c>
      <c r="I53" s="3" t="s">
        <v>324</v>
      </c>
      <c r="J53" s="2" t="s">
        <v>325</v>
      </c>
      <c r="K53" s="2" t="s">
        <v>326</v>
      </c>
      <c r="L53" s="2" t="s">
        <v>35</v>
      </c>
      <c r="M53" s="2" t="s">
        <v>35</v>
      </c>
      <c r="N53" s="2" t="s">
        <v>35</v>
      </c>
      <c r="O53" s="2" t="s">
        <v>36</v>
      </c>
      <c r="P53" s="2" t="s">
        <v>186</v>
      </c>
      <c r="Q53" s="2" t="s">
        <v>327</v>
      </c>
      <c r="R53" s="2" t="s">
        <v>39</v>
      </c>
      <c r="S53" s="2" t="s">
        <v>328</v>
      </c>
      <c r="T53" s="1" t="s">
        <v>35</v>
      </c>
      <c r="U53" s="1" t="s">
        <v>52</v>
      </c>
      <c r="V53" s="2" t="s">
        <v>35</v>
      </c>
      <c r="W53" s="2" t="s">
        <v>35</v>
      </c>
      <c r="X53" s="2" t="s">
        <v>35</v>
      </c>
      <c r="Y53" s="4">
        <v>44518.738252314812</v>
      </c>
      <c r="Z53" s="2" t="s">
        <v>35</v>
      </c>
    </row>
    <row r="54" spans="1:26" ht="409.5" x14ac:dyDescent="0.25">
      <c r="A54" s="1">
        <v>2052</v>
      </c>
      <c r="B54" s="1" t="s">
        <v>322</v>
      </c>
      <c r="C54" s="1" t="s">
        <v>140</v>
      </c>
      <c r="D54" s="1" t="s">
        <v>182</v>
      </c>
      <c r="E54" s="1" t="s">
        <v>183</v>
      </c>
      <c r="F54" s="1" t="s">
        <v>329</v>
      </c>
      <c r="G54" s="1" t="s">
        <v>86</v>
      </c>
      <c r="H54" s="2" t="s">
        <v>182</v>
      </c>
      <c r="I54" s="3" t="s">
        <v>330</v>
      </c>
      <c r="J54" s="2" t="s">
        <v>331</v>
      </c>
      <c r="K54" s="2" t="s">
        <v>332</v>
      </c>
      <c r="L54" s="2" t="s">
        <v>35</v>
      </c>
      <c r="M54" s="2" t="s">
        <v>35</v>
      </c>
      <c r="N54" s="2" t="s">
        <v>35</v>
      </c>
      <c r="O54" s="2" t="s">
        <v>36</v>
      </c>
      <c r="P54" s="2" t="s">
        <v>186</v>
      </c>
      <c r="Q54" s="2" t="s">
        <v>187</v>
      </c>
      <c r="R54" s="2" t="s">
        <v>213</v>
      </c>
      <c r="S54" s="2" t="s">
        <v>333</v>
      </c>
      <c r="T54" s="1" t="s">
        <v>35</v>
      </c>
      <c r="U54" s="1" t="s">
        <v>52</v>
      </c>
      <c r="V54" s="2" t="s">
        <v>35</v>
      </c>
      <c r="W54" s="2" t="s">
        <v>35</v>
      </c>
      <c r="X54" s="2" t="s">
        <v>35</v>
      </c>
      <c r="Y54" s="4">
        <v>44518.738252314812</v>
      </c>
      <c r="Z54" s="2" t="s">
        <v>35</v>
      </c>
    </row>
    <row r="55" spans="1:26" ht="409.5" x14ac:dyDescent="0.25">
      <c r="A55" s="1">
        <v>2053</v>
      </c>
      <c r="B55" s="1" t="s">
        <v>322</v>
      </c>
      <c r="C55" s="1" t="s">
        <v>140</v>
      </c>
      <c r="D55" s="1" t="s">
        <v>182</v>
      </c>
      <c r="E55" s="1" t="s">
        <v>183</v>
      </c>
      <c r="F55" s="1" t="s">
        <v>176</v>
      </c>
      <c r="G55" s="1" t="s">
        <v>31</v>
      </c>
      <c r="H55" s="2" t="s">
        <v>182</v>
      </c>
      <c r="I55" s="3" t="s">
        <v>334</v>
      </c>
      <c r="J55" s="2" t="s">
        <v>335</v>
      </c>
      <c r="K55" s="2" t="s">
        <v>336</v>
      </c>
      <c r="L55" s="2" t="s">
        <v>35</v>
      </c>
      <c r="M55" s="2" t="s">
        <v>35</v>
      </c>
      <c r="N55" s="2" t="s">
        <v>35</v>
      </c>
      <c r="O55" s="2" t="s">
        <v>36</v>
      </c>
      <c r="P55" s="2" t="s">
        <v>186</v>
      </c>
      <c r="Q55" s="2" t="s">
        <v>327</v>
      </c>
      <c r="R55" s="2" t="s">
        <v>39</v>
      </c>
      <c r="S55" s="2" t="s">
        <v>337</v>
      </c>
      <c r="T55" s="1" t="s">
        <v>35</v>
      </c>
      <c r="U55" s="1" t="s">
        <v>52</v>
      </c>
      <c r="V55" s="2" t="s">
        <v>35</v>
      </c>
      <c r="W55" s="2" t="s">
        <v>35</v>
      </c>
      <c r="X55" s="2" t="s">
        <v>35</v>
      </c>
      <c r="Y55" s="4">
        <v>44518.738252314812</v>
      </c>
      <c r="Z55" s="2" t="s">
        <v>35</v>
      </c>
    </row>
    <row r="56" spans="1:26" ht="114.75" x14ac:dyDescent="0.25">
      <c r="A56" s="1">
        <v>2054</v>
      </c>
      <c r="B56" s="1" t="s">
        <v>322</v>
      </c>
      <c r="C56" s="1" t="s">
        <v>140</v>
      </c>
      <c r="D56" s="1" t="s">
        <v>182</v>
      </c>
      <c r="E56" s="1" t="s">
        <v>183</v>
      </c>
      <c r="F56" s="1" t="s">
        <v>279</v>
      </c>
      <c r="G56" s="1" t="s">
        <v>86</v>
      </c>
      <c r="H56" s="2" t="s">
        <v>182</v>
      </c>
      <c r="I56" s="3" t="s">
        <v>338</v>
      </c>
      <c r="J56" s="2" t="s">
        <v>339</v>
      </c>
      <c r="K56" s="2" t="s">
        <v>340</v>
      </c>
      <c r="L56" s="2" t="s">
        <v>35</v>
      </c>
      <c r="M56" s="2" t="s">
        <v>35</v>
      </c>
      <c r="N56" s="2" t="s">
        <v>35</v>
      </c>
      <c r="O56" s="2" t="s">
        <v>36</v>
      </c>
      <c r="P56" s="2" t="s">
        <v>186</v>
      </c>
      <c r="Q56" s="2" t="s">
        <v>187</v>
      </c>
      <c r="R56" s="2" t="s">
        <v>56</v>
      </c>
      <c r="S56" s="2" t="s">
        <v>341</v>
      </c>
      <c r="T56" s="1" t="s">
        <v>35</v>
      </c>
      <c r="U56" s="1" t="s">
        <v>52</v>
      </c>
      <c r="V56" s="2" t="s">
        <v>35</v>
      </c>
      <c r="W56" s="2" t="s">
        <v>35</v>
      </c>
      <c r="X56" s="2" t="s">
        <v>35</v>
      </c>
      <c r="Y56" s="4">
        <v>44518.738252314812</v>
      </c>
      <c r="Z56" s="2" t="s">
        <v>35</v>
      </c>
    </row>
    <row r="57" spans="1:26" ht="204" x14ac:dyDescent="0.25">
      <c r="A57" s="1">
        <v>2055</v>
      </c>
      <c r="B57" s="1" t="s">
        <v>322</v>
      </c>
      <c r="C57" s="1" t="s">
        <v>140</v>
      </c>
      <c r="D57" s="1" t="s">
        <v>182</v>
      </c>
      <c r="E57" s="1" t="s">
        <v>342</v>
      </c>
      <c r="F57" s="1" t="s">
        <v>45</v>
      </c>
      <c r="G57" s="1" t="s">
        <v>86</v>
      </c>
      <c r="H57" s="2" t="s">
        <v>182</v>
      </c>
      <c r="I57" s="3" t="s">
        <v>343</v>
      </c>
      <c r="J57" s="2" t="s">
        <v>344</v>
      </c>
      <c r="K57" s="2" t="s">
        <v>345</v>
      </c>
      <c r="L57" s="2" t="s">
        <v>35</v>
      </c>
      <c r="M57" s="2" t="s">
        <v>35</v>
      </c>
      <c r="N57" s="2" t="s">
        <v>35</v>
      </c>
      <c r="O57" s="2" t="s">
        <v>36</v>
      </c>
      <c r="P57" s="2" t="s">
        <v>186</v>
      </c>
      <c r="Q57" s="2" t="s">
        <v>187</v>
      </c>
      <c r="R57" s="2" t="s">
        <v>39</v>
      </c>
      <c r="S57" s="2" t="s">
        <v>346</v>
      </c>
      <c r="T57" s="1" t="s">
        <v>35</v>
      </c>
      <c r="U57" s="1" t="s">
        <v>52</v>
      </c>
      <c r="V57" s="2" t="s">
        <v>35</v>
      </c>
      <c r="W57" s="2" t="s">
        <v>35</v>
      </c>
      <c r="X57" s="2" t="s">
        <v>35</v>
      </c>
      <c r="Y57" s="4">
        <v>44518.738252314812</v>
      </c>
      <c r="Z57" s="2" t="s">
        <v>35</v>
      </c>
    </row>
    <row r="58" spans="1:26" ht="216.75" x14ac:dyDescent="0.25">
      <c r="A58" s="1">
        <v>2056</v>
      </c>
      <c r="B58" s="1" t="s">
        <v>322</v>
      </c>
      <c r="C58" s="1" t="s">
        <v>140</v>
      </c>
      <c r="D58" s="1" t="s">
        <v>347</v>
      </c>
      <c r="E58" s="1" t="s">
        <v>247</v>
      </c>
      <c r="F58" s="1" t="s">
        <v>176</v>
      </c>
      <c r="G58" s="1" t="s">
        <v>31</v>
      </c>
      <c r="H58" s="2" t="s">
        <v>347</v>
      </c>
      <c r="I58" s="3" t="s">
        <v>348</v>
      </c>
      <c r="J58" s="2" t="s">
        <v>349</v>
      </c>
      <c r="K58" s="2" t="s">
        <v>350</v>
      </c>
      <c r="L58" s="2" t="s">
        <v>35</v>
      </c>
      <c r="M58" s="2" t="s">
        <v>35</v>
      </c>
      <c r="N58" s="2" t="s">
        <v>35</v>
      </c>
      <c r="O58" s="2" t="s">
        <v>36</v>
      </c>
      <c r="P58" s="2" t="s">
        <v>37</v>
      </c>
      <c r="Q58" s="2" t="s">
        <v>351</v>
      </c>
      <c r="R58" s="2" t="s">
        <v>39</v>
      </c>
      <c r="S58" s="2" t="s">
        <v>352</v>
      </c>
      <c r="T58" s="1" t="s">
        <v>27</v>
      </c>
      <c r="U58" s="1" t="s">
        <v>41</v>
      </c>
      <c r="V58" s="2" t="s">
        <v>35</v>
      </c>
      <c r="W58" s="2" t="s">
        <v>35</v>
      </c>
      <c r="X58" s="2" t="s">
        <v>35</v>
      </c>
      <c r="Y58" s="4">
        <v>44460.587453703702</v>
      </c>
      <c r="Z58" s="2" t="s">
        <v>35</v>
      </c>
    </row>
    <row r="59" spans="1:26" ht="216.75" x14ac:dyDescent="0.25">
      <c r="A59" s="1">
        <v>2057</v>
      </c>
      <c r="B59" s="1" t="s">
        <v>322</v>
      </c>
      <c r="C59" s="1" t="s">
        <v>140</v>
      </c>
      <c r="D59" s="1" t="s">
        <v>347</v>
      </c>
      <c r="E59" s="1" t="s">
        <v>247</v>
      </c>
      <c r="F59" s="1" t="s">
        <v>342</v>
      </c>
      <c r="G59" s="1" t="s">
        <v>31</v>
      </c>
      <c r="H59" s="2" t="s">
        <v>347</v>
      </c>
      <c r="I59" s="3" t="s">
        <v>353</v>
      </c>
      <c r="J59" s="2" t="s">
        <v>354</v>
      </c>
      <c r="K59" s="2" t="s">
        <v>355</v>
      </c>
      <c r="L59" s="2" t="s">
        <v>35</v>
      </c>
      <c r="M59" s="2" t="s">
        <v>35</v>
      </c>
      <c r="N59" s="2" t="s">
        <v>35</v>
      </c>
      <c r="O59" s="2" t="s">
        <v>36</v>
      </c>
      <c r="P59" s="2" t="s">
        <v>37</v>
      </c>
      <c r="Q59" s="2" t="s">
        <v>351</v>
      </c>
      <c r="R59" s="2" t="s">
        <v>39</v>
      </c>
      <c r="S59" s="2" t="s">
        <v>356</v>
      </c>
      <c r="T59" s="1" t="s">
        <v>27</v>
      </c>
      <c r="U59" s="1" t="s">
        <v>41</v>
      </c>
      <c r="V59" s="2" t="s">
        <v>35</v>
      </c>
      <c r="W59" s="2" t="s">
        <v>35</v>
      </c>
      <c r="X59" s="2" t="s">
        <v>35</v>
      </c>
      <c r="Y59" s="4">
        <v>44460.587453703702</v>
      </c>
      <c r="Z59" s="2" t="s">
        <v>35</v>
      </c>
    </row>
    <row r="60" spans="1:26" ht="178.5" x14ac:dyDescent="0.25">
      <c r="A60" s="1">
        <v>2058</v>
      </c>
      <c r="B60" s="1" t="s">
        <v>322</v>
      </c>
      <c r="C60" s="1" t="s">
        <v>140</v>
      </c>
      <c r="D60" s="1" t="s">
        <v>357</v>
      </c>
      <c r="E60" s="1" t="s">
        <v>247</v>
      </c>
      <c r="F60" s="1" t="s">
        <v>210</v>
      </c>
      <c r="G60" s="1" t="s">
        <v>31</v>
      </c>
      <c r="H60" s="2" t="s">
        <v>357</v>
      </c>
      <c r="I60" s="3" t="s">
        <v>358</v>
      </c>
      <c r="J60" s="2" t="s">
        <v>359</v>
      </c>
      <c r="K60" s="2" t="s">
        <v>360</v>
      </c>
      <c r="L60" s="2" t="s">
        <v>35</v>
      </c>
      <c r="M60" s="2" t="s">
        <v>35</v>
      </c>
      <c r="N60" s="2" t="s">
        <v>35</v>
      </c>
      <c r="O60" s="2" t="s">
        <v>36</v>
      </c>
      <c r="P60" s="2" t="s">
        <v>319</v>
      </c>
      <c r="Q60" s="2" t="s">
        <v>361</v>
      </c>
      <c r="R60" s="2" t="s">
        <v>213</v>
      </c>
      <c r="S60" s="2" t="s">
        <v>362</v>
      </c>
      <c r="T60" s="1" t="s">
        <v>27</v>
      </c>
      <c r="U60" s="1" t="s">
        <v>41</v>
      </c>
      <c r="V60" s="2" t="s">
        <v>35</v>
      </c>
      <c r="W60" s="2" t="s">
        <v>35</v>
      </c>
      <c r="X60" s="2" t="s">
        <v>35</v>
      </c>
      <c r="Y60" s="4">
        <v>44460.587453703702</v>
      </c>
      <c r="Z60" s="2" t="s">
        <v>35</v>
      </c>
    </row>
    <row r="61" spans="1:26" ht="204" x14ac:dyDescent="0.25">
      <c r="A61" s="1">
        <v>2059</v>
      </c>
      <c r="B61" s="1" t="s">
        <v>322</v>
      </c>
      <c r="C61" s="1" t="s">
        <v>140</v>
      </c>
      <c r="D61" s="1" t="s">
        <v>363</v>
      </c>
      <c r="E61" s="1" t="s">
        <v>45</v>
      </c>
      <c r="F61" s="1" t="s">
        <v>364</v>
      </c>
      <c r="G61" s="1" t="s">
        <v>31</v>
      </c>
      <c r="H61" s="2" t="s">
        <v>363</v>
      </c>
      <c r="I61" s="3" t="s">
        <v>365</v>
      </c>
      <c r="J61" s="2" t="s">
        <v>366</v>
      </c>
      <c r="K61" s="2" t="s">
        <v>367</v>
      </c>
      <c r="L61" s="2" t="s">
        <v>35</v>
      </c>
      <c r="M61" s="2" t="s">
        <v>35</v>
      </c>
      <c r="N61" s="2" t="s">
        <v>35</v>
      </c>
      <c r="O61" s="2" t="s">
        <v>36</v>
      </c>
      <c r="P61" s="2" t="s">
        <v>319</v>
      </c>
      <c r="Q61" s="2" t="s">
        <v>361</v>
      </c>
      <c r="R61" s="2" t="s">
        <v>39</v>
      </c>
      <c r="S61" s="2" t="s">
        <v>368</v>
      </c>
      <c r="T61" s="1" t="s">
        <v>27</v>
      </c>
      <c r="U61" s="1" t="s">
        <v>41</v>
      </c>
      <c r="V61" s="2" t="s">
        <v>35</v>
      </c>
      <c r="W61" s="2" t="s">
        <v>35</v>
      </c>
      <c r="X61" s="2" t="s">
        <v>35</v>
      </c>
      <c r="Y61" s="4">
        <v>44460.587453703702</v>
      </c>
      <c r="Z61" s="2" t="s">
        <v>35</v>
      </c>
    </row>
    <row r="62" spans="1:26" ht="89.25" x14ac:dyDescent="0.25">
      <c r="A62" s="1">
        <v>2060</v>
      </c>
      <c r="B62" s="1" t="s">
        <v>322</v>
      </c>
      <c r="C62" s="1" t="s">
        <v>140</v>
      </c>
      <c r="D62" s="1" t="s">
        <v>369</v>
      </c>
      <c r="E62" s="1" t="s">
        <v>370</v>
      </c>
      <c r="F62" s="1" t="s">
        <v>371</v>
      </c>
      <c r="G62" s="1" t="s">
        <v>86</v>
      </c>
      <c r="H62" s="2" t="s">
        <v>369</v>
      </c>
      <c r="I62" s="3" t="s">
        <v>372</v>
      </c>
      <c r="J62" s="2" t="s">
        <v>373</v>
      </c>
      <c r="K62" s="2" t="s">
        <v>374</v>
      </c>
      <c r="L62" s="2" t="s">
        <v>35</v>
      </c>
      <c r="M62" s="2" t="s">
        <v>35</v>
      </c>
      <c r="N62" s="2" t="s">
        <v>35</v>
      </c>
      <c r="O62" s="2" t="s">
        <v>36</v>
      </c>
      <c r="P62" s="2" t="s">
        <v>89</v>
      </c>
      <c r="Q62" s="2" t="s">
        <v>90</v>
      </c>
      <c r="R62" s="2" t="s">
        <v>56</v>
      </c>
      <c r="S62" s="2" t="s">
        <v>375</v>
      </c>
      <c r="T62" s="1" t="s">
        <v>27</v>
      </c>
      <c r="U62" s="1" t="s">
        <v>41</v>
      </c>
      <c r="V62" s="2" t="s">
        <v>35</v>
      </c>
      <c r="W62" s="2" t="s">
        <v>35</v>
      </c>
      <c r="X62" s="2" t="s">
        <v>35</v>
      </c>
      <c r="Y62" s="4">
        <v>44460.587453703702</v>
      </c>
      <c r="Z62" s="2" t="s">
        <v>35</v>
      </c>
    </row>
    <row r="63" spans="1:26" ht="409.5" x14ac:dyDescent="0.25">
      <c r="A63" s="1">
        <v>2061</v>
      </c>
      <c r="B63" s="1" t="s">
        <v>322</v>
      </c>
      <c r="C63" s="1" t="s">
        <v>140</v>
      </c>
      <c r="D63" s="1" t="s">
        <v>376</v>
      </c>
      <c r="E63" s="1" t="s">
        <v>66</v>
      </c>
      <c r="F63" s="1" t="s">
        <v>377</v>
      </c>
      <c r="G63" s="1" t="s">
        <v>86</v>
      </c>
      <c r="H63" s="2" t="s">
        <v>376</v>
      </c>
      <c r="I63" s="3" t="s">
        <v>378</v>
      </c>
      <c r="J63" s="2" t="s">
        <v>379</v>
      </c>
      <c r="K63" s="2" t="s">
        <v>380</v>
      </c>
      <c r="L63" s="2" t="s">
        <v>35</v>
      </c>
      <c r="M63" s="2" t="s">
        <v>35</v>
      </c>
      <c r="N63" s="2" t="s">
        <v>35</v>
      </c>
      <c r="O63" s="2" t="s">
        <v>36</v>
      </c>
      <c r="P63" s="2" t="s">
        <v>49</v>
      </c>
      <c r="Q63" s="2" t="s">
        <v>381</v>
      </c>
      <c r="R63" s="2" t="s">
        <v>39</v>
      </c>
      <c r="S63" s="2" t="s">
        <v>382</v>
      </c>
      <c r="T63" s="1" t="s">
        <v>35</v>
      </c>
      <c r="U63" s="1" t="s">
        <v>52</v>
      </c>
      <c r="V63" s="2" t="s">
        <v>35</v>
      </c>
      <c r="W63" s="2" t="s">
        <v>35</v>
      </c>
      <c r="X63" s="2" t="s">
        <v>35</v>
      </c>
      <c r="Y63" s="4">
        <v>44518.738252314812</v>
      </c>
      <c r="Z63" s="2" t="s">
        <v>35</v>
      </c>
    </row>
    <row r="64" spans="1:26" ht="242.25" x14ac:dyDescent="0.25">
      <c r="A64" s="1">
        <v>2062</v>
      </c>
      <c r="B64" s="1" t="s">
        <v>322</v>
      </c>
      <c r="C64" s="1" t="s">
        <v>140</v>
      </c>
      <c r="D64" s="1" t="s">
        <v>35</v>
      </c>
      <c r="E64" s="1" t="s">
        <v>35</v>
      </c>
      <c r="F64" s="1" t="s">
        <v>35</v>
      </c>
      <c r="G64" s="1" t="s">
        <v>383</v>
      </c>
      <c r="H64" s="2" t="s">
        <v>35</v>
      </c>
      <c r="I64" s="3" t="s">
        <v>384</v>
      </c>
      <c r="J64" s="2" t="s">
        <v>385</v>
      </c>
      <c r="K64" s="2" t="s">
        <v>386</v>
      </c>
      <c r="L64" s="2" t="s">
        <v>35</v>
      </c>
      <c r="M64" s="2" t="s">
        <v>35</v>
      </c>
      <c r="N64" s="2" t="s">
        <v>35</v>
      </c>
      <c r="O64" s="2" t="s">
        <v>36</v>
      </c>
      <c r="P64" s="2" t="s">
        <v>37</v>
      </c>
      <c r="Q64" s="2" t="s">
        <v>387</v>
      </c>
      <c r="R64" s="2" t="s">
        <v>39</v>
      </c>
      <c r="S64" s="2" t="s">
        <v>388</v>
      </c>
      <c r="T64" s="1" t="s">
        <v>27</v>
      </c>
      <c r="U64" s="1" t="s">
        <v>41</v>
      </c>
      <c r="V64" s="2" t="s">
        <v>35</v>
      </c>
      <c r="W64" s="2" t="s">
        <v>35</v>
      </c>
      <c r="X64" s="2" t="s">
        <v>35</v>
      </c>
      <c r="Y64" s="4">
        <v>44460.587453703702</v>
      </c>
      <c r="Z64" s="2" t="s">
        <v>35</v>
      </c>
    </row>
    <row r="65" spans="1:26" ht="306" x14ac:dyDescent="0.25">
      <c r="A65" s="1">
        <v>2063</v>
      </c>
      <c r="B65" s="1" t="s">
        <v>322</v>
      </c>
      <c r="C65" s="1" t="s">
        <v>140</v>
      </c>
      <c r="D65" s="1" t="s">
        <v>389</v>
      </c>
      <c r="E65" s="1" t="s">
        <v>390</v>
      </c>
      <c r="F65" s="1" t="s">
        <v>247</v>
      </c>
      <c r="G65" s="1" t="s">
        <v>31</v>
      </c>
      <c r="H65" s="2" t="s">
        <v>389</v>
      </c>
      <c r="I65" s="3" t="s">
        <v>391</v>
      </c>
      <c r="J65" s="2" t="s">
        <v>392</v>
      </c>
      <c r="K65" s="2" t="s">
        <v>393</v>
      </c>
      <c r="L65" s="2" t="s">
        <v>35</v>
      </c>
      <c r="M65" s="2" t="s">
        <v>35</v>
      </c>
      <c r="N65" s="2" t="s">
        <v>35</v>
      </c>
      <c r="O65" s="2" t="s">
        <v>36</v>
      </c>
      <c r="P65" s="2" t="s">
        <v>205</v>
      </c>
      <c r="Q65" s="2" t="s">
        <v>206</v>
      </c>
      <c r="R65" s="2" t="s">
        <v>39</v>
      </c>
      <c r="S65" s="2" t="s">
        <v>394</v>
      </c>
      <c r="T65" s="1" t="s">
        <v>35</v>
      </c>
      <c r="U65" s="1" t="s">
        <v>52</v>
      </c>
      <c r="V65" s="2" t="s">
        <v>35</v>
      </c>
      <c r="W65" s="2" t="s">
        <v>35</v>
      </c>
      <c r="X65" s="2" t="s">
        <v>35</v>
      </c>
      <c r="Y65" s="4">
        <v>44518.738252314812</v>
      </c>
      <c r="Z65" s="2" t="s">
        <v>35</v>
      </c>
    </row>
    <row r="66" spans="1:26" ht="409.5" x14ac:dyDescent="0.25">
      <c r="A66" s="1">
        <v>2064</v>
      </c>
      <c r="B66" s="1" t="s">
        <v>395</v>
      </c>
      <c r="C66" s="1" t="s">
        <v>140</v>
      </c>
      <c r="D66" s="1" t="s">
        <v>396</v>
      </c>
      <c r="E66" s="1" t="s">
        <v>35</v>
      </c>
      <c r="F66" s="1" t="s">
        <v>35</v>
      </c>
      <c r="G66" s="1" t="s">
        <v>383</v>
      </c>
      <c r="H66" s="2" t="s">
        <v>396</v>
      </c>
      <c r="I66" s="3" t="s">
        <v>384</v>
      </c>
      <c r="J66" s="2" t="s">
        <v>397</v>
      </c>
      <c r="K66" s="2" t="s">
        <v>398</v>
      </c>
      <c r="L66" s="2" t="s">
        <v>35</v>
      </c>
      <c r="M66" s="2" t="s">
        <v>35</v>
      </c>
      <c r="N66" s="2" t="s">
        <v>35</v>
      </c>
      <c r="O66" s="2" t="s">
        <v>36</v>
      </c>
      <c r="P66" s="2" t="s">
        <v>186</v>
      </c>
      <c r="Q66" s="2" t="s">
        <v>187</v>
      </c>
      <c r="R66" s="2" t="s">
        <v>39</v>
      </c>
      <c r="S66" s="2" t="s">
        <v>399</v>
      </c>
      <c r="T66" s="1" t="s">
        <v>35</v>
      </c>
      <c r="U66" s="1" t="s">
        <v>52</v>
      </c>
      <c r="V66" s="2" t="s">
        <v>35</v>
      </c>
      <c r="W66" s="2" t="s">
        <v>35</v>
      </c>
      <c r="X66" s="2" t="s">
        <v>35</v>
      </c>
      <c r="Y66" s="4">
        <v>44518.738252314812</v>
      </c>
      <c r="Z66" s="2" t="s">
        <v>35</v>
      </c>
    </row>
    <row r="67" spans="1:26" ht="242.25" x14ac:dyDescent="0.25">
      <c r="A67" s="1">
        <v>2065</v>
      </c>
      <c r="B67" s="1" t="s">
        <v>400</v>
      </c>
      <c r="C67" s="1" t="s">
        <v>140</v>
      </c>
      <c r="D67" s="1" t="s">
        <v>182</v>
      </c>
      <c r="E67" s="1" t="s">
        <v>183</v>
      </c>
      <c r="F67" s="1" t="s">
        <v>401</v>
      </c>
      <c r="G67" s="1" t="s">
        <v>31</v>
      </c>
      <c r="H67" s="2" t="s">
        <v>182</v>
      </c>
      <c r="I67" s="3" t="s">
        <v>402</v>
      </c>
      <c r="J67" s="2" t="s">
        <v>403</v>
      </c>
      <c r="K67" s="2" t="s">
        <v>404</v>
      </c>
      <c r="L67" s="2" t="s">
        <v>35</v>
      </c>
      <c r="M67" s="2" t="s">
        <v>35</v>
      </c>
      <c r="N67" s="2" t="s">
        <v>35</v>
      </c>
      <c r="O67" s="2" t="s">
        <v>36</v>
      </c>
      <c r="P67" s="2" t="s">
        <v>186</v>
      </c>
      <c r="Q67" s="2" t="s">
        <v>387</v>
      </c>
      <c r="R67" s="2" t="s">
        <v>39</v>
      </c>
      <c r="S67" s="2" t="s">
        <v>405</v>
      </c>
      <c r="T67" s="1" t="s">
        <v>27</v>
      </c>
      <c r="U67" s="1" t="s">
        <v>41</v>
      </c>
      <c r="V67" s="2" t="s">
        <v>35</v>
      </c>
      <c r="W67" s="2" t="s">
        <v>35</v>
      </c>
      <c r="X67" s="2" t="s">
        <v>35</v>
      </c>
      <c r="Y67" s="4">
        <v>44460.587453703702</v>
      </c>
      <c r="Z67" s="2" t="s">
        <v>35</v>
      </c>
    </row>
    <row r="68" spans="1:26" ht="395.25" x14ac:dyDescent="0.25">
      <c r="A68" s="1">
        <v>2066</v>
      </c>
      <c r="B68" s="1" t="s">
        <v>400</v>
      </c>
      <c r="C68" s="1" t="s">
        <v>140</v>
      </c>
      <c r="D68" s="1" t="s">
        <v>308</v>
      </c>
      <c r="E68" s="1" t="s">
        <v>243</v>
      </c>
      <c r="F68" s="1" t="s">
        <v>406</v>
      </c>
      <c r="G68" s="1" t="s">
        <v>31</v>
      </c>
      <c r="H68" s="2" t="s">
        <v>308</v>
      </c>
      <c r="I68" s="3" t="s">
        <v>407</v>
      </c>
      <c r="J68" s="2" t="s">
        <v>408</v>
      </c>
      <c r="K68" s="2" t="s">
        <v>409</v>
      </c>
      <c r="L68" s="2" t="s">
        <v>35</v>
      </c>
      <c r="M68" s="2" t="s">
        <v>35</v>
      </c>
      <c r="N68" s="2" t="s">
        <v>35</v>
      </c>
      <c r="O68" s="2" t="s">
        <v>36</v>
      </c>
      <c r="P68" s="2" t="s">
        <v>37</v>
      </c>
      <c r="Q68" s="2" t="s">
        <v>410</v>
      </c>
      <c r="R68" s="2" t="s">
        <v>213</v>
      </c>
      <c r="S68" s="2" t="s">
        <v>411</v>
      </c>
      <c r="T68" s="1" t="s">
        <v>35</v>
      </c>
      <c r="U68" s="1" t="s">
        <v>52</v>
      </c>
      <c r="V68" s="2" t="s">
        <v>35</v>
      </c>
      <c r="W68" s="2" t="s">
        <v>35</v>
      </c>
      <c r="X68" s="2" t="s">
        <v>35</v>
      </c>
      <c r="Y68" s="4">
        <v>44518.738252314812</v>
      </c>
      <c r="Z68" s="2" t="s">
        <v>35</v>
      </c>
    </row>
    <row r="69" spans="1:26" ht="280.5" x14ac:dyDescent="0.25">
      <c r="A69" s="1">
        <v>2067</v>
      </c>
      <c r="B69" s="1" t="s">
        <v>400</v>
      </c>
      <c r="C69" s="1" t="s">
        <v>140</v>
      </c>
      <c r="D69" s="1" t="s">
        <v>308</v>
      </c>
      <c r="E69" s="1" t="s">
        <v>243</v>
      </c>
      <c r="F69" s="1" t="s">
        <v>189</v>
      </c>
      <c r="G69" s="1" t="s">
        <v>86</v>
      </c>
      <c r="H69" s="2" t="s">
        <v>308</v>
      </c>
      <c r="I69" s="3" t="s">
        <v>412</v>
      </c>
      <c r="J69" s="2" t="s">
        <v>413</v>
      </c>
      <c r="K69" s="2" t="s">
        <v>48</v>
      </c>
      <c r="L69" s="2" t="s">
        <v>35</v>
      </c>
      <c r="M69" s="2" t="s">
        <v>35</v>
      </c>
      <c r="N69" s="2" t="s">
        <v>35</v>
      </c>
      <c r="O69" s="2" t="s">
        <v>36</v>
      </c>
      <c r="P69" s="2" t="s">
        <v>89</v>
      </c>
      <c r="Q69" s="2" t="s">
        <v>312</v>
      </c>
      <c r="R69" s="2" t="s">
        <v>39</v>
      </c>
      <c r="S69" s="2" t="s">
        <v>414</v>
      </c>
      <c r="T69" s="1" t="s">
        <v>35</v>
      </c>
      <c r="U69" s="1" t="s">
        <v>52</v>
      </c>
      <c r="V69" s="2" t="s">
        <v>35</v>
      </c>
      <c r="W69" s="2" t="s">
        <v>35</v>
      </c>
      <c r="X69" s="2" t="s">
        <v>35</v>
      </c>
      <c r="Y69" s="4">
        <v>44518.738252314812</v>
      </c>
      <c r="Z69" s="2" t="s">
        <v>35</v>
      </c>
    </row>
    <row r="70" spans="1:26" ht="216.75" x14ac:dyDescent="0.25">
      <c r="A70" s="1">
        <v>2068</v>
      </c>
      <c r="B70" s="1" t="s">
        <v>400</v>
      </c>
      <c r="C70" s="1" t="s">
        <v>140</v>
      </c>
      <c r="D70" s="1" t="s">
        <v>308</v>
      </c>
      <c r="E70" s="1" t="s">
        <v>243</v>
      </c>
      <c r="F70" s="1" t="s">
        <v>370</v>
      </c>
      <c r="G70" s="1" t="s">
        <v>31</v>
      </c>
      <c r="H70" s="2" t="s">
        <v>308</v>
      </c>
      <c r="I70" s="3" t="s">
        <v>415</v>
      </c>
      <c r="J70" s="2" t="s">
        <v>416</v>
      </c>
      <c r="K70" s="2" t="s">
        <v>48</v>
      </c>
      <c r="L70" s="2" t="s">
        <v>35</v>
      </c>
      <c r="M70" s="2" t="s">
        <v>35</v>
      </c>
      <c r="N70" s="2" t="s">
        <v>35</v>
      </c>
      <c r="O70" s="2" t="s">
        <v>36</v>
      </c>
      <c r="P70" s="2" t="s">
        <v>319</v>
      </c>
      <c r="Q70" s="2" t="s">
        <v>417</v>
      </c>
      <c r="R70" s="2" t="s">
        <v>39</v>
      </c>
      <c r="S70" s="2" t="s">
        <v>418</v>
      </c>
      <c r="T70" s="1" t="s">
        <v>27</v>
      </c>
      <c r="U70" s="1" t="s">
        <v>41</v>
      </c>
      <c r="V70" s="2" t="s">
        <v>35</v>
      </c>
      <c r="W70" s="2" t="s">
        <v>35</v>
      </c>
      <c r="X70" s="2" t="s">
        <v>35</v>
      </c>
      <c r="Y70" s="4">
        <v>44460.587453703702</v>
      </c>
      <c r="Z70" s="2" t="s">
        <v>35</v>
      </c>
    </row>
    <row r="71" spans="1:26" ht="357" x14ac:dyDescent="0.25">
      <c r="A71" s="1">
        <v>2069</v>
      </c>
      <c r="B71" s="1" t="s">
        <v>400</v>
      </c>
      <c r="C71" s="1" t="s">
        <v>140</v>
      </c>
      <c r="D71" s="1" t="s">
        <v>308</v>
      </c>
      <c r="E71" s="1" t="s">
        <v>314</v>
      </c>
      <c r="F71" s="1" t="s">
        <v>243</v>
      </c>
      <c r="G71" s="1" t="s">
        <v>31</v>
      </c>
      <c r="H71" s="2" t="s">
        <v>308</v>
      </c>
      <c r="I71" s="3" t="s">
        <v>419</v>
      </c>
      <c r="J71" s="2" t="s">
        <v>420</v>
      </c>
      <c r="K71" s="2" t="s">
        <v>421</v>
      </c>
      <c r="L71" s="2" t="s">
        <v>35</v>
      </c>
      <c r="M71" s="2" t="s">
        <v>35</v>
      </c>
      <c r="N71" s="2" t="s">
        <v>35</v>
      </c>
      <c r="O71" s="2" t="s">
        <v>36</v>
      </c>
      <c r="P71" s="2" t="s">
        <v>319</v>
      </c>
      <c r="Q71" s="2" t="s">
        <v>320</v>
      </c>
      <c r="R71" s="2" t="s">
        <v>39</v>
      </c>
      <c r="S71" s="2" t="s">
        <v>422</v>
      </c>
      <c r="T71" s="1" t="s">
        <v>27</v>
      </c>
      <c r="U71" s="1" t="s">
        <v>41</v>
      </c>
      <c r="V71" s="2" t="s">
        <v>35</v>
      </c>
      <c r="W71" s="2" t="s">
        <v>35</v>
      </c>
      <c r="X71" s="2" t="s">
        <v>35</v>
      </c>
      <c r="Y71" s="4">
        <v>44460.587453703702</v>
      </c>
      <c r="Z71" s="2" t="s">
        <v>35</v>
      </c>
    </row>
    <row r="72" spans="1:26" ht="114.75" x14ac:dyDescent="0.25">
      <c r="A72" s="1">
        <v>2070</v>
      </c>
      <c r="B72" s="1" t="s">
        <v>400</v>
      </c>
      <c r="C72" s="1" t="s">
        <v>140</v>
      </c>
      <c r="D72" s="1" t="s">
        <v>308</v>
      </c>
      <c r="E72" s="1" t="s">
        <v>314</v>
      </c>
      <c r="F72" s="1" t="s">
        <v>315</v>
      </c>
      <c r="G72" s="1" t="s">
        <v>86</v>
      </c>
      <c r="H72" s="2" t="s">
        <v>308</v>
      </c>
      <c r="I72" s="3" t="s">
        <v>316</v>
      </c>
      <c r="J72" s="2" t="s">
        <v>423</v>
      </c>
      <c r="K72" s="2" t="s">
        <v>424</v>
      </c>
      <c r="L72" s="2" t="s">
        <v>35</v>
      </c>
      <c r="M72" s="2" t="s">
        <v>35</v>
      </c>
      <c r="N72" s="2" t="s">
        <v>35</v>
      </c>
      <c r="O72" s="2" t="s">
        <v>36</v>
      </c>
      <c r="P72" s="2" t="s">
        <v>89</v>
      </c>
      <c r="Q72" s="2" t="s">
        <v>312</v>
      </c>
      <c r="R72" s="2" t="s">
        <v>56</v>
      </c>
      <c r="S72" s="2" t="s">
        <v>425</v>
      </c>
      <c r="T72" s="1" t="s">
        <v>27</v>
      </c>
      <c r="U72" s="1" t="s">
        <v>41</v>
      </c>
      <c r="V72" s="2" t="s">
        <v>35</v>
      </c>
      <c r="W72" s="2" t="s">
        <v>35</v>
      </c>
      <c r="X72" s="2" t="s">
        <v>35</v>
      </c>
      <c r="Y72" s="4">
        <v>44460.587453703702</v>
      </c>
      <c r="Z72" s="2" t="s">
        <v>35</v>
      </c>
    </row>
    <row r="73" spans="1:26" ht="89.25" x14ac:dyDescent="0.25">
      <c r="A73" s="1">
        <v>2071</v>
      </c>
      <c r="B73" s="1" t="s">
        <v>400</v>
      </c>
      <c r="C73" s="1" t="s">
        <v>140</v>
      </c>
      <c r="D73" s="1" t="s">
        <v>308</v>
      </c>
      <c r="E73" s="1" t="s">
        <v>279</v>
      </c>
      <c r="F73" s="1" t="s">
        <v>329</v>
      </c>
      <c r="G73" s="1" t="s">
        <v>86</v>
      </c>
      <c r="H73" s="2" t="s">
        <v>308</v>
      </c>
      <c r="I73" s="3" t="s">
        <v>426</v>
      </c>
      <c r="J73" s="2" t="s">
        <v>427</v>
      </c>
      <c r="K73" s="2" t="s">
        <v>428</v>
      </c>
      <c r="L73" s="2" t="s">
        <v>35</v>
      </c>
      <c r="M73" s="2" t="s">
        <v>35</v>
      </c>
      <c r="N73" s="2" t="s">
        <v>35</v>
      </c>
      <c r="O73" s="2" t="s">
        <v>36</v>
      </c>
      <c r="P73" s="2" t="s">
        <v>89</v>
      </c>
      <c r="Q73" s="2" t="s">
        <v>312</v>
      </c>
      <c r="R73" s="2" t="s">
        <v>56</v>
      </c>
      <c r="S73" s="2" t="s">
        <v>429</v>
      </c>
      <c r="T73" s="1" t="s">
        <v>27</v>
      </c>
      <c r="U73" s="1" t="s">
        <v>41</v>
      </c>
      <c r="V73" s="2" t="s">
        <v>35</v>
      </c>
      <c r="W73" s="2" t="s">
        <v>35</v>
      </c>
      <c r="X73" s="2" t="s">
        <v>35</v>
      </c>
      <c r="Y73" s="4">
        <v>44460.587453703702</v>
      </c>
      <c r="Z73" s="2" t="s">
        <v>35</v>
      </c>
    </row>
    <row r="74" spans="1:26" ht="306" x14ac:dyDescent="0.25">
      <c r="A74" s="1">
        <v>2072</v>
      </c>
      <c r="B74" s="1" t="s">
        <v>400</v>
      </c>
      <c r="C74" s="1" t="s">
        <v>140</v>
      </c>
      <c r="D74" s="1" t="s">
        <v>430</v>
      </c>
      <c r="E74" s="1" t="s">
        <v>323</v>
      </c>
      <c r="F74" s="1" t="s">
        <v>431</v>
      </c>
      <c r="G74" s="1" t="s">
        <v>31</v>
      </c>
      <c r="H74" s="2" t="s">
        <v>430</v>
      </c>
      <c r="I74" s="3" t="s">
        <v>432</v>
      </c>
      <c r="J74" s="2" t="s">
        <v>433</v>
      </c>
      <c r="K74" s="2" t="s">
        <v>434</v>
      </c>
      <c r="L74" s="2" t="s">
        <v>35</v>
      </c>
      <c r="M74" s="2" t="s">
        <v>35</v>
      </c>
      <c r="N74" s="2" t="s">
        <v>35</v>
      </c>
      <c r="O74" s="2" t="s">
        <v>36</v>
      </c>
      <c r="P74" s="2" t="s">
        <v>37</v>
      </c>
      <c r="Q74" s="2" t="s">
        <v>410</v>
      </c>
      <c r="R74" s="2" t="s">
        <v>39</v>
      </c>
      <c r="S74" s="2" t="s">
        <v>435</v>
      </c>
      <c r="T74" s="1" t="s">
        <v>35</v>
      </c>
      <c r="U74" s="1" t="s">
        <v>52</v>
      </c>
      <c r="V74" s="2" t="s">
        <v>35</v>
      </c>
      <c r="W74" s="2" t="s">
        <v>35</v>
      </c>
      <c r="X74" s="2" t="s">
        <v>35</v>
      </c>
      <c r="Y74" s="4">
        <v>44518.738252314812</v>
      </c>
      <c r="Z74" s="2" t="s">
        <v>35</v>
      </c>
    </row>
    <row r="75" spans="1:26" ht="216.75" x14ac:dyDescent="0.25">
      <c r="A75" s="1">
        <v>2073</v>
      </c>
      <c r="B75" s="1" t="s">
        <v>400</v>
      </c>
      <c r="C75" s="1" t="s">
        <v>140</v>
      </c>
      <c r="D75" s="1" t="s">
        <v>347</v>
      </c>
      <c r="E75" s="1" t="s">
        <v>247</v>
      </c>
      <c r="F75" s="1" t="s">
        <v>342</v>
      </c>
      <c r="G75" s="1" t="s">
        <v>31</v>
      </c>
      <c r="H75" s="2" t="s">
        <v>347</v>
      </c>
      <c r="I75" s="3" t="s">
        <v>353</v>
      </c>
      <c r="J75" s="2" t="s">
        <v>436</v>
      </c>
      <c r="K75" s="2" t="s">
        <v>437</v>
      </c>
      <c r="L75" s="2" t="s">
        <v>35</v>
      </c>
      <c r="M75" s="2" t="s">
        <v>35</v>
      </c>
      <c r="N75" s="2" t="s">
        <v>35</v>
      </c>
      <c r="O75" s="2" t="s">
        <v>36</v>
      </c>
      <c r="P75" s="2" t="s">
        <v>37</v>
      </c>
      <c r="Q75" s="2" t="s">
        <v>351</v>
      </c>
      <c r="R75" s="2" t="s">
        <v>39</v>
      </c>
      <c r="S75" s="2" t="s">
        <v>438</v>
      </c>
      <c r="T75" s="1" t="s">
        <v>27</v>
      </c>
      <c r="U75" s="1" t="s">
        <v>41</v>
      </c>
      <c r="V75" s="2" t="s">
        <v>35</v>
      </c>
      <c r="W75" s="2" t="s">
        <v>35</v>
      </c>
      <c r="X75" s="2" t="s">
        <v>35</v>
      </c>
      <c r="Y75" s="4">
        <v>44460.587453703702</v>
      </c>
      <c r="Z75" s="2" t="s">
        <v>35</v>
      </c>
    </row>
    <row r="76" spans="1:26" ht="331.5" x14ac:dyDescent="0.25">
      <c r="A76" s="1">
        <v>2074</v>
      </c>
      <c r="B76" s="1" t="s">
        <v>400</v>
      </c>
      <c r="C76" s="1" t="s">
        <v>140</v>
      </c>
      <c r="D76" s="1" t="s">
        <v>439</v>
      </c>
      <c r="E76" s="1" t="s">
        <v>370</v>
      </c>
      <c r="F76" s="1" t="s">
        <v>267</v>
      </c>
      <c r="G76" s="1" t="s">
        <v>31</v>
      </c>
      <c r="H76" s="2" t="s">
        <v>439</v>
      </c>
      <c r="I76" s="3" t="s">
        <v>440</v>
      </c>
      <c r="J76" s="2" t="s">
        <v>441</v>
      </c>
      <c r="K76" s="2" t="s">
        <v>442</v>
      </c>
      <c r="L76" s="2" t="s">
        <v>35</v>
      </c>
      <c r="M76" s="2" t="s">
        <v>35</v>
      </c>
      <c r="N76" s="2" t="s">
        <v>35</v>
      </c>
      <c r="O76" s="2" t="s">
        <v>36</v>
      </c>
      <c r="P76" s="2" t="s">
        <v>37</v>
      </c>
      <c r="Q76" s="2" t="s">
        <v>410</v>
      </c>
      <c r="R76" s="2" t="s">
        <v>39</v>
      </c>
      <c r="S76" s="2" t="s">
        <v>443</v>
      </c>
      <c r="T76" s="1" t="s">
        <v>35</v>
      </c>
      <c r="U76" s="1" t="s">
        <v>52</v>
      </c>
      <c r="V76" s="2" t="s">
        <v>35</v>
      </c>
      <c r="W76" s="2" t="s">
        <v>35</v>
      </c>
      <c r="X76" s="2" t="s">
        <v>35</v>
      </c>
      <c r="Y76" s="4">
        <v>44518.738252314812</v>
      </c>
      <c r="Z76" s="2" t="s">
        <v>35</v>
      </c>
    </row>
    <row r="77" spans="1:26" ht="204" x14ac:dyDescent="0.25">
      <c r="A77" s="1">
        <v>2075</v>
      </c>
      <c r="B77" s="1" t="s">
        <v>400</v>
      </c>
      <c r="C77" s="1" t="s">
        <v>140</v>
      </c>
      <c r="D77" s="1" t="s">
        <v>439</v>
      </c>
      <c r="E77" s="1" t="s">
        <v>370</v>
      </c>
      <c r="F77" s="1" t="s">
        <v>444</v>
      </c>
      <c r="G77" s="1" t="s">
        <v>31</v>
      </c>
      <c r="H77" s="2" t="s">
        <v>439</v>
      </c>
      <c r="I77" s="3" t="s">
        <v>445</v>
      </c>
      <c r="J77" s="2" t="s">
        <v>446</v>
      </c>
      <c r="K77" s="2" t="s">
        <v>447</v>
      </c>
      <c r="L77" s="2" t="s">
        <v>35</v>
      </c>
      <c r="M77" s="2" t="s">
        <v>35</v>
      </c>
      <c r="N77" s="2" t="s">
        <v>35</v>
      </c>
      <c r="O77" s="2" t="s">
        <v>36</v>
      </c>
      <c r="P77" s="2" t="s">
        <v>37</v>
      </c>
      <c r="Q77" s="2" t="s">
        <v>410</v>
      </c>
      <c r="R77" s="2" t="s">
        <v>213</v>
      </c>
      <c r="S77" s="2" t="s">
        <v>448</v>
      </c>
      <c r="T77" s="1" t="s">
        <v>35</v>
      </c>
      <c r="U77" s="1" t="s">
        <v>52</v>
      </c>
      <c r="V77" s="2" t="s">
        <v>35</v>
      </c>
      <c r="W77" s="2" t="s">
        <v>35</v>
      </c>
      <c r="X77" s="2" t="s">
        <v>35</v>
      </c>
      <c r="Y77" s="4">
        <v>44518.738252314812</v>
      </c>
      <c r="Z77" s="2" t="s">
        <v>35</v>
      </c>
    </row>
    <row r="78" spans="1:26" ht="114.75" x14ac:dyDescent="0.25">
      <c r="A78" s="1">
        <v>2076</v>
      </c>
      <c r="B78" s="1" t="s">
        <v>400</v>
      </c>
      <c r="C78" s="1" t="s">
        <v>140</v>
      </c>
      <c r="D78" s="1" t="s">
        <v>449</v>
      </c>
      <c r="E78" s="1" t="s">
        <v>159</v>
      </c>
      <c r="F78" s="1" t="s">
        <v>167</v>
      </c>
      <c r="G78" s="1" t="s">
        <v>86</v>
      </c>
      <c r="H78" s="2" t="s">
        <v>449</v>
      </c>
      <c r="I78" s="3" t="s">
        <v>450</v>
      </c>
      <c r="J78" s="2" t="s">
        <v>451</v>
      </c>
      <c r="K78" s="2" t="s">
        <v>452</v>
      </c>
      <c r="L78" s="2" t="s">
        <v>35</v>
      </c>
      <c r="M78" s="2" t="s">
        <v>35</v>
      </c>
      <c r="N78" s="2" t="s">
        <v>35</v>
      </c>
      <c r="O78" s="2" t="s">
        <v>36</v>
      </c>
      <c r="P78" s="2" t="s">
        <v>89</v>
      </c>
      <c r="Q78" s="2" t="s">
        <v>90</v>
      </c>
      <c r="R78" s="2" t="s">
        <v>56</v>
      </c>
      <c r="S78" s="2" t="s">
        <v>453</v>
      </c>
      <c r="T78" s="1" t="s">
        <v>27</v>
      </c>
      <c r="U78" s="1" t="s">
        <v>41</v>
      </c>
      <c r="V78" s="2" t="s">
        <v>35</v>
      </c>
      <c r="W78" s="2" t="s">
        <v>35</v>
      </c>
      <c r="X78" s="2" t="s">
        <v>35</v>
      </c>
      <c r="Y78" s="4">
        <v>44460.587453703702</v>
      </c>
      <c r="Z78" s="2" t="s">
        <v>35</v>
      </c>
    </row>
    <row r="79" spans="1:26" ht="102" x14ac:dyDescent="0.25">
      <c r="A79" s="1">
        <v>2077</v>
      </c>
      <c r="B79" s="1" t="s">
        <v>454</v>
      </c>
      <c r="C79" s="1" t="s">
        <v>27</v>
      </c>
      <c r="D79" s="1" t="s">
        <v>182</v>
      </c>
      <c r="E79" s="1" t="s">
        <v>183</v>
      </c>
      <c r="F79" s="1" t="s">
        <v>183</v>
      </c>
      <c r="G79" s="1" t="s">
        <v>86</v>
      </c>
      <c r="H79" s="2" t="s">
        <v>182</v>
      </c>
      <c r="I79" s="3" t="s">
        <v>184</v>
      </c>
      <c r="J79" s="2" t="s">
        <v>455</v>
      </c>
      <c r="K79" s="2" t="s">
        <v>456</v>
      </c>
      <c r="L79" s="2" t="s">
        <v>35</v>
      </c>
      <c r="M79" s="2" t="s">
        <v>35</v>
      </c>
      <c r="N79" s="2" t="s">
        <v>35</v>
      </c>
      <c r="O79" s="2" t="s">
        <v>36</v>
      </c>
      <c r="P79" s="2" t="s">
        <v>186</v>
      </c>
      <c r="Q79" s="2" t="s">
        <v>187</v>
      </c>
      <c r="R79" s="2" t="s">
        <v>56</v>
      </c>
      <c r="S79" s="2" t="s">
        <v>457</v>
      </c>
      <c r="T79" s="1" t="s">
        <v>35</v>
      </c>
      <c r="U79" s="1" t="s">
        <v>52</v>
      </c>
      <c r="V79" s="2" t="s">
        <v>35</v>
      </c>
      <c r="W79" s="2" t="s">
        <v>35</v>
      </c>
      <c r="X79" s="2" t="s">
        <v>35</v>
      </c>
      <c r="Y79" s="4">
        <v>44518.738252314812</v>
      </c>
      <c r="Z79" s="2" t="s">
        <v>35</v>
      </c>
    </row>
    <row r="80" spans="1:26" ht="357" x14ac:dyDescent="0.25">
      <c r="A80" s="1">
        <v>2078</v>
      </c>
      <c r="B80" s="1" t="s">
        <v>454</v>
      </c>
      <c r="C80" s="1" t="s">
        <v>140</v>
      </c>
      <c r="D80" s="1" t="s">
        <v>182</v>
      </c>
      <c r="E80" s="1" t="s">
        <v>183</v>
      </c>
      <c r="F80" s="1" t="s">
        <v>458</v>
      </c>
      <c r="G80" s="1" t="s">
        <v>31</v>
      </c>
      <c r="H80" s="2" t="s">
        <v>182</v>
      </c>
      <c r="I80" s="3" t="s">
        <v>459</v>
      </c>
      <c r="J80" s="2" t="s">
        <v>460</v>
      </c>
      <c r="K80" s="2" t="s">
        <v>461</v>
      </c>
      <c r="L80" s="2" t="s">
        <v>35</v>
      </c>
      <c r="M80" s="2" t="s">
        <v>35</v>
      </c>
      <c r="N80" s="2" t="s">
        <v>35</v>
      </c>
      <c r="O80" s="2" t="s">
        <v>36</v>
      </c>
      <c r="P80" s="2" t="s">
        <v>186</v>
      </c>
      <c r="Q80" s="2" t="s">
        <v>327</v>
      </c>
      <c r="R80" s="2" t="s">
        <v>39</v>
      </c>
      <c r="S80" s="2" t="s">
        <v>462</v>
      </c>
      <c r="T80" s="1" t="s">
        <v>35</v>
      </c>
      <c r="U80" s="1" t="s">
        <v>52</v>
      </c>
      <c r="V80" s="2" t="s">
        <v>35</v>
      </c>
      <c r="W80" s="2" t="s">
        <v>35</v>
      </c>
      <c r="X80" s="2" t="s">
        <v>35</v>
      </c>
      <c r="Y80" s="4">
        <v>44518.738252314812</v>
      </c>
      <c r="Z80" s="2" t="s">
        <v>35</v>
      </c>
    </row>
    <row r="81" spans="1:26" ht="293.25" x14ac:dyDescent="0.25">
      <c r="A81" s="1">
        <v>2079</v>
      </c>
      <c r="B81" s="1" t="s">
        <v>454</v>
      </c>
      <c r="C81" s="1" t="s">
        <v>27</v>
      </c>
      <c r="D81" s="1" t="s">
        <v>182</v>
      </c>
      <c r="E81" s="1" t="s">
        <v>342</v>
      </c>
      <c r="F81" s="1" t="s">
        <v>463</v>
      </c>
      <c r="G81" s="1" t="s">
        <v>86</v>
      </c>
      <c r="H81" s="2" t="s">
        <v>182</v>
      </c>
      <c r="I81" s="3" t="s">
        <v>464</v>
      </c>
      <c r="J81" s="2" t="s">
        <v>465</v>
      </c>
      <c r="K81" s="2" t="s">
        <v>466</v>
      </c>
      <c r="L81" s="2" t="s">
        <v>35</v>
      </c>
      <c r="M81" s="2" t="s">
        <v>35</v>
      </c>
      <c r="N81" s="2" t="s">
        <v>35</v>
      </c>
      <c r="O81" s="2" t="s">
        <v>36</v>
      </c>
      <c r="P81" s="2" t="s">
        <v>186</v>
      </c>
      <c r="Q81" s="2" t="s">
        <v>187</v>
      </c>
      <c r="R81" s="2" t="s">
        <v>39</v>
      </c>
      <c r="S81" s="2" t="s">
        <v>467</v>
      </c>
      <c r="T81" s="1" t="s">
        <v>35</v>
      </c>
      <c r="U81" s="1" t="s">
        <v>52</v>
      </c>
      <c r="V81" s="2" t="s">
        <v>35</v>
      </c>
      <c r="W81" s="2" t="s">
        <v>35</v>
      </c>
      <c r="X81" s="2" t="s">
        <v>35</v>
      </c>
      <c r="Y81" s="4">
        <v>44518.738252314812</v>
      </c>
      <c r="Z81" s="2" t="s">
        <v>35</v>
      </c>
    </row>
    <row r="82" spans="1:26" ht="216.75" x14ac:dyDescent="0.25">
      <c r="A82" s="1">
        <v>2080</v>
      </c>
      <c r="B82" s="1" t="s">
        <v>454</v>
      </c>
      <c r="C82" s="1" t="s">
        <v>27</v>
      </c>
      <c r="D82" s="1" t="s">
        <v>182</v>
      </c>
      <c r="E82" s="1" t="s">
        <v>342</v>
      </c>
      <c r="F82" s="1" t="s">
        <v>45</v>
      </c>
      <c r="G82" s="1" t="s">
        <v>86</v>
      </c>
      <c r="H82" s="2" t="s">
        <v>182</v>
      </c>
      <c r="I82" s="3" t="s">
        <v>343</v>
      </c>
      <c r="J82" s="2" t="s">
        <v>468</v>
      </c>
      <c r="K82" s="2" t="s">
        <v>469</v>
      </c>
      <c r="L82" s="2" t="s">
        <v>35</v>
      </c>
      <c r="M82" s="2" t="s">
        <v>35</v>
      </c>
      <c r="N82" s="2" t="s">
        <v>35</v>
      </c>
      <c r="O82" s="2" t="s">
        <v>36</v>
      </c>
      <c r="P82" s="2" t="s">
        <v>186</v>
      </c>
      <c r="Q82" s="2" t="s">
        <v>187</v>
      </c>
      <c r="R82" s="2" t="s">
        <v>39</v>
      </c>
      <c r="S82" s="2" t="s">
        <v>470</v>
      </c>
      <c r="T82" s="1" t="s">
        <v>35</v>
      </c>
      <c r="U82" s="1" t="s">
        <v>52</v>
      </c>
      <c r="V82" s="2" t="s">
        <v>35</v>
      </c>
      <c r="W82" s="2" t="s">
        <v>35</v>
      </c>
      <c r="X82" s="2" t="s">
        <v>35</v>
      </c>
      <c r="Y82" s="4">
        <v>44518.738252314812</v>
      </c>
      <c r="Z82" s="2" t="s">
        <v>35</v>
      </c>
    </row>
    <row r="83" spans="1:26" ht="89.25" x14ac:dyDescent="0.25">
      <c r="A83" s="1">
        <v>2081</v>
      </c>
      <c r="B83" s="1" t="s">
        <v>454</v>
      </c>
      <c r="C83" s="1" t="s">
        <v>27</v>
      </c>
      <c r="D83" s="1" t="s">
        <v>308</v>
      </c>
      <c r="E83" s="1" t="s">
        <v>243</v>
      </c>
      <c r="F83" s="1" t="s">
        <v>45</v>
      </c>
      <c r="G83" s="1" t="s">
        <v>86</v>
      </c>
      <c r="H83" s="2" t="s">
        <v>308</v>
      </c>
      <c r="I83" s="3" t="s">
        <v>471</v>
      </c>
      <c r="J83" s="2" t="s">
        <v>472</v>
      </c>
      <c r="K83" s="2" t="s">
        <v>473</v>
      </c>
      <c r="L83" s="2" t="s">
        <v>35</v>
      </c>
      <c r="M83" s="2" t="s">
        <v>35</v>
      </c>
      <c r="N83" s="2" t="s">
        <v>35</v>
      </c>
      <c r="O83" s="2" t="s">
        <v>36</v>
      </c>
      <c r="P83" s="2" t="s">
        <v>89</v>
      </c>
      <c r="Q83" s="2" t="s">
        <v>312</v>
      </c>
      <c r="R83" s="2" t="s">
        <v>56</v>
      </c>
      <c r="S83" s="2" t="s">
        <v>474</v>
      </c>
      <c r="T83" s="1" t="s">
        <v>27</v>
      </c>
      <c r="U83" s="1" t="s">
        <v>41</v>
      </c>
      <c r="V83" s="2" t="s">
        <v>35</v>
      </c>
      <c r="W83" s="2" t="s">
        <v>35</v>
      </c>
      <c r="X83" s="2" t="s">
        <v>35</v>
      </c>
      <c r="Y83" s="4">
        <v>44460.587453703702</v>
      </c>
      <c r="Z83" s="2" t="s">
        <v>35</v>
      </c>
    </row>
    <row r="84" spans="1:26" ht="216.75" x14ac:dyDescent="0.25">
      <c r="A84" s="1">
        <v>2082</v>
      </c>
      <c r="B84" s="1" t="s">
        <v>454</v>
      </c>
      <c r="C84" s="1" t="s">
        <v>140</v>
      </c>
      <c r="D84" s="1" t="s">
        <v>308</v>
      </c>
      <c r="E84" s="1" t="s">
        <v>243</v>
      </c>
      <c r="F84" s="1" t="s">
        <v>189</v>
      </c>
      <c r="G84" s="1" t="s">
        <v>86</v>
      </c>
      <c r="H84" s="2" t="s">
        <v>308</v>
      </c>
      <c r="I84" s="3" t="s">
        <v>412</v>
      </c>
      <c r="J84" s="2" t="s">
        <v>475</v>
      </c>
      <c r="K84" s="2" t="s">
        <v>476</v>
      </c>
      <c r="L84" s="2" t="s">
        <v>35</v>
      </c>
      <c r="M84" s="2" t="s">
        <v>35</v>
      </c>
      <c r="N84" s="2" t="s">
        <v>35</v>
      </c>
      <c r="O84" s="2" t="s">
        <v>36</v>
      </c>
      <c r="P84" s="2" t="s">
        <v>89</v>
      </c>
      <c r="Q84" s="2" t="s">
        <v>312</v>
      </c>
      <c r="R84" s="2" t="s">
        <v>39</v>
      </c>
      <c r="S84" s="2" t="s">
        <v>477</v>
      </c>
      <c r="T84" s="1" t="s">
        <v>35</v>
      </c>
      <c r="U84" s="1" t="s">
        <v>52</v>
      </c>
      <c r="V84" s="2" t="s">
        <v>35</v>
      </c>
      <c r="W84" s="2" t="s">
        <v>35</v>
      </c>
      <c r="X84" s="2" t="s">
        <v>35</v>
      </c>
      <c r="Y84" s="4">
        <v>44518.738252314812</v>
      </c>
      <c r="Z84" s="2" t="s">
        <v>35</v>
      </c>
    </row>
    <row r="85" spans="1:26" ht="267.75" x14ac:dyDescent="0.25">
      <c r="A85" s="1">
        <v>2083</v>
      </c>
      <c r="B85" s="1" t="s">
        <v>454</v>
      </c>
      <c r="C85" s="1" t="s">
        <v>27</v>
      </c>
      <c r="D85" s="1" t="s">
        <v>308</v>
      </c>
      <c r="E85" s="1" t="s">
        <v>243</v>
      </c>
      <c r="F85" s="1" t="s">
        <v>478</v>
      </c>
      <c r="G85" s="1" t="s">
        <v>86</v>
      </c>
      <c r="H85" s="2" t="s">
        <v>308</v>
      </c>
      <c r="I85" s="3" t="s">
        <v>479</v>
      </c>
      <c r="J85" s="2" t="s">
        <v>480</v>
      </c>
      <c r="K85" s="2" t="s">
        <v>456</v>
      </c>
      <c r="L85" s="2" t="s">
        <v>35</v>
      </c>
      <c r="M85" s="2" t="s">
        <v>35</v>
      </c>
      <c r="N85" s="2" t="s">
        <v>35</v>
      </c>
      <c r="O85" s="2" t="s">
        <v>36</v>
      </c>
      <c r="P85" s="2" t="s">
        <v>89</v>
      </c>
      <c r="Q85" s="2" t="s">
        <v>312</v>
      </c>
      <c r="R85" s="2" t="s">
        <v>39</v>
      </c>
      <c r="S85" s="2" t="s">
        <v>481</v>
      </c>
      <c r="T85" s="1" t="s">
        <v>35</v>
      </c>
      <c r="U85" s="1" t="s">
        <v>52</v>
      </c>
      <c r="V85" s="2" t="s">
        <v>35</v>
      </c>
      <c r="W85" s="2" t="s">
        <v>35</v>
      </c>
      <c r="X85" s="2" t="s">
        <v>35</v>
      </c>
      <c r="Y85" s="4">
        <v>44518.738252314812</v>
      </c>
      <c r="Z85" s="2" t="s">
        <v>35</v>
      </c>
    </row>
    <row r="86" spans="1:26" ht="255" x14ac:dyDescent="0.25">
      <c r="A86" s="1">
        <v>2084</v>
      </c>
      <c r="B86" s="1" t="s">
        <v>454</v>
      </c>
      <c r="C86" s="1" t="s">
        <v>140</v>
      </c>
      <c r="D86" s="1" t="s">
        <v>482</v>
      </c>
      <c r="E86" s="1" t="s">
        <v>478</v>
      </c>
      <c r="F86" s="1" t="s">
        <v>483</v>
      </c>
      <c r="G86" s="1" t="s">
        <v>86</v>
      </c>
      <c r="H86" s="2" t="s">
        <v>482</v>
      </c>
      <c r="I86" s="3" t="s">
        <v>484</v>
      </c>
      <c r="J86" s="2" t="s">
        <v>485</v>
      </c>
      <c r="K86" s="2" t="s">
        <v>486</v>
      </c>
      <c r="L86" s="2" t="s">
        <v>35</v>
      </c>
      <c r="M86" s="2" t="s">
        <v>35</v>
      </c>
      <c r="N86" s="2" t="s">
        <v>35</v>
      </c>
      <c r="O86" s="2" t="s">
        <v>36</v>
      </c>
      <c r="P86" s="2" t="s">
        <v>205</v>
      </c>
      <c r="Q86" s="2" t="s">
        <v>206</v>
      </c>
      <c r="R86" s="2" t="s">
        <v>213</v>
      </c>
      <c r="S86" s="2" t="s">
        <v>487</v>
      </c>
      <c r="T86" s="1" t="s">
        <v>35</v>
      </c>
      <c r="U86" s="1" t="s">
        <v>52</v>
      </c>
      <c r="V86" s="2" t="s">
        <v>35</v>
      </c>
      <c r="W86" s="2" t="s">
        <v>35</v>
      </c>
      <c r="X86" s="2" t="s">
        <v>35</v>
      </c>
      <c r="Y86" s="4">
        <v>44518.738252314812</v>
      </c>
      <c r="Z86" s="2" t="s">
        <v>35</v>
      </c>
    </row>
    <row r="87" spans="1:26" ht="242.25" x14ac:dyDescent="0.25">
      <c r="A87" s="1">
        <v>2085</v>
      </c>
      <c r="B87" s="1" t="s">
        <v>454</v>
      </c>
      <c r="C87" s="1" t="s">
        <v>27</v>
      </c>
      <c r="D87" s="1" t="s">
        <v>488</v>
      </c>
      <c r="E87" s="1" t="s">
        <v>489</v>
      </c>
      <c r="F87" s="1" t="s">
        <v>193</v>
      </c>
      <c r="G87" s="1" t="s">
        <v>86</v>
      </c>
      <c r="H87" s="2" t="s">
        <v>488</v>
      </c>
      <c r="I87" s="3" t="s">
        <v>490</v>
      </c>
      <c r="J87" s="2" t="s">
        <v>491</v>
      </c>
      <c r="K87" s="2" t="s">
        <v>456</v>
      </c>
      <c r="L87" s="2" t="s">
        <v>35</v>
      </c>
      <c r="M87" s="2" t="s">
        <v>35</v>
      </c>
      <c r="N87" s="2" t="s">
        <v>35</v>
      </c>
      <c r="O87" s="2" t="s">
        <v>36</v>
      </c>
      <c r="P87" s="2" t="s">
        <v>205</v>
      </c>
      <c r="Q87" s="2" t="s">
        <v>206</v>
      </c>
      <c r="R87" s="2" t="s">
        <v>39</v>
      </c>
      <c r="S87" s="2" t="s">
        <v>492</v>
      </c>
      <c r="T87" s="1" t="s">
        <v>35</v>
      </c>
      <c r="U87" s="1" t="s">
        <v>52</v>
      </c>
      <c r="V87" s="2" t="s">
        <v>35</v>
      </c>
      <c r="W87" s="2" t="s">
        <v>35</v>
      </c>
      <c r="X87" s="2" t="s">
        <v>35</v>
      </c>
      <c r="Y87" s="4">
        <v>44518.738252314812</v>
      </c>
      <c r="Z87" s="2" t="s">
        <v>35</v>
      </c>
    </row>
    <row r="88" spans="1:26" ht="242.25" x14ac:dyDescent="0.25">
      <c r="A88" s="1">
        <v>2086</v>
      </c>
      <c r="B88" s="1" t="s">
        <v>454</v>
      </c>
      <c r="C88" s="1" t="s">
        <v>27</v>
      </c>
      <c r="D88" s="1" t="s">
        <v>493</v>
      </c>
      <c r="E88" s="1" t="s">
        <v>177</v>
      </c>
      <c r="F88" s="1" t="s">
        <v>287</v>
      </c>
      <c r="G88" s="1" t="s">
        <v>86</v>
      </c>
      <c r="H88" s="2" t="s">
        <v>493</v>
      </c>
      <c r="I88" s="3" t="s">
        <v>494</v>
      </c>
      <c r="J88" s="2" t="s">
        <v>495</v>
      </c>
      <c r="K88" s="2" t="s">
        <v>496</v>
      </c>
      <c r="L88" s="2" t="s">
        <v>35</v>
      </c>
      <c r="M88" s="2" t="s">
        <v>35</v>
      </c>
      <c r="N88" s="2" t="s">
        <v>35</v>
      </c>
      <c r="O88" s="2" t="s">
        <v>36</v>
      </c>
      <c r="P88" s="2" t="s">
        <v>205</v>
      </c>
      <c r="Q88" s="2" t="s">
        <v>206</v>
      </c>
      <c r="R88" s="2" t="s">
        <v>213</v>
      </c>
      <c r="S88" s="2" t="s">
        <v>497</v>
      </c>
      <c r="T88" s="1" t="s">
        <v>35</v>
      </c>
      <c r="U88" s="1" t="s">
        <v>52</v>
      </c>
      <c r="V88" s="2" t="s">
        <v>35</v>
      </c>
      <c r="W88" s="2" t="s">
        <v>35</v>
      </c>
      <c r="X88" s="2" t="s">
        <v>35</v>
      </c>
      <c r="Y88" s="4">
        <v>44518.738252314812</v>
      </c>
      <c r="Z88" s="2" t="s">
        <v>35</v>
      </c>
    </row>
    <row r="89" spans="1:26" ht="165.75" x14ac:dyDescent="0.25">
      <c r="A89" s="1">
        <v>2087</v>
      </c>
      <c r="B89" s="1" t="s">
        <v>454</v>
      </c>
      <c r="C89" s="1" t="s">
        <v>27</v>
      </c>
      <c r="D89" s="1" t="s">
        <v>493</v>
      </c>
      <c r="E89" s="1" t="s">
        <v>315</v>
      </c>
      <c r="F89" s="1" t="s">
        <v>498</v>
      </c>
      <c r="G89" s="1" t="s">
        <v>86</v>
      </c>
      <c r="H89" s="2" t="s">
        <v>493</v>
      </c>
      <c r="I89" s="3" t="s">
        <v>499</v>
      </c>
      <c r="J89" s="2" t="s">
        <v>500</v>
      </c>
      <c r="K89" s="2" t="s">
        <v>456</v>
      </c>
      <c r="L89" s="2" t="s">
        <v>35</v>
      </c>
      <c r="M89" s="2" t="s">
        <v>35</v>
      </c>
      <c r="N89" s="2" t="s">
        <v>35</v>
      </c>
      <c r="O89" s="2" t="s">
        <v>36</v>
      </c>
      <c r="P89" s="2" t="s">
        <v>205</v>
      </c>
      <c r="Q89" s="2" t="s">
        <v>206</v>
      </c>
      <c r="R89" s="2" t="s">
        <v>213</v>
      </c>
      <c r="S89" s="2" t="s">
        <v>501</v>
      </c>
      <c r="T89" s="1" t="s">
        <v>35</v>
      </c>
      <c r="U89" s="1" t="s">
        <v>52</v>
      </c>
      <c r="V89" s="2" t="s">
        <v>35</v>
      </c>
      <c r="W89" s="2" t="s">
        <v>35</v>
      </c>
      <c r="X89" s="2" t="s">
        <v>35</v>
      </c>
      <c r="Y89" s="4">
        <v>44518.738252314812</v>
      </c>
      <c r="Z89" s="2" t="s">
        <v>35</v>
      </c>
    </row>
    <row r="90" spans="1:26" ht="242.25" x14ac:dyDescent="0.25">
      <c r="A90" s="1">
        <v>2088</v>
      </c>
      <c r="B90" s="1" t="s">
        <v>454</v>
      </c>
      <c r="C90" s="1" t="s">
        <v>27</v>
      </c>
      <c r="D90" s="1" t="s">
        <v>502</v>
      </c>
      <c r="E90" s="1" t="s">
        <v>44</v>
      </c>
      <c r="F90" s="1" t="s">
        <v>370</v>
      </c>
      <c r="G90" s="1" t="s">
        <v>86</v>
      </c>
      <c r="H90" s="2" t="s">
        <v>502</v>
      </c>
      <c r="I90" s="3" t="s">
        <v>503</v>
      </c>
      <c r="J90" s="2" t="s">
        <v>504</v>
      </c>
      <c r="K90" s="2" t="s">
        <v>505</v>
      </c>
      <c r="L90" s="2" t="s">
        <v>35</v>
      </c>
      <c r="M90" s="2" t="s">
        <v>35</v>
      </c>
      <c r="N90" s="2" t="s">
        <v>506</v>
      </c>
      <c r="O90" s="2" t="s">
        <v>36</v>
      </c>
      <c r="P90" s="2" t="s">
        <v>205</v>
      </c>
      <c r="Q90" s="2" t="s">
        <v>206</v>
      </c>
      <c r="R90" s="2" t="s">
        <v>39</v>
      </c>
      <c r="S90" s="2" t="s">
        <v>507</v>
      </c>
      <c r="T90" s="1" t="s">
        <v>35</v>
      </c>
      <c r="U90" s="1" t="s">
        <v>52</v>
      </c>
      <c r="V90" s="2" t="s">
        <v>35</v>
      </c>
      <c r="W90" s="2" t="s">
        <v>35</v>
      </c>
      <c r="X90" s="2" t="s">
        <v>35</v>
      </c>
      <c r="Y90" s="4">
        <v>44518.738252314812</v>
      </c>
      <c r="Z90" s="2" t="s">
        <v>35</v>
      </c>
    </row>
    <row r="91" spans="1:26" ht="102" x14ac:dyDescent="0.25">
      <c r="A91" s="1">
        <v>2089</v>
      </c>
      <c r="B91" s="1" t="s">
        <v>454</v>
      </c>
      <c r="C91" s="1" t="s">
        <v>27</v>
      </c>
      <c r="D91" s="1" t="s">
        <v>508</v>
      </c>
      <c r="E91" s="1" t="s">
        <v>509</v>
      </c>
      <c r="F91" s="1" t="s">
        <v>189</v>
      </c>
      <c r="G91" s="1" t="s">
        <v>86</v>
      </c>
      <c r="H91" s="2" t="s">
        <v>508</v>
      </c>
      <c r="I91" s="3" t="s">
        <v>510</v>
      </c>
      <c r="J91" s="2" t="s">
        <v>511</v>
      </c>
      <c r="K91" s="2" t="s">
        <v>456</v>
      </c>
      <c r="L91" s="2" t="s">
        <v>35</v>
      </c>
      <c r="M91" s="2" t="s">
        <v>35</v>
      </c>
      <c r="N91" s="2" t="s">
        <v>35</v>
      </c>
      <c r="O91" s="2" t="s">
        <v>36</v>
      </c>
      <c r="P91" s="2" t="s">
        <v>63</v>
      </c>
      <c r="Q91" s="2" t="s">
        <v>64</v>
      </c>
      <c r="R91" s="2" t="s">
        <v>56</v>
      </c>
      <c r="S91" s="2" t="s">
        <v>512</v>
      </c>
      <c r="T91" s="1" t="s">
        <v>27</v>
      </c>
      <c r="U91" s="1" t="s">
        <v>41</v>
      </c>
      <c r="V91" s="2" t="s">
        <v>35</v>
      </c>
      <c r="W91" s="2" t="s">
        <v>35</v>
      </c>
      <c r="X91" s="2" t="s">
        <v>35</v>
      </c>
      <c r="Y91" s="4">
        <v>44460.587453703702</v>
      </c>
      <c r="Z91" s="2" t="s">
        <v>35</v>
      </c>
    </row>
    <row r="92" spans="1:26" ht="165.75" x14ac:dyDescent="0.25">
      <c r="A92" s="1">
        <v>2090</v>
      </c>
      <c r="B92" s="1" t="s">
        <v>454</v>
      </c>
      <c r="C92" s="1" t="s">
        <v>27</v>
      </c>
      <c r="D92" s="1" t="s">
        <v>58</v>
      </c>
      <c r="E92" s="1" t="s">
        <v>59</v>
      </c>
      <c r="F92" s="1" t="s">
        <v>364</v>
      </c>
      <c r="G92" s="1" t="s">
        <v>86</v>
      </c>
      <c r="H92" s="2" t="s">
        <v>58</v>
      </c>
      <c r="I92" s="3" t="s">
        <v>513</v>
      </c>
      <c r="J92" s="2" t="s">
        <v>514</v>
      </c>
      <c r="K92" s="2" t="s">
        <v>515</v>
      </c>
      <c r="L92" s="2" t="s">
        <v>35</v>
      </c>
      <c r="M92" s="2" t="s">
        <v>35</v>
      </c>
      <c r="N92" s="2" t="s">
        <v>35</v>
      </c>
      <c r="O92" s="2" t="s">
        <v>36</v>
      </c>
      <c r="P92" s="2" t="s">
        <v>63</v>
      </c>
      <c r="Q92" s="2" t="s">
        <v>64</v>
      </c>
      <c r="R92" s="2" t="s">
        <v>39</v>
      </c>
      <c r="S92" s="2" t="s">
        <v>516</v>
      </c>
      <c r="T92" s="1" t="s">
        <v>27</v>
      </c>
      <c r="U92" s="1" t="s">
        <v>41</v>
      </c>
      <c r="V92" s="2" t="s">
        <v>35</v>
      </c>
      <c r="W92" s="2" t="s">
        <v>35</v>
      </c>
      <c r="X92" s="2" t="s">
        <v>35</v>
      </c>
      <c r="Y92" s="4">
        <v>44460.587453703702</v>
      </c>
      <c r="Z92" s="2" t="s">
        <v>35</v>
      </c>
    </row>
    <row r="93" spans="1:26" ht="89.25" x14ac:dyDescent="0.25">
      <c r="A93" s="1">
        <v>2091</v>
      </c>
      <c r="B93" s="1" t="s">
        <v>454</v>
      </c>
      <c r="C93" s="1" t="s">
        <v>27</v>
      </c>
      <c r="D93" s="1" t="s">
        <v>517</v>
      </c>
      <c r="E93" s="1" t="s">
        <v>364</v>
      </c>
      <c r="F93" s="1" t="s">
        <v>314</v>
      </c>
      <c r="G93" s="1" t="s">
        <v>86</v>
      </c>
      <c r="H93" s="2" t="s">
        <v>517</v>
      </c>
      <c r="I93" s="3" t="s">
        <v>518</v>
      </c>
      <c r="J93" s="2" t="s">
        <v>519</v>
      </c>
      <c r="K93" s="2" t="s">
        <v>520</v>
      </c>
      <c r="L93" s="2" t="s">
        <v>35</v>
      </c>
      <c r="M93" s="2" t="s">
        <v>35</v>
      </c>
      <c r="N93" s="2" t="s">
        <v>35</v>
      </c>
      <c r="O93" s="2" t="s">
        <v>36</v>
      </c>
      <c r="P93" s="2" t="s">
        <v>89</v>
      </c>
      <c r="Q93" s="2" t="s">
        <v>521</v>
      </c>
      <c r="R93" s="2" t="s">
        <v>56</v>
      </c>
      <c r="S93" s="2" t="s">
        <v>522</v>
      </c>
      <c r="T93" s="1" t="s">
        <v>27</v>
      </c>
      <c r="U93" s="1" t="s">
        <v>41</v>
      </c>
      <c r="V93" s="2" t="s">
        <v>35</v>
      </c>
      <c r="W93" s="2" t="s">
        <v>35</v>
      </c>
      <c r="X93" s="2" t="s">
        <v>35</v>
      </c>
      <c r="Y93" s="4">
        <v>44460.587453703702</v>
      </c>
      <c r="Z93" s="2" t="s">
        <v>35</v>
      </c>
    </row>
    <row r="94" spans="1:26" ht="357" x14ac:dyDescent="0.25">
      <c r="A94" s="1">
        <v>2092</v>
      </c>
      <c r="B94" s="1" t="s">
        <v>454</v>
      </c>
      <c r="C94" s="1" t="s">
        <v>27</v>
      </c>
      <c r="D94" s="1" t="s">
        <v>200</v>
      </c>
      <c r="E94" s="1" t="s">
        <v>523</v>
      </c>
      <c r="F94" s="1" t="s">
        <v>202</v>
      </c>
      <c r="G94" s="1" t="s">
        <v>86</v>
      </c>
      <c r="H94" s="2" t="s">
        <v>200</v>
      </c>
      <c r="I94" s="3" t="s">
        <v>524</v>
      </c>
      <c r="J94" s="2" t="s">
        <v>525</v>
      </c>
      <c r="K94" s="2" t="s">
        <v>526</v>
      </c>
      <c r="L94" s="2" t="s">
        <v>35</v>
      </c>
      <c r="M94" s="2" t="s">
        <v>35</v>
      </c>
      <c r="N94" s="2" t="s">
        <v>35</v>
      </c>
      <c r="O94" s="2" t="s">
        <v>36</v>
      </c>
      <c r="P94" s="2" t="s">
        <v>205</v>
      </c>
      <c r="Q94" s="2" t="s">
        <v>206</v>
      </c>
      <c r="R94" s="2" t="s">
        <v>39</v>
      </c>
      <c r="S94" s="2" t="s">
        <v>527</v>
      </c>
      <c r="T94" s="1" t="s">
        <v>35</v>
      </c>
      <c r="U94" s="1" t="s">
        <v>52</v>
      </c>
      <c r="V94" s="2" t="s">
        <v>35</v>
      </c>
      <c r="W94" s="2" t="s">
        <v>35</v>
      </c>
      <c r="X94" s="2" t="s">
        <v>35</v>
      </c>
      <c r="Y94" s="4">
        <v>44518.738252314812</v>
      </c>
      <c r="Z94" s="2" t="s">
        <v>35</v>
      </c>
    </row>
    <row r="95" spans="1:26" ht="229.5" x14ac:dyDescent="0.25">
      <c r="A95" s="1">
        <v>2093</v>
      </c>
      <c r="B95" s="1" t="s">
        <v>454</v>
      </c>
      <c r="C95" s="1" t="s">
        <v>27</v>
      </c>
      <c r="D95" s="1" t="s">
        <v>200</v>
      </c>
      <c r="E95" s="1" t="s">
        <v>390</v>
      </c>
      <c r="F95" s="1" t="s">
        <v>371</v>
      </c>
      <c r="G95" s="1" t="s">
        <v>86</v>
      </c>
      <c r="H95" s="2" t="s">
        <v>200</v>
      </c>
      <c r="I95" s="3" t="s">
        <v>528</v>
      </c>
      <c r="J95" s="2" t="s">
        <v>529</v>
      </c>
      <c r="K95" s="2" t="s">
        <v>530</v>
      </c>
      <c r="L95" s="2" t="s">
        <v>35</v>
      </c>
      <c r="M95" s="2" t="s">
        <v>35</v>
      </c>
      <c r="N95" s="2" t="s">
        <v>35</v>
      </c>
      <c r="O95" s="2" t="s">
        <v>36</v>
      </c>
      <c r="P95" s="2" t="s">
        <v>205</v>
      </c>
      <c r="Q95" s="2" t="s">
        <v>206</v>
      </c>
      <c r="R95" s="2" t="s">
        <v>39</v>
      </c>
      <c r="S95" s="2" t="s">
        <v>531</v>
      </c>
      <c r="T95" s="1" t="s">
        <v>35</v>
      </c>
      <c r="U95" s="1" t="s">
        <v>52</v>
      </c>
      <c r="V95" s="2" t="s">
        <v>35</v>
      </c>
      <c r="W95" s="2" t="s">
        <v>35</v>
      </c>
      <c r="X95" s="2" t="s">
        <v>35</v>
      </c>
      <c r="Y95" s="4">
        <v>44518.738252314812</v>
      </c>
      <c r="Z95" s="2" t="s">
        <v>35</v>
      </c>
    </row>
    <row r="96" spans="1:26" ht="229.5" x14ac:dyDescent="0.25">
      <c r="A96" s="1">
        <v>2094</v>
      </c>
      <c r="B96" s="1" t="s">
        <v>454</v>
      </c>
      <c r="C96" s="1" t="s">
        <v>27</v>
      </c>
      <c r="D96" s="1" t="s">
        <v>226</v>
      </c>
      <c r="E96" s="1" t="s">
        <v>220</v>
      </c>
      <c r="F96" s="1" t="s">
        <v>532</v>
      </c>
      <c r="G96" s="1" t="s">
        <v>31</v>
      </c>
      <c r="H96" s="2" t="s">
        <v>226</v>
      </c>
      <c r="I96" s="3" t="s">
        <v>533</v>
      </c>
      <c r="J96" s="2" t="s">
        <v>534</v>
      </c>
      <c r="K96" s="2" t="s">
        <v>456</v>
      </c>
      <c r="L96" s="2" t="s">
        <v>35</v>
      </c>
      <c r="M96" s="2" t="s">
        <v>35</v>
      </c>
      <c r="N96" s="2" t="s">
        <v>35</v>
      </c>
      <c r="O96" s="2" t="s">
        <v>36</v>
      </c>
      <c r="P96" s="2" t="s">
        <v>171</v>
      </c>
      <c r="Q96" s="2" t="s">
        <v>224</v>
      </c>
      <c r="R96" s="2" t="s">
        <v>39</v>
      </c>
      <c r="S96" s="2" t="s">
        <v>535</v>
      </c>
      <c r="T96" s="1" t="s">
        <v>27</v>
      </c>
      <c r="U96" s="1" t="s">
        <v>41</v>
      </c>
      <c r="V96" s="2" t="s">
        <v>35</v>
      </c>
      <c r="W96" s="2" t="s">
        <v>35</v>
      </c>
      <c r="X96" s="2" t="s">
        <v>35</v>
      </c>
      <c r="Y96" s="4">
        <v>44460.587453703702</v>
      </c>
      <c r="Z96" s="2" t="s">
        <v>35</v>
      </c>
    </row>
    <row r="97" spans="1:26" ht="191.25" x14ac:dyDescent="0.25">
      <c r="A97" s="1">
        <v>2095</v>
      </c>
      <c r="B97" s="1" t="s">
        <v>454</v>
      </c>
      <c r="C97" s="1" t="s">
        <v>27</v>
      </c>
      <c r="D97" s="1" t="s">
        <v>536</v>
      </c>
      <c r="E97" s="1" t="s">
        <v>537</v>
      </c>
      <c r="F97" s="1" t="s">
        <v>401</v>
      </c>
      <c r="G97" s="1" t="s">
        <v>86</v>
      </c>
      <c r="H97" s="2" t="s">
        <v>536</v>
      </c>
      <c r="I97" s="3" t="s">
        <v>538</v>
      </c>
      <c r="J97" s="2" t="s">
        <v>539</v>
      </c>
      <c r="K97" s="2" t="s">
        <v>456</v>
      </c>
      <c r="L97" s="2" t="s">
        <v>35</v>
      </c>
      <c r="M97" s="2" t="s">
        <v>35</v>
      </c>
      <c r="N97" s="2" t="s">
        <v>35</v>
      </c>
      <c r="O97" s="2" t="s">
        <v>36</v>
      </c>
      <c r="P97" s="2" t="s">
        <v>171</v>
      </c>
      <c r="Q97" s="2" t="s">
        <v>270</v>
      </c>
      <c r="R97" s="2" t="s">
        <v>39</v>
      </c>
      <c r="S97" s="2" t="s">
        <v>540</v>
      </c>
      <c r="T97" s="1" t="s">
        <v>27</v>
      </c>
      <c r="U97" s="1" t="s">
        <v>41</v>
      </c>
      <c r="V97" s="2" t="s">
        <v>35</v>
      </c>
      <c r="W97" s="2" t="s">
        <v>35</v>
      </c>
      <c r="X97" s="2" t="s">
        <v>35</v>
      </c>
      <c r="Y97" s="4">
        <v>44460.587453703702</v>
      </c>
      <c r="Z97" s="2" t="s">
        <v>35</v>
      </c>
    </row>
    <row r="98" spans="1:26" ht="191.25" x14ac:dyDescent="0.25">
      <c r="A98" s="1">
        <v>2096</v>
      </c>
      <c r="B98" s="1" t="s">
        <v>454</v>
      </c>
      <c r="C98" s="1" t="s">
        <v>27</v>
      </c>
      <c r="D98" s="1" t="s">
        <v>536</v>
      </c>
      <c r="E98" s="1" t="s">
        <v>537</v>
      </c>
      <c r="F98" s="1" t="s">
        <v>29</v>
      </c>
      <c r="G98" s="1" t="s">
        <v>86</v>
      </c>
      <c r="H98" s="2" t="s">
        <v>536</v>
      </c>
      <c r="I98" s="3" t="s">
        <v>541</v>
      </c>
      <c r="J98" s="2" t="s">
        <v>542</v>
      </c>
      <c r="K98" s="2" t="s">
        <v>456</v>
      </c>
      <c r="L98" s="2" t="s">
        <v>35</v>
      </c>
      <c r="M98" s="2" t="s">
        <v>35</v>
      </c>
      <c r="N98" s="2" t="s">
        <v>35</v>
      </c>
      <c r="O98" s="2" t="s">
        <v>36</v>
      </c>
      <c r="P98" s="2" t="s">
        <v>171</v>
      </c>
      <c r="Q98" s="2" t="s">
        <v>270</v>
      </c>
      <c r="R98" s="2" t="s">
        <v>39</v>
      </c>
      <c r="S98" s="2" t="s">
        <v>543</v>
      </c>
      <c r="T98" s="1" t="s">
        <v>27</v>
      </c>
      <c r="U98" s="1" t="s">
        <v>41</v>
      </c>
      <c r="V98" s="2" t="s">
        <v>35</v>
      </c>
      <c r="W98" s="2" t="s">
        <v>35</v>
      </c>
      <c r="X98" s="2" t="s">
        <v>35</v>
      </c>
      <c r="Y98" s="4">
        <v>44460.587453703702</v>
      </c>
      <c r="Z98" s="2" t="s">
        <v>35</v>
      </c>
    </row>
    <row r="99" spans="1:26" ht="280.5" x14ac:dyDescent="0.25">
      <c r="A99" s="1">
        <v>2097</v>
      </c>
      <c r="B99" s="1" t="s">
        <v>454</v>
      </c>
      <c r="C99" s="1" t="s">
        <v>27</v>
      </c>
      <c r="D99" s="1" t="s">
        <v>230</v>
      </c>
      <c r="E99" s="1" t="s">
        <v>537</v>
      </c>
      <c r="F99" s="1" t="s">
        <v>509</v>
      </c>
      <c r="G99" s="1" t="s">
        <v>86</v>
      </c>
      <c r="H99" s="2" t="s">
        <v>230</v>
      </c>
      <c r="I99" s="3" t="s">
        <v>544</v>
      </c>
      <c r="J99" s="2" t="s">
        <v>545</v>
      </c>
      <c r="K99" s="2" t="s">
        <v>456</v>
      </c>
      <c r="L99" s="2" t="s">
        <v>35</v>
      </c>
      <c r="M99" s="2" t="s">
        <v>35</v>
      </c>
      <c r="N99" s="2" t="s">
        <v>35</v>
      </c>
      <c r="O99" s="2" t="s">
        <v>36</v>
      </c>
      <c r="P99" s="2" t="s">
        <v>171</v>
      </c>
      <c r="Q99" s="2" t="s">
        <v>270</v>
      </c>
      <c r="R99" s="2" t="s">
        <v>39</v>
      </c>
      <c r="S99" s="2" t="s">
        <v>546</v>
      </c>
      <c r="T99" s="1" t="s">
        <v>27</v>
      </c>
      <c r="U99" s="1" t="s">
        <v>41</v>
      </c>
      <c r="V99" s="2" t="s">
        <v>35</v>
      </c>
      <c r="W99" s="2" t="s">
        <v>35</v>
      </c>
      <c r="X99" s="2" t="s">
        <v>35</v>
      </c>
      <c r="Y99" s="4">
        <v>44460.587453703702</v>
      </c>
      <c r="Z99" s="2" t="s">
        <v>35</v>
      </c>
    </row>
    <row r="100" spans="1:26" ht="242.25" x14ac:dyDescent="0.25">
      <c r="A100" s="1">
        <v>2098</v>
      </c>
      <c r="B100" s="1" t="s">
        <v>454</v>
      </c>
      <c r="C100" s="1" t="s">
        <v>27</v>
      </c>
      <c r="D100" s="1" t="s">
        <v>235</v>
      </c>
      <c r="E100" s="1" t="s">
        <v>239</v>
      </c>
      <c r="F100" s="1" t="s">
        <v>210</v>
      </c>
      <c r="G100" s="1" t="s">
        <v>31</v>
      </c>
      <c r="H100" s="2" t="s">
        <v>235</v>
      </c>
      <c r="I100" s="3" t="s">
        <v>240</v>
      </c>
      <c r="J100" s="2" t="s">
        <v>547</v>
      </c>
      <c r="K100" s="2" t="s">
        <v>548</v>
      </c>
      <c r="L100" s="2" t="s">
        <v>35</v>
      </c>
      <c r="M100" s="2" t="s">
        <v>35</v>
      </c>
      <c r="N100" s="2" t="s">
        <v>35</v>
      </c>
      <c r="O100" s="2" t="s">
        <v>36</v>
      </c>
      <c r="P100" s="2" t="s">
        <v>171</v>
      </c>
      <c r="Q100" s="2" t="s">
        <v>224</v>
      </c>
      <c r="R100" s="2" t="s">
        <v>39</v>
      </c>
      <c r="S100" s="2" t="s">
        <v>549</v>
      </c>
      <c r="T100" s="1" t="s">
        <v>27</v>
      </c>
      <c r="U100" s="1" t="s">
        <v>41</v>
      </c>
      <c r="V100" s="2" t="s">
        <v>35</v>
      </c>
      <c r="W100" s="2" t="s">
        <v>35</v>
      </c>
      <c r="X100" s="2" t="s">
        <v>35</v>
      </c>
      <c r="Y100" s="4">
        <v>44460.587453703702</v>
      </c>
      <c r="Z100" s="2" t="s">
        <v>35</v>
      </c>
    </row>
    <row r="101" spans="1:26" ht="204" x14ac:dyDescent="0.25">
      <c r="A101" s="1">
        <v>2099</v>
      </c>
      <c r="B101" s="1" t="s">
        <v>454</v>
      </c>
      <c r="C101" s="1" t="s">
        <v>140</v>
      </c>
      <c r="D101" s="1" t="s">
        <v>246</v>
      </c>
      <c r="E101" s="1" t="s">
        <v>239</v>
      </c>
      <c r="F101" s="1" t="s">
        <v>315</v>
      </c>
      <c r="G101" s="1" t="s">
        <v>86</v>
      </c>
      <c r="H101" s="2" t="s">
        <v>246</v>
      </c>
      <c r="I101" s="3" t="s">
        <v>550</v>
      </c>
      <c r="J101" s="2" t="s">
        <v>551</v>
      </c>
      <c r="K101" s="2" t="s">
        <v>456</v>
      </c>
      <c r="L101" s="2" t="s">
        <v>35</v>
      </c>
      <c r="M101" s="2" t="s">
        <v>35</v>
      </c>
      <c r="N101" s="2" t="s">
        <v>35</v>
      </c>
      <c r="O101" s="2" t="s">
        <v>36</v>
      </c>
      <c r="P101" s="2" t="s">
        <v>171</v>
      </c>
      <c r="Q101" s="2" t="s">
        <v>270</v>
      </c>
      <c r="R101" s="2" t="s">
        <v>39</v>
      </c>
      <c r="S101" s="2" t="s">
        <v>552</v>
      </c>
      <c r="T101" s="1" t="s">
        <v>27</v>
      </c>
      <c r="U101" s="1" t="s">
        <v>41</v>
      </c>
      <c r="V101" s="2" t="s">
        <v>35</v>
      </c>
      <c r="W101" s="2" t="s">
        <v>35</v>
      </c>
      <c r="X101" s="2" t="s">
        <v>35</v>
      </c>
      <c r="Y101" s="4">
        <v>44460.587453703702</v>
      </c>
      <c r="Z101" s="2" t="s">
        <v>35</v>
      </c>
    </row>
    <row r="102" spans="1:26" ht="204" x14ac:dyDescent="0.25">
      <c r="A102" s="1">
        <v>2100</v>
      </c>
      <c r="B102" s="1" t="s">
        <v>454</v>
      </c>
      <c r="C102" s="1" t="s">
        <v>27</v>
      </c>
      <c r="D102" s="1" t="s">
        <v>246</v>
      </c>
      <c r="E102" s="1" t="s">
        <v>254</v>
      </c>
      <c r="F102" s="1" t="s">
        <v>119</v>
      </c>
      <c r="G102" s="1" t="s">
        <v>86</v>
      </c>
      <c r="H102" s="2" t="s">
        <v>246</v>
      </c>
      <c r="I102" s="3" t="s">
        <v>255</v>
      </c>
      <c r="J102" s="2" t="s">
        <v>553</v>
      </c>
      <c r="K102" s="2" t="s">
        <v>456</v>
      </c>
      <c r="L102" s="2" t="s">
        <v>35</v>
      </c>
      <c r="M102" s="2" t="s">
        <v>35</v>
      </c>
      <c r="N102" s="2" t="s">
        <v>35</v>
      </c>
      <c r="O102" s="2" t="s">
        <v>36</v>
      </c>
      <c r="P102" s="2" t="s">
        <v>171</v>
      </c>
      <c r="Q102" s="2" t="s">
        <v>270</v>
      </c>
      <c r="R102" s="2" t="s">
        <v>39</v>
      </c>
      <c r="S102" s="2" t="s">
        <v>554</v>
      </c>
      <c r="T102" s="1" t="s">
        <v>27</v>
      </c>
      <c r="U102" s="1" t="s">
        <v>41</v>
      </c>
      <c r="V102" s="2" t="s">
        <v>35</v>
      </c>
      <c r="W102" s="2" t="s">
        <v>35</v>
      </c>
      <c r="X102" s="2" t="s">
        <v>35</v>
      </c>
      <c r="Y102" s="4">
        <v>44460.587453703702</v>
      </c>
      <c r="Z102" s="2" t="s">
        <v>35</v>
      </c>
    </row>
    <row r="103" spans="1:26" ht="204" x14ac:dyDescent="0.25">
      <c r="A103" s="1">
        <v>2101</v>
      </c>
      <c r="B103" s="1" t="s">
        <v>454</v>
      </c>
      <c r="C103" s="1" t="s">
        <v>27</v>
      </c>
      <c r="D103" s="1" t="s">
        <v>141</v>
      </c>
      <c r="E103" s="1" t="s">
        <v>142</v>
      </c>
      <c r="F103" s="1" t="s">
        <v>143</v>
      </c>
      <c r="G103" s="1" t="s">
        <v>86</v>
      </c>
      <c r="H103" s="2" t="s">
        <v>141</v>
      </c>
      <c r="I103" s="3" t="s">
        <v>144</v>
      </c>
      <c r="J103" s="2" t="s">
        <v>555</v>
      </c>
      <c r="K103" s="2" t="s">
        <v>456</v>
      </c>
      <c r="L103" s="2" t="s">
        <v>35</v>
      </c>
      <c r="M103" s="2" t="s">
        <v>35</v>
      </c>
      <c r="N103" s="2" t="s">
        <v>35</v>
      </c>
      <c r="O103" s="2" t="s">
        <v>36</v>
      </c>
      <c r="P103" s="2" t="s">
        <v>171</v>
      </c>
      <c r="Q103" s="2" t="s">
        <v>270</v>
      </c>
      <c r="R103" s="2" t="s">
        <v>39</v>
      </c>
      <c r="S103" s="2" t="s">
        <v>556</v>
      </c>
      <c r="T103" s="1" t="s">
        <v>27</v>
      </c>
      <c r="U103" s="1" t="s">
        <v>41</v>
      </c>
      <c r="V103" s="2" t="s">
        <v>35</v>
      </c>
      <c r="W103" s="2" t="s">
        <v>35</v>
      </c>
      <c r="X103" s="2" t="s">
        <v>35</v>
      </c>
      <c r="Y103" s="4">
        <v>44460.587453703702</v>
      </c>
      <c r="Z103" s="2" t="s">
        <v>35</v>
      </c>
    </row>
    <row r="104" spans="1:26" ht="191.25" x14ac:dyDescent="0.25">
      <c r="A104" s="1">
        <v>2102</v>
      </c>
      <c r="B104" s="1" t="s">
        <v>454</v>
      </c>
      <c r="C104" s="1" t="s">
        <v>27</v>
      </c>
      <c r="D104" s="1" t="s">
        <v>272</v>
      </c>
      <c r="E104" s="1" t="s">
        <v>557</v>
      </c>
      <c r="F104" s="1" t="s">
        <v>279</v>
      </c>
      <c r="G104" s="1" t="s">
        <v>86</v>
      </c>
      <c r="H104" s="2" t="s">
        <v>272</v>
      </c>
      <c r="I104" s="3" t="s">
        <v>558</v>
      </c>
      <c r="J104" s="2" t="s">
        <v>559</v>
      </c>
      <c r="K104" s="2" t="s">
        <v>456</v>
      </c>
      <c r="L104" s="2" t="s">
        <v>35</v>
      </c>
      <c r="M104" s="2" t="s">
        <v>35</v>
      </c>
      <c r="N104" s="2" t="s">
        <v>35</v>
      </c>
      <c r="O104" s="2" t="s">
        <v>36</v>
      </c>
      <c r="P104" s="2" t="s">
        <v>171</v>
      </c>
      <c r="Q104" s="2" t="s">
        <v>270</v>
      </c>
      <c r="R104" s="2" t="s">
        <v>213</v>
      </c>
      <c r="S104" s="2" t="s">
        <v>560</v>
      </c>
      <c r="T104" s="1" t="s">
        <v>27</v>
      </c>
      <c r="U104" s="1" t="s">
        <v>41</v>
      </c>
      <c r="V104" s="2" t="s">
        <v>35</v>
      </c>
      <c r="W104" s="2" t="s">
        <v>35</v>
      </c>
      <c r="X104" s="2" t="s">
        <v>35</v>
      </c>
      <c r="Y104" s="4">
        <v>44460.587453703702</v>
      </c>
      <c r="Z104" s="2" t="s">
        <v>35</v>
      </c>
    </row>
    <row r="105" spans="1:26" ht="178.5" x14ac:dyDescent="0.25">
      <c r="A105" s="1">
        <v>2103</v>
      </c>
      <c r="B105" s="1" t="s">
        <v>454</v>
      </c>
      <c r="C105" s="1" t="s">
        <v>27</v>
      </c>
      <c r="D105" s="1" t="s">
        <v>272</v>
      </c>
      <c r="E105" s="1" t="s">
        <v>273</v>
      </c>
      <c r="F105" s="1" t="s">
        <v>274</v>
      </c>
      <c r="G105" s="1" t="s">
        <v>86</v>
      </c>
      <c r="H105" s="2" t="s">
        <v>272</v>
      </c>
      <c r="I105" s="3" t="s">
        <v>275</v>
      </c>
      <c r="J105" s="2" t="s">
        <v>561</v>
      </c>
      <c r="K105" s="2" t="s">
        <v>456</v>
      </c>
      <c r="L105" s="2" t="s">
        <v>35</v>
      </c>
      <c r="M105" s="2" t="s">
        <v>35</v>
      </c>
      <c r="N105" s="2" t="s">
        <v>35</v>
      </c>
      <c r="O105" s="2" t="s">
        <v>36</v>
      </c>
      <c r="P105" s="2" t="s">
        <v>171</v>
      </c>
      <c r="Q105" s="2" t="s">
        <v>270</v>
      </c>
      <c r="R105" s="2" t="s">
        <v>39</v>
      </c>
      <c r="S105" s="2" t="s">
        <v>562</v>
      </c>
      <c r="T105" s="1" t="s">
        <v>27</v>
      </c>
      <c r="U105" s="1" t="s">
        <v>41</v>
      </c>
      <c r="V105" s="2" t="s">
        <v>35</v>
      </c>
      <c r="W105" s="2" t="s">
        <v>35</v>
      </c>
      <c r="X105" s="2" t="s">
        <v>35</v>
      </c>
      <c r="Y105" s="4">
        <v>44460.587453703702</v>
      </c>
      <c r="Z105" s="2" t="s">
        <v>35</v>
      </c>
    </row>
    <row r="106" spans="1:26" ht="306" x14ac:dyDescent="0.25">
      <c r="A106" s="1">
        <v>2104</v>
      </c>
      <c r="B106" s="1" t="s">
        <v>454</v>
      </c>
      <c r="C106" s="1" t="s">
        <v>27</v>
      </c>
      <c r="D106" s="1" t="s">
        <v>272</v>
      </c>
      <c r="E106" s="1" t="s">
        <v>85</v>
      </c>
      <c r="F106" s="1" t="s">
        <v>274</v>
      </c>
      <c r="G106" s="1" t="s">
        <v>31</v>
      </c>
      <c r="H106" s="2" t="s">
        <v>272</v>
      </c>
      <c r="I106" s="3" t="s">
        <v>563</v>
      </c>
      <c r="J106" s="2" t="s">
        <v>564</v>
      </c>
      <c r="K106" s="2" t="s">
        <v>456</v>
      </c>
      <c r="L106" s="2" t="s">
        <v>35</v>
      </c>
      <c r="M106" s="2" t="s">
        <v>35</v>
      </c>
      <c r="N106" s="2" t="s">
        <v>35</v>
      </c>
      <c r="O106" s="2" t="s">
        <v>36</v>
      </c>
      <c r="P106" s="2" t="s">
        <v>171</v>
      </c>
      <c r="Q106" s="2" t="s">
        <v>270</v>
      </c>
      <c r="R106" s="2" t="s">
        <v>39</v>
      </c>
      <c r="S106" s="2" t="s">
        <v>565</v>
      </c>
      <c r="T106" s="1" t="s">
        <v>27</v>
      </c>
      <c r="U106" s="1" t="s">
        <v>41</v>
      </c>
      <c r="V106" s="2" t="s">
        <v>35</v>
      </c>
      <c r="W106" s="2" t="s">
        <v>35</v>
      </c>
      <c r="X106" s="2" t="s">
        <v>35</v>
      </c>
      <c r="Y106" s="4">
        <v>44460.587453703702</v>
      </c>
      <c r="Z106" s="2" t="s">
        <v>35</v>
      </c>
    </row>
    <row r="107" spans="1:26" ht="102" x14ac:dyDescent="0.25">
      <c r="A107" s="1">
        <v>2105</v>
      </c>
      <c r="B107" s="1" t="s">
        <v>454</v>
      </c>
      <c r="C107" s="1" t="s">
        <v>27</v>
      </c>
      <c r="D107" s="1" t="s">
        <v>149</v>
      </c>
      <c r="E107" s="1" t="s">
        <v>150</v>
      </c>
      <c r="F107" s="1" t="s">
        <v>247</v>
      </c>
      <c r="G107" s="1" t="s">
        <v>86</v>
      </c>
      <c r="H107" s="2" t="s">
        <v>149</v>
      </c>
      <c r="I107" s="3" t="s">
        <v>566</v>
      </c>
      <c r="J107" s="2" t="s">
        <v>567</v>
      </c>
      <c r="K107" s="2" t="s">
        <v>456</v>
      </c>
      <c r="L107" s="2" t="s">
        <v>35</v>
      </c>
      <c r="M107" s="2" t="s">
        <v>35</v>
      </c>
      <c r="N107" s="2" t="s">
        <v>35</v>
      </c>
      <c r="O107" s="2" t="s">
        <v>36</v>
      </c>
      <c r="P107" s="2" t="s">
        <v>139</v>
      </c>
      <c r="Q107" s="2" t="s">
        <v>147</v>
      </c>
      <c r="R107" s="2" t="s">
        <v>56</v>
      </c>
      <c r="S107" s="2" t="s">
        <v>568</v>
      </c>
      <c r="T107" s="1" t="s">
        <v>35</v>
      </c>
      <c r="U107" s="1" t="s">
        <v>52</v>
      </c>
      <c r="V107" s="2" t="s">
        <v>35</v>
      </c>
      <c r="W107" s="2" t="s">
        <v>35</v>
      </c>
      <c r="X107" s="2" t="s">
        <v>35</v>
      </c>
      <c r="Y107" s="4">
        <v>44518.738252314812</v>
      </c>
      <c r="Z107" s="2" t="s">
        <v>35</v>
      </c>
    </row>
    <row r="108" spans="1:26" ht="165.75" x14ac:dyDescent="0.25">
      <c r="A108" s="1">
        <v>2106</v>
      </c>
      <c r="B108" s="1" t="s">
        <v>454</v>
      </c>
      <c r="C108" s="1" t="s">
        <v>27</v>
      </c>
      <c r="D108" s="1" t="s">
        <v>149</v>
      </c>
      <c r="E108" s="1" t="s">
        <v>150</v>
      </c>
      <c r="F108" s="1" t="s">
        <v>315</v>
      </c>
      <c r="G108" s="1" t="s">
        <v>86</v>
      </c>
      <c r="H108" s="2" t="s">
        <v>149</v>
      </c>
      <c r="I108" s="3" t="s">
        <v>569</v>
      </c>
      <c r="J108" s="2" t="s">
        <v>570</v>
      </c>
      <c r="K108" s="2" t="s">
        <v>456</v>
      </c>
      <c r="L108" s="2" t="s">
        <v>35</v>
      </c>
      <c r="M108" s="2" t="s">
        <v>35</v>
      </c>
      <c r="N108" s="2" t="s">
        <v>35</v>
      </c>
      <c r="O108" s="2" t="s">
        <v>36</v>
      </c>
      <c r="P108" s="2" t="s">
        <v>139</v>
      </c>
      <c r="Q108" s="2" t="s">
        <v>147</v>
      </c>
      <c r="R108" s="2" t="s">
        <v>56</v>
      </c>
      <c r="S108" s="2" t="s">
        <v>571</v>
      </c>
      <c r="T108" s="1" t="s">
        <v>35</v>
      </c>
      <c r="U108" s="1" t="s">
        <v>52</v>
      </c>
      <c r="V108" s="2" t="s">
        <v>35</v>
      </c>
      <c r="W108" s="2" t="s">
        <v>35</v>
      </c>
      <c r="X108" s="2" t="s">
        <v>35</v>
      </c>
      <c r="Y108" s="4">
        <v>44518.738252314812</v>
      </c>
      <c r="Z108" s="2" t="s">
        <v>35</v>
      </c>
    </row>
    <row r="109" spans="1:26" ht="102" x14ac:dyDescent="0.25">
      <c r="A109" s="1">
        <v>2107</v>
      </c>
      <c r="B109" s="1" t="s">
        <v>454</v>
      </c>
      <c r="C109" s="1" t="s">
        <v>27</v>
      </c>
      <c r="D109" s="1" t="s">
        <v>149</v>
      </c>
      <c r="E109" s="1" t="s">
        <v>150</v>
      </c>
      <c r="F109" s="1" t="s">
        <v>267</v>
      </c>
      <c r="G109" s="1" t="s">
        <v>86</v>
      </c>
      <c r="H109" s="2" t="s">
        <v>149</v>
      </c>
      <c r="I109" s="3" t="s">
        <v>572</v>
      </c>
      <c r="J109" s="2" t="s">
        <v>573</v>
      </c>
      <c r="K109" s="2" t="s">
        <v>456</v>
      </c>
      <c r="L109" s="2" t="s">
        <v>35</v>
      </c>
      <c r="M109" s="2" t="s">
        <v>35</v>
      </c>
      <c r="N109" s="2" t="s">
        <v>35</v>
      </c>
      <c r="O109" s="2" t="s">
        <v>36</v>
      </c>
      <c r="P109" s="2" t="s">
        <v>139</v>
      </c>
      <c r="Q109" s="2" t="s">
        <v>147</v>
      </c>
      <c r="R109" s="2" t="s">
        <v>56</v>
      </c>
      <c r="S109" s="2" t="s">
        <v>574</v>
      </c>
      <c r="T109" s="1" t="s">
        <v>35</v>
      </c>
      <c r="U109" s="1" t="s">
        <v>52</v>
      </c>
      <c r="V109" s="2" t="s">
        <v>35</v>
      </c>
      <c r="W109" s="2" t="s">
        <v>35</v>
      </c>
      <c r="X109" s="2" t="s">
        <v>35</v>
      </c>
      <c r="Y109" s="4">
        <v>44518.738252314812</v>
      </c>
      <c r="Z109" s="2" t="s">
        <v>35</v>
      </c>
    </row>
    <row r="110" spans="1:26" ht="178.5" x14ac:dyDescent="0.25">
      <c r="A110" s="1">
        <v>2108</v>
      </c>
      <c r="B110" s="1" t="s">
        <v>454</v>
      </c>
      <c r="C110" s="1" t="s">
        <v>27</v>
      </c>
      <c r="D110" s="1" t="s">
        <v>285</v>
      </c>
      <c r="E110" s="1" t="s">
        <v>286</v>
      </c>
      <c r="F110" s="1" t="s">
        <v>364</v>
      </c>
      <c r="G110" s="1" t="s">
        <v>86</v>
      </c>
      <c r="H110" s="2" t="s">
        <v>285</v>
      </c>
      <c r="I110" s="3" t="s">
        <v>575</v>
      </c>
      <c r="J110" s="2" t="s">
        <v>576</v>
      </c>
      <c r="K110" s="2" t="s">
        <v>577</v>
      </c>
      <c r="L110" s="2" t="s">
        <v>35</v>
      </c>
      <c r="M110" s="2" t="s">
        <v>35</v>
      </c>
      <c r="N110" s="2" t="s">
        <v>35</v>
      </c>
      <c r="O110" s="2" t="s">
        <v>36</v>
      </c>
      <c r="P110" s="2" t="s">
        <v>171</v>
      </c>
      <c r="Q110" s="2" t="s">
        <v>578</v>
      </c>
      <c r="R110" s="2" t="s">
        <v>39</v>
      </c>
      <c r="S110" s="2" t="s">
        <v>579</v>
      </c>
      <c r="T110" s="1" t="s">
        <v>27</v>
      </c>
      <c r="U110" s="1" t="s">
        <v>41</v>
      </c>
      <c r="V110" s="2" t="s">
        <v>35</v>
      </c>
      <c r="W110" s="2" t="s">
        <v>35</v>
      </c>
      <c r="X110" s="2" t="s">
        <v>35</v>
      </c>
      <c r="Y110" s="4">
        <v>44460.587453703702</v>
      </c>
      <c r="Z110" s="2" t="s">
        <v>35</v>
      </c>
    </row>
    <row r="111" spans="1:26" ht="318.75" x14ac:dyDescent="0.25">
      <c r="A111" s="1">
        <v>2109</v>
      </c>
      <c r="B111" s="1" t="s">
        <v>454</v>
      </c>
      <c r="C111" s="1" t="s">
        <v>27</v>
      </c>
      <c r="D111" s="1" t="s">
        <v>580</v>
      </c>
      <c r="E111" s="1" t="s">
        <v>581</v>
      </c>
      <c r="F111" s="1" t="s">
        <v>45</v>
      </c>
      <c r="G111" s="1" t="s">
        <v>86</v>
      </c>
      <c r="H111" s="2" t="s">
        <v>580</v>
      </c>
      <c r="I111" s="3" t="s">
        <v>582</v>
      </c>
      <c r="J111" s="2" t="s">
        <v>583</v>
      </c>
      <c r="K111" s="2" t="s">
        <v>456</v>
      </c>
      <c r="L111" s="2" t="s">
        <v>35</v>
      </c>
      <c r="M111" s="2" t="s">
        <v>35</v>
      </c>
      <c r="N111" s="2" t="s">
        <v>35</v>
      </c>
      <c r="O111" s="2" t="s">
        <v>36</v>
      </c>
      <c r="P111" s="2" t="s">
        <v>171</v>
      </c>
      <c r="Q111" s="2" t="s">
        <v>584</v>
      </c>
      <c r="R111" s="2" t="s">
        <v>39</v>
      </c>
      <c r="S111" s="2" t="s">
        <v>585</v>
      </c>
      <c r="T111" s="1" t="s">
        <v>27</v>
      </c>
      <c r="U111" s="1" t="s">
        <v>41</v>
      </c>
      <c r="V111" s="2" t="s">
        <v>35</v>
      </c>
      <c r="W111" s="2" t="s">
        <v>35</v>
      </c>
      <c r="X111" s="2" t="s">
        <v>35</v>
      </c>
      <c r="Y111" s="4">
        <v>44460.587453703702</v>
      </c>
      <c r="Z111" s="2" t="s">
        <v>35</v>
      </c>
    </row>
    <row r="112" spans="1:26" ht="344.25" x14ac:dyDescent="0.25">
      <c r="A112" s="1">
        <v>2110</v>
      </c>
      <c r="B112" s="1" t="s">
        <v>454</v>
      </c>
      <c r="C112" s="1" t="s">
        <v>27</v>
      </c>
      <c r="D112" s="1" t="s">
        <v>586</v>
      </c>
      <c r="E112" s="1" t="s">
        <v>587</v>
      </c>
      <c r="F112" s="1" t="s">
        <v>176</v>
      </c>
      <c r="G112" s="1" t="s">
        <v>31</v>
      </c>
      <c r="H112" s="2" t="s">
        <v>586</v>
      </c>
      <c r="I112" s="3" t="s">
        <v>588</v>
      </c>
      <c r="J112" s="2" t="s">
        <v>589</v>
      </c>
      <c r="K112" s="2" t="s">
        <v>590</v>
      </c>
      <c r="L112" s="2" t="s">
        <v>35</v>
      </c>
      <c r="M112" s="2" t="s">
        <v>35</v>
      </c>
      <c r="N112" s="2" t="s">
        <v>35</v>
      </c>
      <c r="O112" s="2" t="s">
        <v>36</v>
      </c>
      <c r="P112" s="2" t="s">
        <v>42</v>
      </c>
      <c r="Q112" s="2" t="s">
        <v>115</v>
      </c>
      <c r="R112" s="2" t="s">
        <v>39</v>
      </c>
      <c r="S112" s="2" t="s">
        <v>591</v>
      </c>
      <c r="T112" s="1" t="s">
        <v>35</v>
      </c>
      <c r="U112" s="1" t="s">
        <v>52</v>
      </c>
      <c r="V112" s="2" t="s">
        <v>35</v>
      </c>
      <c r="W112" s="2" t="s">
        <v>35</v>
      </c>
      <c r="X112" s="2" t="s">
        <v>35</v>
      </c>
      <c r="Y112" s="4">
        <v>44518.738252314812</v>
      </c>
      <c r="Z112" s="2" t="s">
        <v>35</v>
      </c>
    </row>
    <row r="113" spans="1:26" ht="267.75" x14ac:dyDescent="0.25">
      <c r="A113" s="1">
        <v>2111</v>
      </c>
      <c r="B113" s="1" t="s">
        <v>454</v>
      </c>
      <c r="C113" s="1" t="s">
        <v>27</v>
      </c>
      <c r="D113" s="1" t="s">
        <v>592</v>
      </c>
      <c r="E113" s="1" t="s">
        <v>111</v>
      </c>
      <c r="F113" s="1" t="s">
        <v>29</v>
      </c>
      <c r="G113" s="1" t="s">
        <v>86</v>
      </c>
      <c r="H113" s="2" t="s">
        <v>592</v>
      </c>
      <c r="I113" s="3" t="s">
        <v>593</v>
      </c>
      <c r="J113" s="2" t="s">
        <v>594</v>
      </c>
      <c r="K113" s="2" t="s">
        <v>595</v>
      </c>
      <c r="L113" s="2" t="s">
        <v>35</v>
      </c>
      <c r="M113" s="2" t="s">
        <v>35</v>
      </c>
      <c r="N113" s="2" t="s">
        <v>35</v>
      </c>
      <c r="O113" s="2" t="s">
        <v>36</v>
      </c>
      <c r="P113" s="2" t="s">
        <v>89</v>
      </c>
      <c r="Q113" s="2" t="s">
        <v>90</v>
      </c>
      <c r="R113" s="2" t="s">
        <v>213</v>
      </c>
      <c r="S113" s="2" t="s">
        <v>596</v>
      </c>
      <c r="T113" s="1" t="s">
        <v>27</v>
      </c>
      <c r="U113" s="1" t="s">
        <v>41</v>
      </c>
      <c r="V113" s="2" t="s">
        <v>35</v>
      </c>
      <c r="W113" s="2" t="s">
        <v>35</v>
      </c>
      <c r="X113" s="2" t="s">
        <v>35</v>
      </c>
      <c r="Y113" s="4">
        <v>44460.587453703702</v>
      </c>
      <c r="Z113" s="2" t="s">
        <v>35</v>
      </c>
    </row>
    <row r="114" spans="1:26" ht="267.75" x14ac:dyDescent="0.25">
      <c r="A114" s="1">
        <v>2112</v>
      </c>
      <c r="B114" s="1" t="s">
        <v>454</v>
      </c>
      <c r="C114" s="1" t="s">
        <v>27</v>
      </c>
      <c r="D114" s="1" t="s">
        <v>592</v>
      </c>
      <c r="E114" s="1" t="s">
        <v>111</v>
      </c>
      <c r="F114" s="1" t="s">
        <v>59</v>
      </c>
      <c r="G114" s="1" t="s">
        <v>86</v>
      </c>
      <c r="H114" s="2" t="s">
        <v>592</v>
      </c>
      <c r="I114" s="3" t="s">
        <v>597</v>
      </c>
      <c r="J114" s="2" t="s">
        <v>598</v>
      </c>
      <c r="K114" s="2" t="s">
        <v>599</v>
      </c>
      <c r="L114" s="2" t="s">
        <v>35</v>
      </c>
      <c r="M114" s="2" t="s">
        <v>35</v>
      </c>
      <c r="N114" s="2" t="s">
        <v>35</v>
      </c>
      <c r="O114" s="2" t="s">
        <v>36</v>
      </c>
      <c r="P114" s="2" t="s">
        <v>42</v>
      </c>
      <c r="Q114" s="2" t="s">
        <v>115</v>
      </c>
      <c r="R114" s="2" t="s">
        <v>213</v>
      </c>
      <c r="S114" s="2" t="s">
        <v>600</v>
      </c>
      <c r="T114" s="1" t="s">
        <v>35</v>
      </c>
      <c r="U114" s="1" t="s">
        <v>52</v>
      </c>
      <c r="V114" s="2" t="s">
        <v>35</v>
      </c>
      <c r="W114" s="2" t="s">
        <v>35</v>
      </c>
      <c r="X114" s="2" t="s">
        <v>35</v>
      </c>
      <c r="Y114" s="4">
        <v>44518.738252314812</v>
      </c>
      <c r="Z114" s="2" t="s">
        <v>35</v>
      </c>
    </row>
    <row r="115" spans="1:26" ht="255" x14ac:dyDescent="0.25">
      <c r="A115" s="1">
        <v>2113</v>
      </c>
      <c r="B115" s="1" t="s">
        <v>454</v>
      </c>
      <c r="C115" s="1" t="s">
        <v>27</v>
      </c>
      <c r="D115" s="1" t="s">
        <v>592</v>
      </c>
      <c r="E115" s="1" t="s">
        <v>296</v>
      </c>
      <c r="F115" s="1" t="s">
        <v>210</v>
      </c>
      <c r="G115" s="1" t="s">
        <v>31</v>
      </c>
      <c r="H115" s="2" t="s">
        <v>592</v>
      </c>
      <c r="I115" s="3" t="s">
        <v>601</v>
      </c>
      <c r="J115" s="2" t="s">
        <v>602</v>
      </c>
      <c r="K115" s="2" t="s">
        <v>603</v>
      </c>
      <c r="L115" s="2" t="s">
        <v>35</v>
      </c>
      <c r="M115" s="2" t="s">
        <v>35</v>
      </c>
      <c r="N115" s="2" t="s">
        <v>35</v>
      </c>
      <c r="O115" s="2" t="s">
        <v>36</v>
      </c>
      <c r="P115" s="2" t="s">
        <v>42</v>
      </c>
      <c r="Q115" s="2" t="s">
        <v>115</v>
      </c>
      <c r="R115" s="2" t="s">
        <v>39</v>
      </c>
      <c r="S115" s="2" t="s">
        <v>604</v>
      </c>
      <c r="T115" s="1" t="s">
        <v>35</v>
      </c>
      <c r="U115" s="1" t="s">
        <v>52</v>
      </c>
      <c r="V115" s="2" t="s">
        <v>35</v>
      </c>
      <c r="W115" s="2" t="s">
        <v>35</v>
      </c>
      <c r="X115" s="2" t="s">
        <v>35</v>
      </c>
      <c r="Y115" s="4">
        <v>44518.738252314812</v>
      </c>
      <c r="Z115" s="2" t="s">
        <v>35</v>
      </c>
    </row>
    <row r="116" spans="1:26" ht="280.5" x14ac:dyDescent="0.25">
      <c r="A116" s="1">
        <v>2114</v>
      </c>
      <c r="B116" s="1" t="s">
        <v>454</v>
      </c>
      <c r="C116" s="1" t="s">
        <v>27</v>
      </c>
      <c r="D116" s="1" t="s">
        <v>295</v>
      </c>
      <c r="E116" s="1" t="s">
        <v>605</v>
      </c>
      <c r="F116" s="1" t="s">
        <v>478</v>
      </c>
      <c r="G116" s="1" t="s">
        <v>31</v>
      </c>
      <c r="H116" s="2" t="s">
        <v>295</v>
      </c>
      <c r="I116" s="3" t="s">
        <v>606</v>
      </c>
      <c r="J116" s="2" t="s">
        <v>607</v>
      </c>
      <c r="K116" s="2" t="s">
        <v>608</v>
      </c>
      <c r="L116" s="2" t="s">
        <v>35</v>
      </c>
      <c r="M116" s="2" t="s">
        <v>35</v>
      </c>
      <c r="N116" s="2" t="s">
        <v>35</v>
      </c>
      <c r="O116" s="2" t="s">
        <v>36</v>
      </c>
      <c r="P116" s="2" t="s">
        <v>171</v>
      </c>
      <c r="Q116" s="2" t="s">
        <v>609</v>
      </c>
      <c r="R116" s="2" t="s">
        <v>39</v>
      </c>
      <c r="S116" s="2" t="s">
        <v>610</v>
      </c>
      <c r="T116" s="1" t="s">
        <v>27</v>
      </c>
      <c r="U116" s="1" t="s">
        <v>41</v>
      </c>
      <c r="V116" s="2" t="s">
        <v>35</v>
      </c>
      <c r="W116" s="2" t="s">
        <v>35</v>
      </c>
      <c r="X116" s="2" t="s">
        <v>35</v>
      </c>
      <c r="Y116" s="4">
        <v>44460.587453703702</v>
      </c>
      <c r="Z116" s="2" t="s">
        <v>35</v>
      </c>
    </row>
    <row r="117" spans="1:26" ht="409.5" x14ac:dyDescent="0.25">
      <c r="A117" s="1">
        <v>2115</v>
      </c>
      <c r="B117" s="1" t="s">
        <v>454</v>
      </c>
      <c r="C117" s="1" t="s">
        <v>27</v>
      </c>
      <c r="D117" s="1" t="s">
        <v>295</v>
      </c>
      <c r="E117" s="1" t="s">
        <v>611</v>
      </c>
      <c r="F117" s="1" t="s">
        <v>323</v>
      </c>
      <c r="G117" s="1" t="s">
        <v>31</v>
      </c>
      <c r="H117" s="2" t="s">
        <v>295</v>
      </c>
      <c r="I117" s="3" t="s">
        <v>612</v>
      </c>
      <c r="J117" s="2" t="s">
        <v>613</v>
      </c>
      <c r="K117" s="2" t="s">
        <v>614</v>
      </c>
      <c r="L117" s="2" t="s">
        <v>35</v>
      </c>
      <c r="M117" s="2" t="s">
        <v>35</v>
      </c>
      <c r="N117" s="2" t="s">
        <v>35</v>
      </c>
      <c r="O117" s="2" t="s">
        <v>36</v>
      </c>
      <c r="P117" s="2" t="s">
        <v>171</v>
      </c>
      <c r="Q117" s="2" t="s">
        <v>299</v>
      </c>
      <c r="R117" s="2" t="s">
        <v>39</v>
      </c>
      <c r="S117" s="2" t="s">
        <v>615</v>
      </c>
      <c r="T117" s="1" t="s">
        <v>27</v>
      </c>
      <c r="U117" s="1" t="s">
        <v>41</v>
      </c>
      <c r="V117" s="2" t="s">
        <v>35</v>
      </c>
      <c r="W117" s="2" t="s">
        <v>35</v>
      </c>
      <c r="X117" s="2" t="s">
        <v>35</v>
      </c>
      <c r="Y117" s="4">
        <v>44460.587453703702</v>
      </c>
      <c r="Z117" s="2" t="s">
        <v>35</v>
      </c>
    </row>
    <row r="118" spans="1:26" ht="408" x14ac:dyDescent="0.25">
      <c r="A118" s="1">
        <v>2116</v>
      </c>
      <c r="B118" s="1" t="s">
        <v>454</v>
      </c>
      <c r="C118" s="1" t="s">
        <v>27</v>
      </c>
      <c r="D118" s="1" t="s">
        <v>295</v>
      </c>
      <c r="E118" s="1" t="s">
        <v>611</v>
      </c>
      <c r="F118" s="1" t="s">
        <v>167</v>
      </c>
      <c r="G118" s="1" t="s">
        <v>86</v>
      </c>
      <c r="H118" s="2" t="s">
        <v>295</v>
      </c>
      <c r="I118" s="3" t="s">
        <v>616</v>
      </c>
      <c r="J118" s="2" t="s">
        <v>617</v>
      </c>
      <c r="K118" s="2" t="s">
        <v>618</v>
      </c>
      <c r="L118" s="2" t="s">
        <v>35</v>
      </c>
      <c r="M118" s="2" t="s">
        <v>35</v>
      </c>
      <c r="N118" s="2" t="s">
        <v>35</v>
      </c>
      <c r="O118" s="2" t="s">
        <v>36</v>
      </c>
      <c r="P118" s="2" t="s">
        <v>171</v>
      </c>
      <c r="Q118" s="2" t="s">
        <v>299</v>
      </c>
      <c r="R118" s="2" t="s">
        <v>39</v>
      </c>
      <c r="S118" s="2" t="s">
        <v>619</v>
      </c>
      <c r="T118" s="1" t="s">
        <v>27</v>
      </c>
      <c r="U118" s="1" t="s">
        <v>41</v>
      </c>
      <c r="V118" s="2" t="s">
        <v>35</v>
      </c>
      <c r="W118" s="2" t="s">
        <v>35</v>
      </c>
      <c r="X118" s="2" t="s">
        <v>35</v>
      </c>
      <c r="Y118" s="4">
        <v>44460.587453703702</v>
      </c>
      <c r="Z118" s="2" t="s">
        <v>35</v>
      </c>
    </row>
    <row r="119" spans="1:26" ht="344.25" x14ac:dyDescent="0.25">
      <c r="A119" s="1">
        <v>2117</v>
      </c>
      <c r="B119" s="1" t="s">
        <v>454</v>
      </c>
      <c r="C119" s="1" t="s">
        <v>27</v>
      </c>
      <c r="D119" s="1" t="s">
        <v>301</v>
      </c>
      <c r="E119" s="1" t="s">
        <v>620</v>
      </c>
      <c r="F119" s="1" t="s">
        <v>176</v>
      </c>
      <c r="G119" s="1" t="s">
        <v>31</v>
      </c>
      <c r="H119" s="2" t="s">
        <v>301</v>
      </c>
      <c r="I119" s="3" t="s">
        <v>621</v>
      </c>
      <c r="J119" s="2" t="s">
        <v>622</v>
      </c>
      <c r="K119" s="2" t="s">
        <v>623</v>
      </c>
      <c r="L119" s="2" t="s">
        <v>35</v>
      </c>
      <c r="M119" s="2" t="s">
        <v>35</v>
      </c>
      <c r="N119" s="2" t="s">
        <v>35</v>
      </c>
      <c r="O119" s="2" t="s">
        <v>36</v>
      </c>
      <c r="P119" s="2" t="s">
        <v>171</v>
      </c>
      <c r="Q119" s="2" t="s">
        <v>305</v>
      </c>
      <c r="R119" s="2" t="s">
        <v>213</v>
      </c>
      <c r="S119" s="2" t="s">
        <v>624</v>
      </c>
      <c r="T119" s="1" t="s">
        <v>27</v>
      </c>
      <c r="U119" s="1" t="s">
        <v>41</v>
      </c>
      <c r="V119" s="2" t="s">
        <v>35</v>
      </c>
      <c r="W119" s="2" t="s">
        <v>35</v>
      </c>
      <c r="X119" s="2" t="s">
        <v>35</v>
      </c>
      <c r="Y119" s="4">
        <v>44460.587453703702</v>
      </c>
      <c r="Z119" s="2" t="s">
        <v>35</v>
      </c>
    </row>
    <row r="120" spans="1:26" ht="255" x14ac:dyDescent="0.25">
      <c r="A120" s="1">
        <v>2118</v>
      </c>
      <c r="B120" s="1" t="s">
        <v>454</v>
      </c>
      <c r="C120" s="1" t="s">
        <v>140</v>
      </c>
      <c r="D120" s="1" t="s">
        <v>301</v>
      </c>
      <c r="E120" s="1" t="s">
        <v>620</v>
      </c>
      <c r="F120" s="1" t="s">
        <v>323</v>
      </c>
      <c r="G120" s="1" t="s">
        <v>31</v>
      </c>
      <c r="H120" s="2" t="s">
        <v>301</v>
      </c>
      <c r="I120" s="3" t="s">
        <v>625</v>
      </c>
      <c r="J120" s="2" t="s">
        <v>626</v>
      </c>
      <c r="K120" s="2" t="s">
        <v>627</v>
      </c>
      <c r="L120" s="2" t="s">
        <v>35</v>
      </c>
      <c r="M120" s="2" t="s">
        <v>35</v>
      </c>
      <c r="N120" s="2" t="s">
        <v>35</v>
      </c>
      <c r="O120" s="2" t="s">
        <v>36</v>
      </c>
      <c r="P120" s="2" t="s">
        <v>171</v>
      </c>
      <c r="Q120" s="2" t="s">
        <v>305</v>
      </c>
      <c r="R120" s="2" t="s">
        <v>39</v>
      </c>
      <c r="S120" s="2" t="s">
        <v>628</v>
      </c>
      <c r="T120" s="1" t="s">
        <v>27</v>
      </c>
      <c r="U120" s="1" t="s">
        <v>41</v>
      </c>
      <c r="V120" s="2" t="s">
        <v>35</v>
      </c>
      <c r="W120" s="2" t="s">
        <v>35</v>
      </c>
      <c r="X120" s="2" t="s">
        <v>35</v>
      </c>
      <c r="Y120" s="4">
        <v>44460.587453703702</v>
      </c>
      <c r="Z120" s="2" t="s">
        <v>35</v>
      </c>
    </row>
    <row r="121" spans="1:26" ht="409.5" x14ac:dyDescent="0.25">
      <c r="A121" s="1">
        <v>2119</v>
      </c>
      <c r="B121" s="1" t="s">
        <v>454</v>
      </c>
      <c r="C121" s="1" t="s">
        <v>27</v>
      </c>
      <c r="D121" s="1" t="s">
        <v>629</v>
      </c>
      <c r="E121" s="1" t="s">
        <v>630</v>
      </c>
      <c r="F121" s="1" t="s">
        <v>274</v>
      </c>
      <c r="G121" s="1" t="s">
        <v>86</v>
      </c>
      <c r="H121" s="2" t="s">
        <v>629</v>
      </c>
      <c r="I121" s="3" t="s">
        <v>631</v>
      </c>
      <c r="J121" s="2" t="s">
        <v>632</v>
      </c>
      <c r="K121" s="2" t="s">
        <v>633</v>
      </c>
      <c r="L121" s="2" t="s">
        <v>35</v>
      </c>
      <c r="M121" s="2" t="s">
        <v>35</v>
      </c>
      <c r="N121" s="2" t="s">
        <v>35</v>
      </c>
      <c r="O121" s="2" t="s">
        <v>36</v>
      </c>
      <c r="P121" s="2" t="s">
        <v>186</v>
      </c>
      <c r="Q121" s="2" t="s">
        <v>634</v>
      </c>
      <c r="R121" s="2" t="s">
        <v>39</v>
      </c>
      <c r="S121" s="2" t="s">
        <v>635</v>
      </c>
      <c r="T121" s="1" t="s">
        <v>27</v>
      </c>
      <c r="U121" s="1" t="s">
        <v>41</v>
      </c>
      <c r="V121" s="2" t="s">
        <v>35</v>
      </c>
      <c r="W121" s="2" t="s">
        <v>35</v>
      </c>
      <c r="X121" s="2" t="s">
        <v>35</v>
      </c>
      <c r="Y121" s="4">
        <v>44460.587453703702</v>
      </c>
      <c r="Z121" s="2" t="s">
        <v>35</v>
      </c>
    </row>
    <row r="122" spans="1:26" ht="408" x14ac:dyDescent="0.25">
      <c r="A122" s="1">
        <v>2120</v>
      </c>
      <c r="B122" s="1" t="s">
        <v>454</v>
      </c>
      <c r="C122" s="1" t="s">
        <v>27</v>
      </c>
      <c r="D122" s="1" t="s">
        <v>629</v>
      </c>
      <c r="E122" s="1" t="s">
        <v>630</v>
      </c>
      <c r="F122" s="1" t="s">
        <v>167</v>
      </c>
      <c r="G122" s="1" t="s">
        <v>31</v>
      </c>
      <c r="H122" s="2" t="s">
        <v>629</v>
      </c>
      <c r="I122" s="3" t="s">
        <v>636</v>
      </c>
      <c r="J122" s="2" t="s">
        <v>637</v>
      </c>
      <c r="K122" s="2" t="s">
        <v>456</v>
      </c>
      <c r="L122" s="2" t="s">
        <v>35</v>
      </c>
      <c r="M122" s="2" t="s">
        <v>35</v>
      </c>
      <c r="N122" s="2" t="s">
        <v>35</v>
      </c>
      <c r="O122" s="2" t="s">
        <v>36</v>
      </c>
      <c r="P122" s="2" t="s">
        <v>186</v>
      </c>
      <c r="Q122" s="2" t="s">
        <v>634</v>
      </c>
      <c r="R122" s="2" t="s">
        <v>39</v>
      </c>
      <c r="S122" s="2" t="s">
        <v>638</v>
      </c>
      <c r="T122" s="1" t="s">
        <v>27</v>
      </c>
      <c r="U122" s="1" t="s">
        <v>41</v>
      </c>
      <c r="V122" s="2" t="s">
        <v>35</v>
      </c>
      <c r="W122" s="2" t="s">
        <v>35</v>
      </c>
      <c r="X122" s="2" t="s">
        <v>35</v>
      </c>
      <c r="Y122" s="4">
        <v>44460.587453703702</v>
      </c>
      <c r="Z122" s="2" t="s">
        <v>35</v>
      </c>
    </row>
    <row r="123" spans="1:26" ht="369.75" x14ac:dyDescent="0.25">
      <c r="A123" s="1">
        <v>2121</v>
      </c>
      <c r="B123" s="1" t="s">
        <v>454</v>
      </c>
      <c r="C123" s="1" t="s">
        <v>27</v>
      </c>
      <c r="D123" s="1" t="s">
        <v>629</v>
      </c>
      <c r="E123" s="1" t="s">
        <v>630</v>
      </c>
      <c r="F123" s="1" t="s">
        <v>342</v>
      </c>
      <c r="G123" s="1" t="s">
        <v>86</v>
      </c>
      <c r="H123" s="2" t="s">
        <v>629</v>
      </c>
      <c r="I123" s="3" t="s">
        <v>639</v>
      </c>
      <c r="J123" s="2" t="s">
        <v>640</v>
      </c>
      <c r="K123" s="2" t="s">
        <v>456</v>
      </c>
      <c r="L123" s="2" t="s">
        <v>35</v>
      </c>
      <c r="M123" s="2" t="s">
        <v>35</v>
      </c>
      <c r="N123" s="2" t="s">
        <v>35</v>
      </c>
      <c r="O123" s="2" t="s">
        <v>36</v>
      </c>
      <c r="P123" s="2" t="s">
        <v>186</v>
      </c>
      <c r="Q123" s="2" t="s">
        <v>634</v>
      </c>
      <c r="R123" s="2" t="s">
        <v>39</v>
      </c>
      <c r="S123" s="2" t="s">
        <v>641</v>
      </c>
      <c r="T123" s="1" t="s">
        <v>27</v>
      </c>
      <c r="U123" s="1" t="s">
        <v>41</v>
      </c>
      <c r="V123" s="2" t="s">
        <v>35</v>
      </c>
      <c r="W123" s="2" t="s">
        <v>35</v>
      </c>
      <c r="X123" s="2" t="s">
        <v>35</v>
      </c>
      <c r="Y123" s="4">
        <v>44460.587453703702</v>
      </c>
      <c r="Z123" s="2" t="s">
        <v>35</v>
      </c>
    </row>
    <row r="124" spans="1:26" ht="76.5" x14ac:dyDescent="0.25">
      <c r="A124" s="1">
        <v>2122</v>
      </c>
      <c r="B124" s="1" t="s">
        <v>454</v>
      </c>
      <c r="C124" s="1" t="s">
        <v>27</v>
      </c>
      <c r="D124" s="1" t="s">
        <v>117</v>
      </c>
      <c r="E124" s="1" t="s">
        <v>118</v>
      </c>
      <c r="F124" s="1" t="s">
        <v>323</v>
      </c>
      <c r="G124" s="1" t="s">
        <v>86</v>
      </c>
      <c r="H124" s="2" t="s">
        <v>117</v>
      </c>
      <c r="I124" s="3" t="s">
        <v>642</v>
      </c>
      <c r="J124" s="2" t="s">
        <v>643</v>
      </c>
      <c r="K124" s="2" t="s">
        <v>456</v>
      </c>
      <c r="L124" s="2" t="s">
        <v>35</v>
      </c>
      <c r="M124" s="2" t="s">
        <v>35</v>
      </c>
      <c r="N124" s="2" t="s">
        <v>35</v>
      </c>
      <c r="O124" s="2" t="s">
        <v>36</v>
      </c>
      <c r="P124" s="2" t="s">
        <v>205</v>
      </c>
      <c r="Q124" s="2" t="s">
        <v>206</v>
      </c>
      <c r="R124" s="2" t="s">
        <v>56</v>
      </c>
      <c r="S124" s="2" t="s">
        <v>644</v>
      </c>
      <c r="T124" s="1" t="s">
        <v>35</v>
      </c>
      <c r="U124" s="1" t="s">
        <v>52</v>
      </c>
      <c r="V124" s="2" t="s">
        <v>35</v>
      </c>
      <c r="W124" s="2" t="s">
        <v>35</v>
      </c>
      <c r="X124" s="2" t="s">
        <v>35</v>
      </c>
      <c r="Y124" s="4">
        <v>44518.738252314812</v>
      </c>
      <c r="Z124" s="2" t="s">
        <v>35</v>
      </c>
    </row>
    <row r="125" spans="1:26" ht="89.25" x14ac:dyDescent="0.25">
      <c r="A125" s="1">
        <v>2123</v>
      </c>
      <c r="B125" s="1" t="s">
        <v>186</v>
      </c>
      <c r="C125" s="1" t="s">
        <v>140</v>
      </c>
      <c r="D125" s="1" t="s">
        <v>35</v>
      </c>
      <c r="E125" s="1" t="s">
        <v>143</v>
      </c>
      <c r="F125" s="1" t="s">
        <v>323</v>
      </c>
      <c r="G125" s="1" t="s">
        <v>86</v>
      </c>
      <c r="H125" s="2" t="s">
        <v>35</v>
      </c>
      <c r="I125" s="3" t="s">
        <v>645</v>
      </c>
      <c r="J125" s="2" t="s">
        <v>646</v>
      </c>
      <c r="K125" s="2" t="s">
        <v>180</v>
      </c>
      <c r="L125" s="2" t="s">
        <v>35</v>
      </c>
      <c r="M125" s="2" t="s">
        <v>35</v>
      </c>
      <c r="N125" s="2" t="s">
        <v>35</v>
      </c>
      <c r="O125" s="2" t="s">
        <v>36</v>
      </c>
      <c r="P125" s="2" t="s">
        <v>89</v>
      </c>
      <c r="Q125" s="2" t="s">
        <v>133</v>
      </c>
      <c r="R125" s="2" t="s">
        <v>56</v>
      </c>
      <c r="S125" s="2" t="s">
        <v>647</v>
      </c>
      <c r="T125" s="1" t="s">
        <v>27</v>
      </c>
      <c r="U125" s="1" t="s">
        <v>41</v>
      </c>
      <c r="V125" s="2" t="s">
        <v>35</v>
      </c>
      <c r="W125" s="2" t="s">
        <v>35</v>
      </c>
      <c r="X125" s="2" t="s">
        <v>35</v>
      </c>
      <c r="Y125" s="4">
        <v>44460.587453703702</v>
      </c>
      <c r="Z125" s="2" t="s">
        <v>35</v>
      </c>
    </row>
    <row r="126" spans="1:26" ht="293.25" x14ac:dyDescent="0.25">
      <c r="A126" s="1">
        <v>2124</v>
      </c>
      <c r="B126" s="1" t="s">
        <v>186</v>
      </c>
      <c r="C126" s="1" t="s">
        <v>27</v>
      </c>
      <c r="D126" s="1" t="s">
        <v>175</v>
      </c>
      <c r="E126" s="1" t="s">
        <v>176</v>
      </c>
      <c r="F126" s="1" t="s">
        <v>370</v>
      </c>
      <c r="G126" s="1" t="s">
        <v>383</v>
      </c>
      <c r="H126" s="2" t="s">
        <v>175</v>
      </c>
      <c r="I126" s="3" t="s">
        <v>648</v>
      </c>
      <c r="J126" s="2" t="s">
        <v>649</v>
      </c>
      <c r="K126" s="2" t="s">
        <v>180</v>
      </c>
      <c r="L126" s="2" t="s">
        <v>35</v>
      </c>
      <c r="M126" s="2" t="s">
        <v>35</v>
      </c>
      <c r="N126" s="2" t="s">
        <v>35</v>
      </c>
      <c r="O126" s="2" t="s">
        <v>36</v>
      </c>
      <c r="P126" s="2" t="s">
        <v>49</v>
      </c>
      <c r="Q126" s="2" t="s">
        <v>650</v>
      </c>
      <c r="R126" s="2" t="s">
        <v>39</v>
      </c>
      <c r="S126" s="2" t="s">
        <v>651</v>
      </c>
      <c r="T126" s="1" t="s">
        <v>27</v>
      </c>
      <c r="U126" s="1" t="s">
        <v>41</v>
      </c>
      <c r="V126" s="2" t="s">
        <v>35</v>
      </c>
      <c r="W126" s="2" t="s">
        <v>35</v>
      </c>
      <c r="X126" s="2" t="s">
        <v>35</v>
      </c>
      <c r="Y126" s="4">
        <v>44460.587453703702</v>
      </c>
      <c r="Z126" s="2" t="s">
        <v>35</v>
      </c>
    </row>
    <row r="127" spans="1:26" ht="114.75" x14ac:dyDescent="0.25">
      <c r="A127" s="1">
        <v>2125</v>
      </c>
      <c r="B127" s="1" t="s">
        <v>186</v>
      </c>
      <c r="C127" s="1" t="s">
        <v>140</v>
      </c>
      <c r="D127" s="1" t="s">
        <v>175</v>
      </c>
      <c r="E127" s="1" t="s">
        <v>176</v>
      </c>
      <c r="F127" s="1" t="s">
        <v>99</v>
      </c>
      <c r="G127" s="1" t="s">
        <v>86</v>
      </c>
      <c r="H127" s="2" t="s">
        <v>175</v>
      </c>
      <c r="I127" s="3" t="s">
        <v>652</v>
      </c>
      <c r="J127" s="2" t="s">
        <v>653</v>
      </c>
      <c r="K127" s="2" t="s">
        <v>180</v>
      </c>
      <c r="L127" s="2" t="s">
        <v>35</v>
      </c>
      <c r="M127" s="2" t="s">
        <v>35</v>
      </c>
      <c r="N127" s="2" t="s">
        <v>35</v>
      </c>
      <c r="O127" s="2" t="s">
        <v>36</v>
      </c>
      <c r="P127" s="2" t="s">
        <v>89</v>
      </c>
      <c r="Q127" s="2" t="s">
        <v>133</v>
      </c>
      <c r="R127" s="2" t="s">
        <v>56</v>
      </c>
      <c r="S127" s="2" t="s">
        <v>654</v>
      </c>
      <c r="T127" s="1" t="s">
        <v>27</v>
      </c>
      <c r="U127" s="1" t="s">
        <v>41</v>
      </c>
      <c r="V127" s="2" t="s">
        <v>35</v>
      </c>
      <c r="W127" s="2" t="s">
        <v>35</v>
      </c>
      <c r="X127" s="2" t="s">
        <v>35</v>
      </c>
      <c r="Y127" s="4">
        <v>44460.587453703702</v>
      </c>
      <c r="Z127" s="2" t="s">
        <v>35</v>
      </c>
    </row>
    <row r="128" spans="1:26" ht="409.5" x14ac:dyDescent="0.25">
      <c r="A128" s="1">
        <v>2126</v>
      </c>
      <c r="B128" s="1" t="s">
        <v>186</v>
      </c>
      <c r="C128" s="1" t="s">
        <v>140</v>
      </c>
      <c r="D128" s="1" t="s">
        <v>175</v>
      </c>
      <c r="E128" s="1" t="s">
        <v>176</v>
      </c>
      <c r="F128" s="1" t="s">
        <v>287</v>
      </c>
      <c r="G128" s="1" t="s">
        <v>86</v>
      </c>
      <c r="H128" s="2" t="s">
        <v>175</v>
      </c>
      <c r="I128" s="3" t="s">
        <v>655</v>
      </c>
      <c r="J128" s="2" t="s">
        <v>656</v>
      </c>
      <c r="K128" s="2" t="s">
        <v>180</v>
      </c>
      <c r="L128" s="2" t="s">
        <v>35</v>
      </c>
      <c r="M128" s="2" t="s">
        <v>35</v>
      </c>
      <c r="N128" s="2" t="s">
        <v>35</v>
      </c>
      <c r="O128" s="2" t="s">
        <v>36</v>
      </c>
      <c r="P128" s="2" t="s">
        <v>49</v>
      </c>
      <c r="Q128" s="2" t="s">
        <v>657</v>
      </c>
      <c r="R128" s="2" t="s">
        <v>39</v>
      </c>
      <c r="S128" s="2" t="s">
        <v>658</v>
      </c>
      <c r="T128" s="1" t="s">
        <v>35</v>
      </c>
      <c r="U128" s="1" t="s">
        <v>52</v>
      </c>
      <c r="V128" s="2" t="s">
        <v>35</v>
      </c>
      <c r="W128" s="2" t="s">
        <v>35</v>
      </c>
      <c r="X128" s="2" t="s">
        <v>35</v>
      </c>
      <c r="Y128" s="4">
        <v>44518.738252314812</v>
      </c>
      <c r="Z128" s="2" t="s">
        <v>35</v>
      </c>
    </row>
    <row r="129" spans="1:26" ht="140.25" x14ac:dyDescent="0.25">
      <c r="A129" s="1">
        <v>2127</v>
      </c>
      <c r="B129" s="1" t="s">
        <v>186</v>
      </c>
      <c r="C129" s="1" t="s">
        <v>140</v>
      </c>
      <c r="D129" s="1" t="s">
        <v>182</v>
      </c>
      <c r="E129" s="1" t="s">
        <v>183</v>
      </c>
      <c r="F129" s="1" t="s">
        <v>370</v>
      </c>
      <c r="G129" s="1" t="s">
        <v>31</v>
      </c>
      <c r="H129" s="2" t="s">
        <v>182</v>
      </c>
      <c r="I129" s="3" t="s">
        <v>659</v>
      </c>
      <c r="J129" s="2" t="s">
        <v>660</v>
      </c>
      <c r="K129" s="2" t="s">
        <v>180</v>
      </c>
      <c r="L129" s="2" t="s">
        <v>35</v>
      </c>
      <c r="M129" s="2" t="s">
        <v>35</v>
      </c>
      <c r="N129" s="2" t="s">
        <v>35</v>
      </c>
      <c r="O129" s="2" t="s">
        <v>36</v>
      </c>
      <c r="P129" s="2" t="s">
        <v>186</v>
      </c>
      <c r="Q129" s="2" t="s">
        <v>187</v>
      </c>
      <c r="R129" s="2" t="s">
        <v>56</v>
      </c>
      <c r="S129" s="2" t="s">
        <v>661</v>
      </c>
      <c r="T129" s="1" t="s">
        <v>35</v>
      </c>
      <c r="U129" s="1" t="s">
        <v>52</v>
      </c>
      <c r="V129" s="2" t="s">
        <v>35</v>
      </c>
      <c r="W129" s="2" t="s">
        <v>35</v>
      </c>
      <c r="X129" s="2" t="s">
        <v>35</v>
      </c>
      <c r="Y129" s="4">
        <v>44518.738252314812</v>
      </c>
      <c r="Z129" s="2" t="s">
        <v>35</v>
      </c>
    </row>
    <row r="130" spans="1:26" ht="306" x14ac:dyDescent="0.25">
      <c r="A130" s="1">
        <v>2128</v>
      </c>
      <c r="B130" s="1" t="s">
        <v>186</v>
      </c>
      <c r="C130" s="1" t="s">
        <v>140</v>
      </c>
      <c r="D130" s="1" t="s">
        <v>182</v>
      </c>
      <c r="E130" s="1" t="s">
        <v>342</v>
      </c>
      <c r="F130" s="1" t="s">
        <v>221</v>
      </c>
      <c r="G130" s="1" t="s">
        <v>31</v>
      </c>
      <c r="H130" s="2" t="s">
        <v>182</v>
      </c>
      <c r="I130" s="3" t="s">
        <v>662</v>
      </c>
      <c r="J130" s="2" t="s">
        <v>663</v>
      </c>
      <c r="K130" s="2" t="s">
        <v>180</v>
      </c>
      <c r="L130" s="2" t="s">
        <v>35</v>
      </c>
      <c r="M130" s="2" t="s">
        <v>35</v>
      </c>
      <c r="N130" s="2" t="s">
        <v>35</v>
      </c>
      <c r="O130" s="2" t="s">
        <v>36</v>
      </c>
      <c r="P130" s="2" t="s">
        <v>186</v>
      </c>
      <c r="Q130" s="2" t="s">
        <v>327</v>
      </c>
      <c r="R130" s="2" t="s">
        <v>39</v>
      </c>
      <c r="S130" s="2" t="s">
        <v>664</v>
      </c>
      <c r="T130" s="1" t="s">
        <v>35</v>
      </c>
      <c r="U130" s="1" t="s">
        <v>52</v>
      </c>
      <c r="V130" s="2" t="s">
        <v>35</v>
      </c>
      <c r="W130" s="2" t="s">
        <v>35</v>
      </c>
      <c r="X130" s="2" t="s">
        <v>35</v>
      </c>
      <c r="Y130" s="4">
        <v>44518.738252314812</v>
      </c>
      <c r="Z130" s="2" t="s">
        <v>35</v>
      </c>
    </row>
    <row r="131" spans="1:26" ht="102" x14ac:dyDescent="0.25">
      <c r="A131" s="1">
        <v>2129</v>
      </c>
      <c r="B131" s="1" t="s">
        <v>186</v>
      </c>
      <c r="C131" s="1" t="s">
        <v>140</v>
      </c>
      <c r="D131" s="1" t="s">
        <v>182</v>
      </c>
      <c r="E131" s="1" t="s">
        <v>342</v>
      </c>
      <c r="F131" s="1" t="s">
        <v>377</v>
      </c>
      <c r="G131" s="1" t="s">
        <v>31</v>
      </c>
      <c r="H131" s="2" t="s">
        <v>182</v>
      </c>
      <c r="I131" s="3" t="s">
        <v>665</v>
      </c>
      <c r="J131" s="2" t="s">
        <v>666</v>
      </c>
      <c r="K131" s="2" t="s">
        <v>180</v>
      </c>
      <c r="L131" s="2" t="s">
        <v>35</v>
      </c>
      <c r="M131" s="2" t="s">
        <v>35</v>
      </c>
      <c r="N131" s="2" t="s">
        <v>35</v>
      </c>
      <c r="O131" s="2" t="s">
        <v>36</v>
      </c>
      <c r="P131" s="2" t="s">
        <v>186</v>
      </c>
      <c r="Q131" s="2" t="s">
        <v>187</v>
      </c>
      <c r="R131" s="2" t="s">
        <v>56</v>
      </c>
      <c r="S131" s="2" t="s">
        <v>667</v>
      </c>
      <c r="T131" s="1" t="s">
        <v>35</v>
      </c>
      <c r="U131" s="1" t="s">
        <v>52</v>
      </c>
      <c r="V131" s="2" t="s">
        <v>35</v>
      </c>
      <c r="W131" s="2" t="s">
        <v>35</v>
      </c>
      <c r="X131" s="2" t="s">
        <v>35</v>
      </c>
      <c r="Y131" s="4">
        <v>44518.738252314812</v>
      </c>
      <c r="Z131" s="2" t="s">
        <v>35</v>
      </c>
    </row>
    <row r="132" spans="1:26" ht="89.25" x14ac:dyDescent="0.25">
      <c r="A132" s="1">
        <v>2130</v>
      </c>
      <c r="B132" s="1" t="s">
        <v>186</v>
      </c>
      <c r="C132" s="1" t="s">
        <v>140</v>
      </c>
      <c r="D132" s="1" t="s">
        <v>308</v>
      </c>
      <c r="E132" s="1" t="s">
        <v>243</v>
      </c>
      <c r="F132" s="1" t="s">
        <v>189</v>
      </c>
      <c r="G132" s="1" t="s">
        <v>31</v>
      </c>
      <c r="H132" s="2" t="s">
        <v>308</v>
      </c>
      <c r="I132" s="3" t="s">
        <v>412</v>
      </c>
      <c r="J132" s="2" t="s">
        <v>668</v>
      </c>
      <c r="K132" s="2" t="s">
        <v>180</v>
      </c>
      <c r="L132" s="2" t="s">
        <v>35</v>
      </c>
      <c r="M132" s="2" t="s">
        <v>35</v>
      </c>
      <c r="N132" s="2" t="s">
        <v>35</v>
      </c>
      <c r="O132" s="2" t="s">
        <v>36</v>
      </c>
      <c r="P132" s="2" t="s">
        <v>319</v>
      </c>
      <c r="Q132" s="2" t="s">
        <v>320</v>
      </c>
      <c r="R132" s="2" t="s">
        <v>56</v>
      </c>
      <c r="S132" s="2" t="s">
        <v>669</v>
      </c>
      <c r="T132" s="1" t="s">
        <v>27</v>
      </c>
      <c r="U132" s="1" t="s">
        <v>41</v>
      </c>
      <c r="V132" s="2" t="s">
        <v>35</v>
      </c>
      <c r="W132" s="2" t="s">
        <v>35</v>
      </c>
      <c r="X132" s="2" t="s">
        <v>35</v>
      </c>
      <c r="Y132" s="4">
        <v>44460.587453703702</v>
      </c>
      <c r="Z132" s="2" t="s">
        <v>35</v>
      </c>
    </row>
    <row r="133" spans="1:26" ht="191.25" x14ac:dyDescent="0.25">
      <c r="A133" s="1">
        <v>2131</v>
      </c>
      <c r="B133" s="1" t="s">
        <v>186</v>
      </c>
      <c r="C133" s="1" t="s">
        <v>140</v>
      </c>
      <c r="D133" s="1" t="s">
        <v>308</v>
      </c>
      <c r="E133" s="1" t="s">
        <v>243</v>
      </c>
      <c r="F133" s="1" t="s">
        <v>489</v>
      </c>
      <c r="G133" s="1" t="s">
        <v>31</v>
      </c>
      <c r="H133" s="2" t="s">
        <v>308</v>
      </c>
      <c r="I133" s="3" t="s">
        <v>670</v>
      </c>
      <c r="J133" s="2" t="s">
        <v>671</v>
      </c>
      <c r="K133" s="2" t="s">
        <v>180</v>
      </c>
      <c r="L133" s="2" t="s">
        <v>35</v>
      </c>
      <c r="M133" s="2" t="s">
        <v>35</v>
      </c>
      <c r="N133" s="2" t="s">
        <v>35</v>
      </c>
      <c r="O133" s="2" t="s">
        <v>36</v>
      </c>
      <c r="P133" s="2" t="s">
        <v>319</v>
      </c>
      <c r="Q133" s="2" t="s">
        <v>320</v>
      </c>
      <c r="R133" s="2" t="s">
        <v>39</v>
      </c>
      <c r="S133" s="2" t="s">
        <v>672</v>
      </c>
      <c r="T133" s="1" t="s">
        <v>27</v>
      </c>
      <c r="U133" s="1" t="s">
        <v>41</v>
      </c>
      <c r="V133" s="2" t="s">
        <v>35</v>
      </c>
      <c r="W133" s="2" t="s">
        <v>35</v>
      </c>
      <c r="X133" s="2" t="s">
        <v>35</v>
      </c>
      <c r="Y133" s="4">
        <v>44460.587453703702</v>
      </c>
      <c r="Z133" s="2" t="s">
        <v>35</v>
      </c>
    </row>
    <row r="134" spans="1:26" ht="409.5" x14ac:dyDescent="0.25">
      <c r="A134" s="1">
        <v>2132</v>
      </c>
      <c r="B134" s="1" t="s">
        <v>186</v>
      </c>
      <c r="C134" s="1" t="s">
        <v>27</v>
      </c>
      <c r="D134" s="1" t="s">
        <v>308</v>
      </c>
      <c r="E134" s="1" t="s">
        <v>314</v>
      </c>
      <c r="F134" s="1" t="s">
        <v>329</v>
      </c>
      <c r="G134" s="1" t="s">
        <v>31</v>
      </c>
      <c r="H134" s="2" t="s">
        <v>308</v>
      </c>
      <c r="I134" s="3" t="s">
        <v>673</v>
      </c>
      <c r="J134" s="2" t="s">
        <v>674</v>
      </c>
      <c r="K134" s="2" t="s">
        <v>180</v>
      </c>
      <c r="L134" s="2" t="s">
        <v>35</v>
      </c>
      <c r="M134" s="2" t="s">
        <v>35</v>
      </c>
      <c r="N134" s="2" t="s">
        <v>35</v>
      </c>
      <c r="O134" s="2" t="s">
        <v>36</v>
      </c>
      <c r="P134" s="2" t="s">
        <v>319</v>
      </c>
      <c r="Q134" s="2" t="s">
        <v>320</v>
      </c>
      <c r="R134" s="2" t="s">
        <v>39</v>
      </c>
      <c r="S134" s="2" t="s">
        <v>675</v>
      </c>
      <c r="T134" s="1" t="s">
        <v>27</v>
      </c>
      <c r="U134" s="1" t="s">
        <v>41</v>
      </c>
      <c r="V134" s="2" t="s">
        <v>35</v>
      </c>
      <c r="W134" s="2" t="s">
        <v>35</v>
      </c>
      <c r="X134" s="2" t="s">
        <v>35</v>
      </c>
      <c r="Y134" s="4">
        <v>44460.587453703702</v>
      </c>
      <c r="Z134" s="2" t="s">
        <v>35</v>
      </c>
    </row>
    <row r="135" spans="1:26" ht="255" x14ac:dyDescent="0.25">
      <c r="A135" s="1">
        <v>2133</v>
      </c>
      <c r="B135" s="1" t="s">
        <v>186</v>
      </c>
      <c r="C135" s="1" t="s">
        <v>140</v>
      </c>
      <c r="D135" s="1" t="s">
        <v>308</v>
      </c>
      <c r="E135" s="1" t="s">
        <v>314</v>
      </c>
      <c r="F135" s="1" t="s">
        <v>124</v>
      </c>
      <c r="G135" s="1" t="s">
        <v>86</v>
      </c>
      <c r="H135" s="2" t="s">
        <v>308</v>
      </c>
      <c r="I135" s="3" t="s">
        <v>676</v>
      </c>
      <c r="J135" s="2" t="s">
        <v>677</v>
      </c>
      <c r="K135" s="2" t="s">
        <v>180</v>
      </c>
      <c r="L135" s="2" t="s">
        <v>35</v>
      </c>
      <c r="M135" s="2" t="s">
        <v>35</v>
      </c>
      <c r="N135" s="2" t="s">
        <v>35</v>
      </c>
      <c r="O135" s="2" t="s">
        <v>36</v>
      </c>
      <c r="P135" s="2" t="s">
        <v>89</v>
      </c>
      <c r="Q135" s="2" t="s">
        <v>312</v>
      </c>
      <c r="R135" s="2" t="s">
        <v>39</v>
      </c>
      <c r="S135" s="2" t="s">
        <v>678</v>
      </c>
      <c r="T135" s="1" t="s">
        <v>27</v>
      </c>
      <c r="U135" s="1" t="s">
        <v>41</v>
      </c>
      <c r="V135" s="2" t="s">
        <v>35</v>
      </c>
      <c r="W135" s="2" t="s">
        <v>35</v>
      </c>
      <c r="X135" s="2" t="s">
        <v>35</v>
      </c>
      <c r="Y135" s="4">
        <v>44460.587453703702</v>
      </c>
      <c r="Z135" s="2" t="s">
        <v>35</v>
      </c>
    </row>
    <row r="136" spans="1:26" ht="165.75" x14ac:dyDescent="0.25">
      <c r="A136" s="1">
        <v>2134</v>
      </c>
      <c r="B136" s="1" t="s">
        <v>186</v>
      </c>
      <c r="C136" s="1" t="s">
        <v>27</v>
      </c>
      <c r="D136" s="1" t="s">
        <v>308</v>
      </c>
      <c r="E136" s="1" t="s">
        <v>314</v>
      </c>
      <c r="F136" s="1" t="s">
        <v>124</v>
      </c>
      <c r="G136" s="1" t="s">
        <v>31</v>
      </c>
      <c r="H136" s="2" t="s">
        <v>308</v>
      </c>
      <c r="I136" s="3" t="s">
        <v>676</v>
      </c>
      <c r="J136" s="2" t="s">
        <v>679</v>
      </c>
      <c r="K136" s="2" t="s">
        <v>180</v>
      </c>
      <c r="L136" s="2" t="s">
        <v>35</v>
      </c>
      <c r="M136" s="2" t="s">
        <v>35</v>
      </c>
      <c r="N136" s="2" t="s">
        <v>35</v>
      </c>
      <c r="O136" s="2" t="s">
        <v>36</v>
      </c>
      <c r="P136" s="2" t="s">
        <v>319</v>
      </c>
      <c r="Q136" s="2" t="s">
        <v>320</v>
      </c>
      <c r="R136" s="2" t="s">
        <v>56</v>
      </c>
      <c r="S136" s="2" t="s">
        <v>680</v>
      </c>
      <c r="T136" s="1" t="s">
        <v>27</v>
      </c>
      <c r="U136" s="1" t="s">
        <v>41</v>
      </c>
      <c r="V136" s="2" t="s">
        <v>35</v>
      </c>
      <c r="W136" s="2" t="s">
        <v>35</v>
      </c>
      <c r="X136" s="2" t="s">
        <v>35</v>
      </c>
      <c r="Y136" s="4">
        <v>44460.587453703702</v>
      </c>
      <c r="Z136" s="2" t="s">
        <v>35</v>
      </c>
    </row>
    <row r="137" spans="1:26" ht="114.75" x14ac:dyDescent="0.25">
      <c r="A137" s="1">
        <v>2135</v>
      </c>
      <c r="B137" s="1" t="s">
        <v>186</v>
      </c>
      <c r="C137" s="1" t="s">
        <v>140</v>
      </c>
      <c r="D137" s="1" t="s">
        <v>308</v>
      </c>
      <c r="E137" s="1" t="s">
        <v>314</v>
      </c>
      <c r="F137" s="1" t="s">
        <v>681</v>
      </c>
      <c r="G137" s="1" t="s">
        <v>86</v>
      </c>
      <c r="H137" s="2" t="s">
        <v>308</v>
      </c>
      <c r="I137" s="3" t="s">
        <v>682</v>
      </c>
      <c r="J137" s="2" t="s">
        <v>683</v>
      </c>
      <c r="K137" s="2" t="s">
        <v>180</v>
      </c>
      <c r="L137" s="2" t="s">
        <v>35</v>
      </c>
      <c r="M137" s="2" t="s">
        <v>35</v>
      </c>
      <c r="N137" s="2" t="s">
        <v>35</v>
      </c>
      <c r="O137" s="2" t="s">
        <v>36</v>
      </c>
      <c r="P137" s="2" t="s">
        <v>89</v>
      </c>
      <c r="Q137" s="2" t="s">
        <v>312</v>
      </c>
      <c r="R137" s="2" t="s">
        <v>56</v>
      </c>
      <c r="S137" s="2" t="s">
        <v>684</v>
      </c>
      <c r="T137" s="1" t="s">
        <v>27</v>
      </c>
      <c r="U137" s="1" t="s">
        <v>41</v>
      </c>
      <c r="V137" s="2" t="s">
        <v>35</v>
      </c>
      <c r="W137" s="2" t="s">
        <v>35</v>
      </c>
      <c r="X137" s="2" t="s">
        <v>35</v>
      </c>
      <c r="Y137" s="4">
        <v>44460.587453703702</v>
      </c>
      <c r="Z137" s="2" t="s">
        <v>35</v>
      </c>
    </row>
    <row r="138" spans="1:26" ht="89.25" x14ac:dyDescent="0.25">
      <c r="A138" s="1">
        <v>2136</v>
      </c>
      <c r="B138" s="1" t="s">
        <v>186</v>
      </c>
      <c r="C138" s="1" t="s">
        <v>140</v>
      </c>
      <c r="D138" s="1" t="s">
        <v>308</v>
      </c>
      <c r="E138" s="1" t="s">
        <v>30</v>
      </c>
      <c r="F138" s="1" t="s">
        <v>243</v>
      </c>
      <c r="G138" s="1" t="s">
        <v>86</v>
      </c>
      <c r="H138" s="2" t="s">
        <v>308</v>
      </c>
      <c r="I138" s="3" t="s">
        <v>685</v>
      </c>
      <c r="J138" s="2" t="s">
        <v>686</v>
      </c>
      <c r="K138" s="2" t="s">
        <v>180</v>
      </c>
      <c r="L138" s="2" t="s">
        <v>35</v>
      </c>
      <c r="M138" s="2" t="s">
        <v>35</v>
      </c>
      <c r="N138" s="2" t="s">
        <v>35</v>
      </c>
      <c r="O138" s="2" t="s">
        <v>36</v>
      </c>
      <c r="P138" s="2" t="s">
        <v>89</v>
      </c>
      <c r="Q138" s="2" t="s">
        <v>312</v>
      </c>
      <c r="R138" s="2" t="s">
        <v>56</v>
      </c>
      <c r="S138" s="2" t="s">
        <v>687</v>
      </c>
      <c r="T138" s="1" t="s">
        <v>27</v>
      </c>
      <c r="U138" s="1" t="s">
        <v>41</v>
      </c>
      <c r="V138" s="2" t="s">
        <v>35</v>
      </c>
      <c r="W138" s="2" t="s">
        <v>35</v>
      </c>
      <c r="X138" s="2" t="s">
        <v>35</v>
      </c>
      <c r="Y138" s="4">
        <v>44460.587453703702</v>
      </c>
      <c r="Z138" s="2" t="s">
        <v>35</v>
      </c>
    </row>
    <row r="139" spans="1:26" ht="165.75" x14ac:dyDescent="0.25">
      <c r="A139" s="1">
        <v>2137</v>
      </c>
      <c r="B139" s="1" t="s">
        <v>186</v>
      </c>
      <c r="C139" s="1" t="s">
        <v>140</v>
      </c>
      <c r="D139" s="1" t="s">
        <v>308</v>
      </c>
      <c r="E139" s="1" t="s">
        <v>30</v>
      </c>
      <c r="F139" s="1" t="s">
        <v>314</v>
      </c>
      <c r="G139" s="1" t="s">
        <v>86</v>
      </c>
      <c r="H139" s="2" t="s">
        <v>308</v>
      </c>
      <c r="I139" s="3" t="s">
        <v>688</v>
      </c>
      <c r="J139" s="2" t="s">
        <v>689</v>
      </c>
      <c r="K139" s="2" t="s">
        <v>180</v>
      </c>
      <c r="L139" s="2" t="s">
        <v>35</v>
      </c>
      <c r="M139" s="2" t="s">
        <v>35</v>
      </c>
      <c r="N139" s="2" t="s">
        <v>35</v>
      </c>
      <c r="O139" s="2" t="s">
        <v>36</v>
      </c>
      <c r="P139" s="2" t="s">
        <v>89</v>
      </c>
      <c r="Q139" s="2" t="s">
        <v>312</v>
      </c>
      <c r="R139" s="2" t="s">
        <v>39</v>
      </c>
      <c r="S139" s="2" t="s">
        <v>690</v>
      </c>
      <c r="T139" s="1" t="s">
        <v>35</v>
      </c>
      <c r="U139" s="1" t="s">
        <v>52</v>
      </c>
      <c r="V139" s="2" t="s">
        <v>35</v>
      </c>
      <c r="W139" s="2" t="s">
        <v>35</v>
      </c>
      <c r="X139" s="2" t="s">
        <v>35</v>
      </c>
      <c r="Y139" s="4">
        <v>44518.738252314812</v>
      </c>
      <c r="Z139" s="2" t="s">
        <v>35</v>
      </c>
    </row>
    <row r="140" spans="1:26" ht="89.25" x14ac:dyDescent="0.25">
      <c r="A140" s="1">
        <v>2138</v>
      </c>
      <c r="B140" s="1" t="s">
        <v>186</v>
      </c>
      <c r="C140" s="1" t="s">
        <v>140</v>
      </c>
      <c r="D140" s="1" t="s">
        <v>691</v>
      </c>
      <c r="E140" s="1" t="s">
        <v>279</v>
      </c>
      <c r="F140" s="1" t="s">
        <v>215</v>
      </c>
      <c r="G140" s="1" t="s">
        <v>86</v>
      </c>
      <c r="H140" s="2" t="s">
        <v>691</v>
      </c>
      <c r="I140" s="3" t="s">
        <v>692</v>
      </c>
      <c r="J140" s="2" t="s">
        <v>693</v>
      </c>
      <c r="K140" s="2" t="s">
        <v>180</v>
      </c>
      <c r="L140" s="2" t="s">
        <v>35</v>
      </c>
      <c r="M140" s="2" t="s">
        <v>35</v>
      </c>
      <c r="N140" s="2" t="s">
        <v>35</v>
      </c>
      <c r="O140" s="2" t="s">
        <v>36</v>
      </c>
      <c r="P140" s="2" t="s">
        <v>89</v>
      </c>
      <c r="Q140" s="2" t="s">
        <v>312</v>
      </c>
      <c r="R140" s="2" t="s">
        <v>56</v>
      </c>
      <c r="S140" s="2" t="s">
        <v>694</v>
      </c>
      <c r="T140" s="1" t="s">
        <v>27</v>
      </c>
      <c r="U140" s="1" t="s">
        <v>41</v>
      </c>
      <c r="V140" s="2" t="s">
        <v>35</v>
      </c>
      <c r="W140" s="2" t="s">
        <v>35</v>
      </c>
      <c r="X140" s="2" t="s">
        <v>35</v>
      </c>
      <c r="Y140" s="4">
        <v>44460.587453703702</v>
      </c>
      <c r="Z140" s="2" t="s">
        <v>35</v>
      </c>
    </row>
    <row r="141" spans="1:26" ht="140.25" x14ac:dyDescent="0.25">
      <c r="A141" s="1">
        <v>2139</v>
      </c>
      <c r="B141" s="1" t="s">
        <v>186</v>
      </c>
      <c r="C141" s="1" t="s">
        <v>140</v>
      </c>
      <c r="D141" s="1" t="s">
        <v>691</v>
      </c>
      <c r="E141" s="1" t="s">
        <v>279</v>
      </c>
      <c r="F141" s="1" t="s">
        <v>695</v>
      </c>
      <c r="G141" s="1" t="s">
        <v>31</v>
      </c>
      <c r="H141" s="2" t="s">
        <v>691</v>
      </c>
      <c r="I141" s="3" t="s">
        <v>696</v>
      </c>
      <c r="J141" s="2" t="s">
        <v>697</v>
      </c>
      <c r="K141" s="2" t="s">
        <v>180</v>
      </c>
      <c r="L141" s="2" t="s">
        <v>35</v>
      </c>
      <c r="M141" s="2" t="s">
        <v>35</v>
      </c>
      <c r="N141" s="2" t="s">
        <v>35</v>
      </c>
      <c r="O141" s="2" t="s">
        <v>36</v>
      </c>
      <c r="P141" s="2" t="s">
        <v>319</v>
      </c>
      <c r="Q141" s="2" t="s">
        <v>698</v>
      </c>
      <c r="R141" s="2" t="s">
        <v>39</v>
      </c>
      <c r="S141" s="2" t="s">
        <v>699</v>
      </c>
      <c r="T141" s="1" t="s">
        <v>27</v>
      </c>
      <c r="U141" s="1" t="s">
        <v>41</v>
      </c>
      <c r="V141" s="2" t="s">
        <v>35</v>
      </c>
      <c r="W141" s="2" t="s">
        <v>35</v>
      </c>
      <c r="X141" s="2" t="s">
        <v>35</v>
      </c>
      <c r="Y141" s="4">
        <v>44460.587453703702</v>
      </c>
      <c r="Z141" s="2" t="s">
        <v>35</v>
      </c>
    </row>
    <row r="142" spans="1:26" ht="409.5" x14ac:dyDescent="0.25">
      <c r="A142" s="1">
        <v>2140</v>
      </c>
      <c r="B142" s="1" t="s">
        <v>186</v>
      </c>
      <c r="C142" s="1" t="s">
        <v>27</v>
      </c>
      <c r="D142" s="1" t="s">
        <v>691</v>
      </c>
      <c r="E142" s="1" t="s">
        <v>314</v>
      </c>
      <c r="F142" s="1" t="s">
        <v>329</v>
      </c>
      <c r="G142" s="1" t="s">
        <v>31</v>
      </c>
      <c r="H142" s="2" t="s">
        <v>691</v>
      </c>
      <c r="I142" s="3" t="s">
        <v>673</v>
      </c>
      <c r="J142" s="2" t="s">
        <v>700</v>
      </c>
      <c r="K142" s="2" t="s">
        <v>180</v>
      </c>
      <c r="L142" s="2" t="s">
        <v>35</v>
      </c>
      <c r="M142" s="2" t="s">
        <v>35</v>
      </c>
      <c r="N142" s="2" t="s">
        <v>35</v>
      </c>
      <c r="O142" s="2" t="s">
        <v>36</v>
      </c>
      <c r="P142" s="2" t="s">
        <v>319</v>
      </c>
      <c r="Q142" s="2" t="s">
        <v>698</v>
      </c>
      <c r="R142" s="2" t="s">
        <v>39</v>
      </c>
      <c r="S142" s="2" t="s">
        <v>701</v>
      </c>
      <c r="T142" s="1" t="s">
        <v>27</v>
      </c>
      <c r="U142" s="1" t="s">
        <v>41</v>
      </c>
      <c r="V142" s="2" t="s">
        <v>35</v>
      </c>
      <c r="W142" s="2" t="s">
        <v>35</v>
      </c>
      <c r="X142" s="2" t="s">
        <v>35</v>
      </c>
      <c r="Y142" s="4">
        <v>44460.587453703702</v>
      </c>
      <c r="Z142" s="2" t="s">
        <v>35</v>
      </c>
    </row>
    <row r="143" spans="1:26" ht="216.75" x14ac:dyDescent="0.25">
      <c r="A143" s="1">
        <v>2141</v>
      </c>
      <c r="B143" s="1" t="s">
        <v>186</v>
      </c>
      <c r="C143" s="1" t="s">
        <v>140</v>
      </c>
      <c r="D143" s="1" t="s">
        <v>691</v>
      </c>
      <c r="E143" s="1" t="s">
        <v>279</v>
      </c>
      <c r="F143" s="1" t="s">
        <v>202</v>
      </c>
      <c r="G143" s="1" t="s">
        <v>31</v>
      </c>
      <c r="H143" s="2" t="s">
        <v>691</v>
      </c>
      <c r="I143" s="3" t="s">
        <v>702</v>
      </c>
      <c r="J143" s="2" t="s">
        <v>703</v>
      </c>
      <c r="K143" s="2" t="s">
        <v>180</v>
      </c>
      <c r="L143" s="2" t="s">
        <v>35</v>
      </c>
      <c r="M143" s="2" t="s">
        <v>35</v>
      </c>
      <c r="N143" s="2" t="s">
        <v>35</v>
      </c>
      <c r="O143" s="2" t="s">
        <v>36</v>
      </c>
      <c r="P143" s="2" t="s">
        <v>319</v>
      </c>
      <c r="Q143" s="2" t="s">
        <v>704</v>
      </c>
      <c r="R143" s="2" t="s">
        <v>39</v>
      </c>
      <c r="S143" s="2" t="s">
        <v>705</v>
      </c>
      <c r="T143" s="1" t="s">
        <v>27</v>
      </c>
      <c r="U143" s="1" t="s">
        <v>41</v>
      </c>
      <c r="V143" s="2" t="s">
        <v>35</v>
      </c>
      <c r="W143" s="2" t="s">
        <v>35</v>
      </c>
      <c r="X143" s="2" t="s">
        <v>35</v>
      </c>
      <c r="Y143" s="4">
        <v>44460.587453703702</v>
      </c>
      <c r="Z143" s="2" t="s">
        <v>35</v>
      </c>
    </row>
    <row r="144" spans="1:26" ht="89.25" x14ac:dyDescent="0.25">
      <c r="A144" s="1">
        <v>2142</v>
      </c>
      <c r="B144" s="1" t="s">
        <v>186</v>
      </c>
      <c r="C144" s="1" t="s">
        <v>140</v>
      </c>
      <c r="D144" s="1" t="s">
        <v>706</v>
      </c>
      <c r="E144" s="1" t="s">
        <v>323</v>
      </c>
      <c r="F144" s="1" t="s">
        <v>707</v>
      </c>
      <c r="G144" s="1" t="s">
        <v>86</v>
      </c>
      <c r="H144" s="2" t="s">
        <v>706</v>
      </c>
      <c r="I144" s="3" t="s">
        <v>708</v>
      </c>
      <c r="J144" s="2" t="s">
        <v>709</v>
      </c>
      <c r="K144" s="2" t="s">
        <v>180</v>
      </c>
      <c r="L144" s="2" t="s">
        <v>35</v>
      </c>
      <c r="M144" s="2" t="s">
        <v>35</v>
      </c>
      <c r="N144" s="2" t="s">
        <v>35</v>
      </c>
      <c r="O144" s="2" t="s">
        <v>36</v>
      </c>
      <c r="P144" s="2" t="s">
        <v>89</v>
      </c>
      <c r="Q144" s="2" t="s">
        <v>312</v>
      </c>
      <c r="R144" s="2" t="s">
        <v>56</v>
      </c>
      <c r="S144" s="2" t="s">
        <v>710</v>
      </c>
      <c r="T144" s="1" t="s">
        <v>27</v>
      </c>
      <c r="U144" s="1" t="s">
        <v>41</v>
      </c>
      <c r="V144" s="2" t="s">
        <v>35</v>
      </c>
      <c r="W144" s="2" t="s">
        <v>35</v>
      </c>
      <c r="X144" s="2" t="s">
        <v>35</v>
      </c>
      <c r="Y144" s="4">
        <v>44460.587453703702</v>
      </c>
      <c r="Z144" s="2" t="s">
        <v>35</v>
      </c>
    </row>
    <row r="145" spans="1:26" ht="89.25" x14ac:dyDescent="0.25">
      <c r="A145" s="1">
        <v>2143</v>
      </c>
      <c r="B145" s="1" t="s">
        <v>186</v>
      </c>
      <c r="C145" s="1" t="s">
        <v>140</v>
      </c>
      <c r="D145" s="1" t="s">
        <v>711</v>
      </c>
      <c r="E145" s="1" t="s">
        <v>72</v>
      </c>
      <c r="F145" s="1" t="s">
        <v>712</v>
      </c>
      <c r="G145" s="1" t="s">
        <v>86</v>
      </c>
      <c r="H145" s="2" t="s">
        <v>711</v>
      </c>
      <c r="I145" s="3" t="s">
        <v>713</v>
      </c>
      <c r="J145" s="2" t="s">
        <v>714</v>
      </c>
      <c r="K145" s="2" t="s">
        <v>180</v>
      </c>
      <c r="L145" s="2" t="s">
        <v>35</v>
      </c>
      <c r="M145" s="2" t="s">
        <v>35</v>
      </c>
      <c r="N145" s="2" t="s">
        <v>35</v>
      </c>
      <c r="O145" s="2" t="s">
        <v>36</v>
      </c>
      <c r="P145" s="2" t="s">
        <v>89</v>
      </c>
      <c r="Q145" s="2" t="s">
        <v>312</v>
      </c>
      <c r="R145" s="2" t="s">
        <v>56</v>
      </c>
      <c r="S145" s="2" t="s">
        <v>715</v>
      </c>
      <c r="T145" s="1" t="s">
        <v>27</v>
      </c>
      <c r="U145" s="1" t="s">
        <v>41</v>
      </c>
      <c r="V145" s="2" t="s">
        <v>35</v>
      </c>
      <c r="W145" s="2" t="s">
        <v>35</v>
      </c>
      <c r="X145" s="2" t="s">
        <v>35</v>
      </c>
      <c r="Y145" s="4">
        <v>44460.587453703702</v>
      </c>
      <c r="Z145" s="2" t="s">
        <v>35</v>
      </c>
    </row>
    <row r="146" spans="1:26" ht="242.25" x14ac:dyDescent="0.25">
      <c r="A146" s="1">
        <v>2144</v>
      </c>
      <c r="B146" s="1" t="s">
        <v>186</v>
      </c>
      <c r="C146" s="1" t="s">
        <v>140</v>
      </c>
      <c r="D146" s="1" t="s">
        <v>711</v>
      </c>
      <c r="E146" s="1" t="s">
        <v>72</v>
      </c>
      <c r="F146" s="1" t="s">
        <v>716</v>
      </c>
      <c r="G146" s="1" t="s">
        <v>86</v>
      </c>
      <c r="H146" s="2" t="s">
        <v>711</v>
      </c>
      <c r="I146" s="3" t="s">
        <v>717</v>
      </c>
      <c r="J146" s="2" t="s">
        <v>718</v>
      </c>
      <c r="K146" s="2" t="s">
        <v>180</v>
      </c>
      <c r="L146" s="2" t="s">
        <v>35</v>
      </c>
      <c r="M146" s="2" t="s">
        <v>35</v>
      </c>
      <c r="N146" s="2" t="s">
        <v>35</v>
      </c>
      <c r="O146" s="2" t="s">
        <v>36</v>
      </c>
      <c r="P146" s="2" t="s">
        <v>37</v>
      </c>
      <c r="Q146" s="2" t="s">
        <v>410</v>
      </c>
      <c r="R146" s="2" t="s">
        <v>39</v>
      </c>
      <c r="S146" s="2" t="s">
        <v>719</v>
      </c>
      <c r="T146" s="1" t="s">
        <v>35</v>
      </c>
      <c r="U146" s="1" t="s">
        <v>52</v>
      </c>
      <c r="V146" s="2" t="s">
        <v>35</v>
      </c>
      <c r="W146" s="2" t="s">
        <v>35</v>
      </c>
      <c r="X146" s="2" t="s">
        <v>35</v>
      </c>
      <c r="Y146" s="4">
        <v>44518.738252314812</v>
      </c>
      <c r="Z146" s="2" t="s">
        <v>35</v>
      </c>
    </row>
    <row r="147" spans="1:26" ht="89.25" x14ac:dyDescent="0.25">
      <c r="A147" s="1">
        <v>2145</v>
      </c>
      <c r="B147" s="1" t="s">
        <v>186</v>
      </c>
      <c r="C147" s="1" t="s">
        <v>140</v>
      </c>
      <c r="D147" s="1" t="s">
        <v>720</v>
      </c>
      <c r="E147" s="1" t="s">
        <v>431</v>
      </c>
      <c r="F147" s="1" t="s">
        <v>478</v>
      </c>
      <c r="G147" s="1" t="s">
        <v>86</v>
      </c>
      <c r="H147" s="2" t="s">
        <v>720</v>
      </c>
      <c r="I147" s="3" t="s">
        <v>721</v>
      </c>
      <c r="J147" s="2" t="s">
        <v>722</v>
      </c>
      <c r="K147" s="2" t="s">
        <v>180</v>
      </c>
      <c r="L147" s="2" t="s">
        <v>35</v>
      </c>
      <c r="M147" s="2" t="s">
        <v>35</v>
      </c>
      <c r="N147" s="2" t="s">
        <v>35</v>
      </c>
      <c r="O147" s="2" t="s">
        <v>36</v>
      </c>
      <c r="P147" s="2" t="s">
        <v>89</v>
      </c>
      <c r="Q147" s="2" t="s">
        <v>312</v>
      </c>
      <c r="R147" s="2" t="s">
        <v>56</v>
      </c>
      <c r="S147" s="2" t="s">
        <v>723</v>
      </c>
      <c r="T147" s="1" t="s">
        <v>27</v>
      </c>
      <c r="U147" s="1" t="s">
        <v>41</v>
      </c>
      <c r="V147" s="2" t="s">
        <v>35</v>
      </c>
      <c r="W147" s="2" t="s">
        <v>35</v>
      </c>
      <c r="X147" s="2" t="s">
        <v>35</v>
      </c>
      <c r="Y147" s="4">
        <v>44460.587453703702</v>
      </c>
      <c r="Z147" s="2" t="s">
        <v>35</v>
      </c>
    </row>
    <row r="148" spans="1:26" ht="89.25" x14ac:dyDescent="0.25">
      <c r="A148" s="1">
        <v>2146</v>
      </c>
      <c r="B148" s="1" t="s">
        <v>186</v>
      </c>
      <c r="C148" s="1" t="s">
        <v>27</v>
      </c>
      <c r="D148" s="1" t="s">
        <v>724</v>
      </c>
      <c r="E148" s="1" t="s">
        <v>119</v>
      </c>
      <c r="F148" s="1" t="s">
        <v>478</v>
      </c>
      <c r="G148" s="1" t="s">
        <v>31</v>
      </c>
      <c r="H148" s="2" t="s">
        <v>724</v>
      </c>
      <c r="I148" s="3" t="s">
        <v>725</v>
      </c>
      <c r="J148" s="2" t="s">
        <v>726</v>
      </c>
      <c r="K148" s="2" t="s">
        <v>180</v>
      </c>
      <c r="L148" s="2" t="s">
        <v>35</v>
      </c>
      <c r="M148" s="2" t="s">
        <v>35</v>
      </c>
      <c r="N148" s="2" t="s">
        <v>35</v>
      </c>
      <c r="O148" s="2" t="s">
        <v>36</v>
      </c>
      <c r="P148" s="2" t="s">
        <v>42</v>
      </c>
      <c r="Q148" s="2" t="s">
        <v>122</v>
      </c>
      <c r="R148" s="2" t="s">
        <v>56</v>
      </c>
      <c r="S148" s="2" t="s">
        <v>727</v>
      </c>
      <c r="T148" s="1" t="s">
        <v>27</v>
      </c>
      <c r="U148" s="1" t="s">
        <v>41</v>
      </c>
      <c r="V148" s="2" t="s">
        <v>35</v>
      </c>
      <c r="W148" s="2" t="s">
        <v>35</v>
      </c>
      <c r="X148" s="2" t="s">
        <v>35</v>
      </c>
      <c r="Y148" s="4">
        <v>44460.587453703702</v>
      </c>
      <c r="Z148" s="2" t="s">
        <v>35</v>
      </c>
    </row>
    <row r="149" spans="1:26" ht="409.5" x14ac:dyDescent="0.25">
      <c r="A149" s="1">
        <v>2147</v>
      </c>
      <c r="B149" s="1" t="s">
        <v>186</v>
      </c>
      <c r="C149" s="1" t="s">
        <v>27</v>
      </c>
      <c r="D149" s="1" t="s">
        <v>724</v>
      </c>
      <c r="E149" s="1" t="s">
        <v>94</v>
      </c>
      <c r="F149" s="1" t="s">
        <v>458</v>
      </c>
      <c r="G149" s="1" t="s">
        <v>31</v>
      </c>
      <c r="H149" s="2" t="s">
        <v>724</v>
      </c>
      <c r="I149" s="3" t="s">
        <v>728</v>
      </c>
      <c r="J149" s="2" t="s">
        <v>729</v>
      </c>
      <c r="K149" s="2" t="s">
        <v>180</v>
      </c>
      <c r="L149" s="2" t="s">
        <v>35</v>
      </c>
      <c r="M149" s="2" t="s">
        <v>35</v>
      </c>
      <c r="N149" s="2" t="s">
        <v>35</v>
      </c>
      <c r="O149" s="2" t="s">
        <v>36</v>
      </c>
      <c r="P149" s="2" t="s">
        <v>42</v>
      </c>
      <c r="Q149" s="2" t="s">
        <v>122</v>
      </c>
      <c r="R149" s="2" t="s">
        <v>39</v>
      </c>
      <c r="S149" s="2" t="s">
        <v>730</v>
      </c>
      <c r="T149" s="1" t="s">
        <v>27</v>
      </c>
      <c r="U149" s="1" t="s">
        <v>41</v>
      </c>
      <c r="V149" s="2" t="s">
        <v>35</v>
      </c>
      <c r="W149" s="2" t="s">
        <v>35</v>
      </c>
      <c r="X149" s="2" t="s">
        <v>35</v>
      </c>
      <c r="Y149" s="4">
        <v>44460.587453703702</v>
      </c>
      <c r="Z149" s="2" t="s">
        <v>35</v>
      </c>
    </row>
    <row r="150" spans="1:26" ht="89.25" x14ac:dyDescent="0.25">
      <c r="A150" s="1">
        <v>2148</v>
      </c>
      <c r="B150" s="1" t="s">
        <v>186</v>
      </c>
      <c r="C150" s="1" t="s">
        <v>27</v>
      </c>
      <c r="D150" s="1" t="s">
        <v>731</v>
      </c>
      <c r="E150" s="1" t="s">
        <v>124</v>
      </c>
      <c r="F150" s="1" t="s">
        <v>478</v>
      </c>
      <c r="G150" s="1" t="s">
        <v>31</v>
      </c>
      <c r="H150" s="2" t="s">
        <v>731</v>
      </c>
      <c r="I150" s="3" t="s">
        <v>732</v>
      </c>
      <c r="J150" s="2" t="s">
        <v>733</v>
      </c>
      <c r="K150" s="2" t="s">
        <v>180</v>
      </c>
      <c r="L150" s="2" t="s">
        <v>35</v>
      </c>
      <c r="M150" s="2" t="s">
        <v>35</v>
      </c>
      <c r="N150" s="2" t="s">
        <v>35</v>
      </c>
      <c r="O150" s="2" t="s">
        <v>36</v>
      </c>
      <c r="P150" s="2" t="s">
        <v>37</v>
      </c>
      <c r="Q150" s="2" t="s">
        <v>38</v>
      </c>
      <c r="R150" s="2" t="s">
        <v>56</v>
      </c>
      <c r="S150" s="2" t="s">
        <v>734</v>
      </c>
      <c r="T150" s="1" t="s">
        <v>27</v>
      </c>
      <c r="U150" s="1" t="s">
        <v>41</v>
      </c>
      <c r="V150" s="2" t="s">
        <v>35</v>
      </c>
      <c r="W150" s="2" t="s">
        <v>35</v>
      </c>
      <c r="X150" s="2" t="s">
        <v>35</v>
      </c>
      <c r="Y150" s="4">
        <v>44460.587453703702</v>
      </c>
      <c r="Z150" s="2" t="s">
        <v>35</v>
      </c>
    </row>
    <row r="151" spans="1:26" ht="293.25" x14ac:dyDescent="0.25">
      <c r="A151" s="1">
        <v>2149</v>
      </c>
      <c r="B151" s="1" t="s">
        <v>186</v>
      </c>
      <c r="C151" s="1" t="s">
        <v>140</v>
      </c>
      <c r="D151" s="1" t="s">
        <v>735</v>
      </c>
      <c r="E151" s="1" t="s">
        <v>463</v>
      </c>
      <c r="F151" s="1" t="s">
        <v>736</v>
      </c>
      <c r="G151" s="1" t="s">
        <v>86</v>
      </c>
      <c r="H151" s="2" t="s">
        <v>735</v>
      </c>
      <c r="I151" s="3" t="s">
        <v>737</v>
      </c>
      <c r="J151" s="2" t="s">
        <v>738</v>
      </c>
      <c r="K151" s="2" t="s">
        <v>180</v>
      </c>
      <c r="L151" s="2" t="s">
        <v>35</v>
      </c>
      <c r="M151" s="2" t="s">
        <v>35</v>
      </c>
      <c r="N151" s="2" t="s">
        <v>35</v>
      </c>
      <c r="O151" s="2" t="s">
        <v>36</v>
      </c>
      <c r="P151" s="2" t="s">
        <v>89</v>
      </c>
      <c r="Q151" s="2" t="s">
        <v>90</v>
      </c>
      <c r="R151" s="2" t="s">
        <v>39</v>
      </c>
      <c r="S151" s="2" t="s">
        <v>739</v>
      </c>
      <c r="T151" s="1" t="s">
        <v>27</v>
      </c>
      <c r="U151" s="1" t="s">
        <v>41</v>
      </c>
      <c r="V151" s="2" t="s">
        <v>35</v>
      </c>
      <c r="W151" s="2" t="s">
        <v>35</v>
      </c>
      <c r="X151" s="2" t="s">
        <v>35</v>
      </c>
      <c r="Y151" s="4">
        <v>44460.587453703702</v>
      </c>
      <c r="Z151" s="2" t="s">
        <v>35</v>
      </c>
    </row>
    <row r="152" spans="1:26" ht="178.5" x14ac:dyDescent="0.25">
      <c r="A152" s="1">
        <v>2150</v>
      </c>
      <c r="B152" s="1" t="s">
        <v>186</v>
      </c>
      <c r="C152" s="1" t="s">
        <v>27</v>
      </c>
      <c r="D152" s="1" t="s">
        <v>740</v>
      </c>
      <c r="E152" s="1" t="s">
        <v>463</v>
      </c>
      <c r="F152" s="1" t="s">
        <v>712</v>
      </c>
      <c r="G152" s="1" t="s">
        <v>31</v>
      </c>
      <c r="H152" s="2" t="s">
        <v>740</v>
      </c>
      <c r="I152" s="3" t="s">
        <v>741</v>
      </c>
      <c r="J152" s="2" t="s">
        <v>742</v>
      </c>
      <c r="K152" s="2" t="s">
        <v>180</v>
      </c>
      <c r="L152" s="2" t="s">
        <v>35</v>
      </c>
      <c r="M152" s="2" t="s">
        <v>35</v>
      </c>
      <c r="N152" s="2" t="s">
        <v>35</v>
      </c>
      <c r="O152" s="2" t="s">
        <v>36</v>
      </c>
      <c r="P152" s="2" t="s">
        <v>37</v>
      </c>
      <c r="Q152" s="2" t="s">
        <v>38</v>
      </c>
      <c r="R152" s="2" t="s">
        <v>39</v>
      </c>
      <c r="S152" s="2" t="s">
        <v>743</v>
      </c>
      <c r="T152" s="1" t="s">
        <v>27</v>
      </c>
      <c r="U152" s="1" t="s">
        <v>41</v>
      </c>
      <c r="V152" s="2" t="s">
        <v>35</v>
      </c>
      <c r="W152" s="2" t="s">
        <v>35</v>
      </c>
      <c r="X152" s="2" t="s">
        <v>35</v>
      </c>
      <c r="Y152" s="4">
        <v>44460.587453703702</v>
      </c>
      <c r="Z152" s="2" t="s">
        <v>35</v>
      </c>
    </row>
    <row r="153" spans="1:26" ht="178.5" x14ac:dyDescent="0.25">
      <c r="A153" s="1">
        <v>2151</v>
      </c>
      <c r="B153" s="1" t="s">
        <v>186</v>
      </c>
      <c r="C153" s="1" t="s">
        <v>140</v>
      </c>
      <c r="D153" s="1" t="s">
        <v>740</v>
      </c>
      <c r="E153" s="1" t="s">
        <v>463</v>
      </c>
      <c r="F153" s="1" t="s">
        <v>177</v>
      </c>
      <c r="G153" s="1" t="s">
        <v>86</v>
      </c>
      <c r="H153" s="2" t="s">
        <v>740</v>
      </c>
      <c r="I153" s="3" t="s">
        <v>744</v>
      </c>
      <c r="J153" s="2" t="s">
        <v>745</v>
      </c>
      <c r="K153" s="2" t="s">
        <v>180</v>
      </c>
      <c r="L153" s="2" t="s">
        <v>35</v>
      </c>
      <c r="M153" s="2" t="s">
        <v>35</v>
      </c>
      <c r="N153" s="2" t="s">
        <v>35</v>
      </c>
      <c r="O153" s="2" t="s">
        <v>36</v>
      </c>
      <c r="P153" s="2" t="s">
        <v>37</v>
      </c>
      <c r="Q153" s="2" t="s">
        <v>38</v>
      </c>
      <c r="R153" s="2" t="s">
        <v>39</v>
      </c>
      <c r="S153" s="2" t="s">
        <v>746</v>
      </c>
      <c r="T153" s="1" t="s">
        <v>27</v>
      </c>
      <c r="U153" s="1" t="s">
        <v>41</v>
      </c>
      <c r="V153" s="2" t="s">
        <v>35</v>
      </c>
      <c r="W153" s="2" t="s">
        <v>35</v>
      </c>
      <c r="X153" s="2" t="s">
        <v>35</v>
      </c>
      <c r="Y153" s="4">
        <v>44460.587453703702</v>
      </c>
      <c r="Z153" s="2" t="s">
        <v>35</v>
      </c>
    </row>
    <row r="154" spans="1:26" ht="89.25" x14ac:dyDescent="0.25">
      <c r="A154" s="1">
        <v>2152</v>
      </c>
      <c r="B154" s="1" t="s">
        <v>186</v>
      </c>
      <c r="C154" s="1" t="s">
        <v>140</v>
      </c>
      <c r="D154" s="1" t="s">
        <v>740</v>
      </c>
      <c r="E154" s="1" t="s">
        <v>483</v>
      </c>
      <c r="F154" s="1" t="s">
        <v>498</v>
      </c>
      <c r="G154" s="1" t="s">
        <v>86</v>
      </c>
      <c r="H154" s="2" t="s">
        <v>740</v>
      </c>
      <c r="I154" s="3" t="s">
        <v>747</v>
      </c>
      <c r="J154" s="2" t="s">
        <v>748</v>
      </c>
      <c r="K154" s="2" t="s">
        <v>180</v>
      </c>
      <c r="L154" s="2" t="s">
        <v>35</v>
      </c>
      <c r="M154" s="2" t="s">
        <v>35</v>
      </c>
      <c r="N154" s="2" t="s">
        <v>35</v>
      </c>
      <c r="O154" s="2" t="s">
        <v>36</v>
      </c>
      <c r="P154" s="2" t="s">
        <v>89</v>
      </c>
      <c r="Q154" s="2" t="s">
        <v>90</v>
      </c>
      <c r="R154" s="2" t="s">
        <v>56</v>
      </c>
      <c r="S154" s="2" t="s">
        <v>749</v>
      </c>
      <c r="T154" s="1" t="s">
        <v>27</v>
      </c>
      <c r="U154" s="1" t="s">
        <v>41</v>
      </c>
      <c r="V154" s="2" t="s">
        <v>35</v>
      </c>
      <c r="W154" s="2" t="s">
        <v>35</v>
      </c>
      <c r="X154" s="2" t="s">
        <v>35</v>
      </c>
      <c r="Y154" s="4">
        <v>44460.587453703702</v>
      </c>
      <c r="Z154" s="2" t="s">
        <v>35</v>
      </c>
    </row>
    <row r="155" spans="1:26" ht="89.25" x14ac:dyDescent="0.25">
      <c r="A155" s="1">
        <v>2153</v>
      </c>
      <c r="B155" s="1" t="s">
        <v>186</v>
      </c>
      <c r="C155" s="1" t="s">
        <v>140</v>
      </c>
      <c r="D155" s="1" t="s">
        <v>750</v>
      </c>
      <c r="E155" s="1" t="s">
        <v>483</v>
      </c>
      <c r="F155" s="1" t="s">
        <v>143</v>
      </c>
      <c r="G155" s="1" t="s">
        <v>86</v>
      </c>
      <c r="H155" s="2" t="s">
        <v>750</v>
      </c>
      <c r="I155" s="3" t="s">
        <v>751</v>
      </c>
      <c r="J155" s="2" t="s">
        <v>752</v>
      </c>
      <c r="K155" s="2" t="s">
        <v>180</v>
      </c>
      <c r="L155" s="2" t="s">
        <v>35</v>
      </c>
      <c r="M155" s="2" t="s">
        <v>35</v>
      </c>
      <c r="N155" s="2" t="s">
        <v>35</v>
      </c>
      <c r="O155" s="2" t="s">
        <v>36</v>
      </c>
      <c r="P155" s="2" t="s">
        <v>89</v>
      </c>
      <c r="Q155" s="2" t="s">
        <v>90</v>
      </c>
      <c r="R155" s="2" t="s">
        <v>56</v>
      </c>
      <c r="S155" s="2" t="s">
        <v>753</v>
      </c>
      <c r="T155" s="1" t="s">
        <v>27</v>
      </c>
      <c r="U155" s="1" t="s">
        <v>41</v>
      </c>
      <c r="V155" s="2" t="s">
        <v>35</v>
      </c>
      <c r="W155" s="2" t="s">
        <v>35</v>
      </c>
      <c r="X155" s="2" t="s">
        <v>35</v>
      </c>
      <c r="Y155" s="4">
        <v>44460.587453703702</v>
      </c>
      <c r="Z155" s="2" t="s">
        <v>35</v>
      </c>
    </row>
    <row r="156" spans="1:26" ht="89.25" x14ac:dyDescent="0.25">
      <c r="A156" s="1">
        <v>2154</v>
      </c>
      <c r="B156" s="1" t="s">
        <v>186</v>
      </c>
      <c r="C156" s="1" t="s">
        <v>140</v>
      </c>
      <c r="D156" s="1" t="s">
        <v>754</v>
      </c>
      <c r="E156" s="1" t="s">
        <v>99</v>
      </c>
      <c r="F156" s="1" t="s">
        <v>377</v>
      </c>
      <c r="G156" s="1" t="s">
        <v>86</v>
      </c>
      <c r="H156" s="2" t="s">
        <v>754</v>
      </c>
      <c r="I156" s="3" t="s">
        <v>755</v>
      </c>
      <c r="J156" s="2" t="s">
        <v>756</v>
      </c>
      <c r="K156" s="2" t="s">
        <v>180</v>
      </c>
      <c r="L156" s="2" t="s">
        <v>35</v>
      </c>
      <c r="M156" s="2" t="s">
        <v>35</v>
      </c>
      <c r="N156" s="2" t="s">
        <v>35</v>
      </c>
      <c r="O156" s="2" t="s">
        <v>36</v>
      </c>
      <c r="P156" s="2" t="s">
        <v>89</v>
      </c>
      <c r="Q156" s="2" t="s">
        <v>90</v>
      </c>
      <c r="R156" s="2" t="s">
        <v>56</v>
      </c>
      <c r="S156" s="2" t="s">
        <v>757</v>
      </c>
      <c r="T156" s="1" t="s">
        <v>27</v>
      </c>
      <c r="U156" s="1" t="s">
        <v>41</v>
      </c>
      <c r="V156" s="2" t="s">
        <v>35</v>
      </c>
      <c r="W156" s="2" t="s">
        <v>35</v>
      </c>
      <c r="X156" s="2" t="s">
        <v>35</v>
      </c>
      <c r="Y156" s="4">
        <v>44460.587453703702</v>
      </c>
      <c r="Z156" s="2" t="s">
        <v>35</v>
      </c>
    </row>
    <row r="157" spans="1:26" ht="114.75" x14ac:dyDescent="0.25">
      <c r="A157" s="1">
        <v>2155</v>
      </c>
      <c r="B157" s="1" t="s">
        <v>186</v>
      </c>
      <c r="C157" s="1" t="s">
        <v>140</v>
      </c>
      <c r="D157" s="1" t="s">
        <v>449</v>
      </c>
      <c r="E157" s="1" t="s">
        <v>159</v>
      </c>
      <c r="F157" s="1" t="s">
        <v>167</v>
      </c>
      <c r="G157" s="1" t="s">
        <v>86</v>
      </c>
      <c r="H157" s="2" t="s">
        <v>449</v>
      </c>
      <c r="I157" s="3" t="s">
        <v>450</v>
      </c>
      <c r="J157" s="2" t="s">
        <v>758</v>
      </c>
      <c r="K157" s="2" t="s">
        <v>180</v>
      </c>
      <c r="L157" s="2" t="s">
        <v>35</v>
      </c>
      <c r="M157" s="2" t="s">
        <v>35</v>
      </c>
      <c r="N157" s="2" t="s">
        <v>35</v>
      </c>
      <c r="O157" s="2" t="s">
        <v>36</v>
      </c>
      <c r="P157" s="2" t="s">
        <v>89</v>
      </c>
      <c r="Q157" s="2" t="s">
        <v>90</v>
      </c>
      <c r="R157" s="2" t="s">
        <v>56</v>
      </c>
      <c r="S157" s="2" t="s">
        <v>759</v>
      </c>
      <c r="T157" s="1" t="s">
        <v>27</v>
      </c>
      <c r="U157" s="1" t="s">
        <v>41</v>
      </c>
      <c r="V157" s="2" t="s">
        <v>35</v>
      </c>
      <c r="W157" s="2" t="s">
        <v>35</v>
      </c>
      <c r="X157" s="2" t="s">
        <v>35</v>
      </c>
      <c r="Y157" s="4">
        <v>44460.587453703702</v>
      </c>
      <c r="Z157" s="2" t="s">
        <v>35</v>
      </c>
    </row>
    <row r="158" spans="1:26" ht="89.25" x14ac:dyDescent="0.25">
      <c r="A158" s="1">
        <v>2156</v>
      </c>
      <c r="B158" s="1" t="s">
        <v>186</v>
      </c>
      <c r="C158" s="1" t="s">
        <v>140</v>
      </c>
      <c r="D158" s="1" t="s">
        <v>760</v>
      </c>
      <c r="E158" s="1" t="s">
        <v>159</v>
      </c>
      <c r="F158" s="1" t="s">
        <v>202</v>
      </c>
      <c r="G158" s="1" t="s">
        <v>86</v>
      </c>
      <c r="H158" s="2" t="s">
        <v>760</v>
      </c>
      <c r="I158" s="3" t="s">
        <v>761</v>
      </c>
      <c r="J158" s="2" t="s">
        <v>762</v>
      </c>
      <c r="K158" s="2" t="s">
        <v>180</v>
      </c>
      <c r="L158" s="2" t="s">
        <v>35</v>
      </c>
      <c r="M158" s="2" t="s">
        <v>35</v>
      </c>
      <c r="N158" s="2" t="s">
        <v>35</v>
      </c>
      <c r="O158" s="2" t="s">
        <v>36</v>
      </c>
      <c r="P158" s="2" t="s">
        <v>89</v>
      </c>
      <c r="Q158" s="2" t="s">
        <v>90</v>
      </c>
      <c r="R158" s="2" t="s">
        <v>56</v>
      </c>
      <c r="S158" s="2" t="s">
        <v>763</v>
      </c>
      <c r="T158" s="1" t="s">
        <v>27</v>
      </c>
      <c r="U158" s="1" t="s">
        <v>41</v>
      </c>
      <c r="V158" s="2" t="s">
        <v>35</v>
      </c>
      <c r="W158" s="2" t="s">
        <v>35</v>
      </c>
      <c r="X158" s="2" t="s">
        <v>35</v>
      </c>
      <c r="Y158" s="4">
        <v>44460.587453703702</v>
      </c>
      <c r="Z158" s="2" t="s">
        <v>35</v>
      </c>
    </row>
    <row r="159" spans="1:26" ht="76.5" x14ac:dyDescent="0.25">
      <c r="A159" s="1">
        <v>2157</v>
      </c>
      <c r="B159" s="1" t="s">
        <v>186</v>
      </c>
      <c r="C159" s="1" t="s">
        <v>140</v>
      </c>
      <c r="D159" s="1" t="s">
        <v>764</v>
      </c>
      <c r="E159" s="1" t="s">
        <v>478</v>
      </c>
      <c r="F159" s="1" t="s">
        <v>681</v>
      </c>
      <c r="G159" s="1" t="s">
        <v>86</v>
      </c>
      <c r="H159" s="2" t="s">
        <v>764</v>
      </c>
      <c r="I159" s="3" t="s">
        <v>765</v>
      </c>
      <c r="J159" s="2" t="s">
        <v>766</v>
      </c>
      <c r="K159" s="2" t="s">
        <v>180</v>
      </c>
      <c r="L159" s="2" t="s">
        <v>35</v>
      </c>
      <c r="M159" s="2" t="s">
        <v>35</v>
      </c>
      <c r="N159" s="2" t="s">
        <v>35</v>
      </c>
      <c r="O159" s="2" t="s">
        <v>36</v>
      </c>
      <c r="P159" s="2" t="s">
        <v>205</v>
      </c>
      <c r="Q159" s="2" t="s">
        <v>206</v>
      </c>
      <c r="R159" s="2" t="s">
        <v>56</v>
      </c>
      <c r="S159" s="2" t="s">
        <v>767</v>
      </c>
      <c r="T159" s="1" t="s">
        <v>35</v>
      </c>
      <c r="U159" s="1" t="s">
        <v>52</v>
      </c>
      <c r="V159" s="2" t="s">
        <v>35</v>
      </c>
      <c r="W159" s="2" t="s">
        <v>35</v>
      </c>
      <c r="X159" s="2" t="s">
        <v>35</v>
      </c>
      <c r="Y159" s="4">
        <v>44518.738252314812</v>
      </c>
      <c r="Z159" s="2" t="s">
        <v>35</v>
      </c>
    </row>
    <row r="160" spans="1:26" ht="76.5" x14ac:dyDescent="0.25">
      <c r="A160" s="1">
        <v>2158</v>
      </c>
      <c r="B160" s="1" t="s">
        <v>186</v>
      </c>
      <c r="C160" s="1" t="s">
        <v>140</v>
      </c>
      <c r="D160" s="1" t="s">
        <v>768</v>
      </c>
      <c r="E160" s="1" t="s">
        <v>177</v>
      </c>
      <c r="F160" s="1" t="s">
        <v>112</v>
      </c>
      <c r="G160" s="1" t="s">
        <v>86</v>
      </c>
      <c r="H160" s="2" t="s">
        <v>768</v>
      </c>
      <c r="I160" s="3" t="s">
        <v>769</v>
      </c>
      <c r="J160" s="2" t="s">
        <v>770</v>
      </c>
      <c r="K160" s="2" t="s">
        <v>180</v>
      </c>
      <c r="L160" s="2" t="s">
        <v>35</v>
      </c>
      <c r="M160" s="2" t="s">
        <v>35</v>
      </c>
      <c r="N160" s="2" t="s">
        <v>35</v>
      </c>
      <c r="O160" s="2" t="s">
        <v>36</v>
      </c>
      <c r="P160" s="2" t="s">
        <v>205</v>
      </c>
      <c r="Q160" s="2" t="s">
        <v>206</v>
      </c>
      <c r="R160" s="2" t="s">
        <v>56</v>
      </c>
      <c r="S160" s="2" t="s">
        <v>771</v>
      </c>
      <c r="T160" s="1" t="s">
        <v>35</v>
      </c>
      <c r="U160" s="1" t="s">
        <v>52</v>
      </c>
      <c r="V160" s="2" t="s">
        <v>35</v>
      </c>
      <c r="W160" s="2" t="s">
        <v>35</v>
      </c>
      <c r="X160" s="2" t="s">
        <v>35</v>
      </c>
      <c r="Y160" s="4">
        <v>44518.738252314812</v>
      </c>
      <c r="Z160" s="2" t="s">
        <v>35</v>
      </c>
    </row>
    <row r="161" spans="1:26" ht="76.5" x14ac:dyDescent="0.25">
      <c r="A161" s="1">
        <v>2159</v>
      </c>
      <c r="B161" s="1" t="s">
        <v>186</v>
      </c>
      <c r="C161" s="1" t="s">
        <v>140</v>
      </c>
      <c r="D161" s="1" t="s">
        <v>493</v>
      </c>
      <c r="E161" s="1" t="s">
        <v>315</v>
      </c>
      <c r="F161" s="1" t="s">
        <v>458</v>
      </c>
      <c r="G161" s="1" t="s">
        <v>86</v>
      </c>
      <c r="H161" s="2" t="s">
        <v>493</v>
      </c>
      <c r="I161" s="3" t="s">
        <v>772</v>
      </c>
      <c r="J161" s="2" t="s">
        <v>773</v>
      </c>
      <c r="K161" s="2" t="s">
        <v>180</v>
      </c>
      <c r="L161" s="2" t="s">
        <v>35</v>
      </c>
      <c r="M161" s="2" t="s">
        <v>35</v>
      </c>
      <c r="N161" s="2" t="s">
        <v>35</v>
      </c>
      <c r="O161" s="2" t="s">
        <v>36</v>
      </c>
      <c r="P161" s="2" t="s">
        <v>205</v>
      </c>
      <c r="Q161" s="2" t="s">
        <v>206</v>
      </c>
      <c r="R161" s="2" t="s">
        <v>56</v>
      </c>
      <c r="S161" s="2" t="s">
        <v>774</v>
      </c>
      <c r="T161" s="1" t="s">
        <v>35</v>
      </c>
      <c r="U161" s="1" t="s">
        <v>52</v>
      </c>
      <c r="V161" s="2" t="s">
        <v>35</v>
      </c>
      <c r="W161" s="2" t="s">
        <v>35</v>
      </c>
      <c r="X161" s="2" t="s">
        <v>35</v>
      </c>
      <c r="Y161" s="4">
        <v>44518.738252314812</v>
      </c>
      <c r="Z161" s="2" t="s">
        <v>35</v>
      </c>
    </row>
    <row r="162" spans="1:26" ht="178.5" x14ac:dyDescent="0.25">
      <c r="A162" s="1">
        <v>2160</v>
      </c>
      <c r="B162" s="1" t="s">
        <v>186</v>
      </c>
      <c r="C162" s="1" t="s">
        <v>140</v>
      </c>
      <c r="D162" s="1" t="s">
        <v>502</v>
      </c>
      <c r="E162" s="1" t="s">
        <v>707</v>
      </c>
      <c r="F162" s="1" t="s">
        <v>775</v>
      </c>
      <c r="G162" s="1" t="s">
        <v>86</v>
      </c>
      <c r="H162" s="2" t="s">
        <v>502</v>
      </c>
      <c r="I162" s="3" t="s">
        <v>776</v>
      </c>
      <c r="J162" s="2" t="s">
        <v>777</v>
      </c>
      <c r="K162" s="2" t="s">
        <v>180</v>
      </c>
      <c r="L162" s="2" t="s">
        <v>35</v>
      </c>
      <c r="M162" s="2" t="s">
        <v>35</v>
      </c>
      <c r="N162" s="2" t="s">
        <v>35</v>
      </c>
      <c r="O162" s="2" t="s">
        <v>36</v>
      </c>
      <c r="P162" s="2" t="s">
        <v>89</v>
      </c>
      <c r="Q162" s="2" t="s">
        <v>90</v>
      </c>
      <c r="R162" s="2" t="s">
        <v>39</v>
      </c>
      <c r="S162" s="2" t="s">
        <v>778</v>
      </c>
      <c r="T162" s="1" t="s">
        <v>27</v>
      </c>
      <c r="U162" s="1" t="s">
        <v>41</v>
      </c>
      <c r="V162" s="2" t="s">
        <v>35</v>
      </c>
      <c r="W162" s="2" t="s">
        <v>35</v>
      </c>
      <c r="X162" s="2" t="s">
        <v>35</v>
      </c>
      <c r="Y162" s="4">
        <v>44460.587453703702</v>
      </c>
      <c r="Z162" s="2" t="s">
        <v>35</v>
      </c>
    </row>
    <row r="163" spans="1:26" ht="89.25" x14ac:dyDescent="0.25">
      <c r="A163" s="1">
        <v>2161</v>
      </c>
      <c r="B163" s="1" t="s">
        <v>186</v>
      </c>
      <c r="C163" s="1" t="s">
        <v>27</v>
      </c>
      <c r="D163" s="1" t="s">
        <v>43</v>
      </c>
      <c r="E163" s="1" t="s">
        <v>44</v>
      </c>
      <c r="F163" s="1" t="s">
        <v>53</v>
      </c>
      <c r="G163" s="1" t="s">
        <v>31</v>
      </c>
      <c r="H163" s="2" t="s">
        <v>43</v>
      </c>
      <c r="I163" s="3" t="s">
        <v>54</v>
      </c>
      <c r="J163" s="2" t="s">
        <v>779</v>
      </c>
      <c r="K163" s="2" t="s">
        <v>180</v>
      </c>
      <c r="L163" s="2" t="s">
        <v>35</v>
      </c>
      <c r="M163" s="2" t="s">
        <v>35</v>
      </c>
      <c r="N163" s="2" t="s">
        <v>35</v>
      </c>
      <c r="O163" s="2" t="s">
        <v>36</v>
      </c>
      <c r="P163" s="2" t="s">
        <v>49</v>
      </c>
      <c r="Q163" s="2" t="s">
        <v>50</v>
      </c>
      <c r="R163" s="2" t="s">
        <v>56</v>
      </c>
      <c r="S163" s="2" t="s">
        <v>780</v>
      </c>
      <c r="T163" s="1" t="s">
        <v>35</v>
      </c>
      <c r="U163" s="1" t="s">
        <v>52</v>
      </c>
      <c r="V163" s="2" t="s">
        <v>35</v>
      </c>
      <c r="W163" s="2" t="s">
        <v>35</v>
      </c>
      <c r="X163" s="2" t="s">
        <v>35</v>
      </c>
      <c r="Y163" s="4">
        <v>44518.738252314812</v>
      </c>
      <c r="Z163" s="2" t="s">
        <v>35</v>
      </c>
    </row>
    <row r="164" spans="1:26" ht="369.75" x14ac:dyDescent="0.25">
      <c r="A164" s="1">
        <v>2162</v>
      </c>
      <c r="B164" s="1" t="s">
        <v>186</v>
      </c>
      <c r="C164" s="1" t="s">
        <v>27</v>
      </c>
      <c r="D164" s="1" t="s">
        <v>43</v>
      </c>
      <c r="E164" s="1" t="s">
        <v>44</v>
      </c>
      <c r="F164" s="1" t="s">
        <v>53</v>
      </c>
      <c r="G164" s="1" t="s">
        <v>31</v>
      </c>
      <c r="H164" s="2" t="s">
        <v>43</v>
      </c>
      <c r="I164" s="3" t="s">
        <v>54</v>
      </c>
      <c r="J164" s="2" t="s">
        <v>781</v>
      </c>
      <c r="K164" s="2" t="s">
        <v>180</v>
      </c>
      <c r="L164" s="2" t="s">
        <v>35</v>
      </c>
      <c r="M164" s="2" t="s">
        <v>35</v>
      </c>
      <c r="N164" s="2" t="s">
        <v>35</v>
      </c>
      <c r="O164" s="2" t="s">
        <v>36</v>
      </c>
      <c r="P164" s="2" t="s">
        <v>49</v>
      </c>
      <c r="Q164" s="2" t="s">
        <v>50</v>
      </c>
      <c r="R164" s="2" t="s">
        <v>39</v>
      </c>
      <c r="S164" s="2" t="s">
        <v>782</v>
      </c>
      <c r="T164" s="1" t="s">
        <v>35</v>
      </c>
      <c r="U164" s="1" t="s">
        <v>52</v>
      </c>
      <c r="V164" s="2" t="s">
        <v>35</v>
      </c>
      <c r="W164" s="2" t="s">
        <v>35</v>
      </c>
      <c r="X164" s="2" t="s">
        <v>35</v>
      </c>
      <c r="Y164" s="4">
        <v>44518.738252314812</v>
      </c>
      <c r="Z164" s="2" t="s">
        <v>35</v>
      </c>
    </row>
    <row r="165" spans="1:26" ht="306" x14ac:dyDescent="0.25">
      <c r="A165" s="1">
        <v>2163</v>
      </c>
      <c r="B165" s="1" t="s">
        <v>186</v>
      </c>
      <c r="C165" s="1" t="s">
        <v>27</v>
      </c>
      <c r="D165" s="1" t="s">
        <v>389</v>
      </c>
      <c r="E165" s="1" t="s">
        <v>267</v>
      </c>
      <c r="F165" s="1" t="s">
        <v>167</v>
      </c>
      <c r="G165" s="1" t="s">
        <v>31</v>
      </c>
      <c r="H165" s="2" t="s">
        <v>389</v>
      </c>
      <c r="I165" s="3" t="s">
        <v>783</v>
      </c>
      <c r="J165" s="2" t="s">
        <v>784</v>
      </c>
      <c r="K165" s="2" t="s">
        <v>180</v>
      </c>
      <c r="L165" s="2" t="s">
        <v>35</v>
      </c>
      <c r="M165" s="2" t="s">
        <v>35</v>
      </c>
      <c r="N165" s="2" t="s">
        <v>35</v>
      </c>
      <c r="O165" s="2" t="s">
        <v>36</v>
      </c>
      <c r="P165" s="2" t="s">
        <v>205</v>
      </c>
      <c r="Q165" s="2" t="s">
        <v>785</v>
      </c>
      <c r="R165" s="2" t="s">
        <v>39</v>
      </c>
      <c r="S165" s="2" t="s">
        <v>786</v>
      </c>
      <c r="T165" s="1" t="s">
        <v>35</v>
      </c>
      <c r="U165" s="1" t="s">
        <v>52</v>
      </c>
      <c r="V165" s="2" t="s">
        <v>35</v>
      </c>
      <c r="W165" s="2" t="s">
        <v>35</v>
      </c>
      <c r="X165" s="2" t="s">
        <v>35</v>
      </c>
      <c r="Y165" s="4">
        <v>44518.738252314812</v>
      </c>
      <c r="Z165" s="2" t="s">
        <v>35</v>
      </c>
    </row>
    <row r="166" spans="1:26" ht="76.5" x14ac:dyDescent="0.25">
      <c r="A166" s="1">
        <v>2164</v>
      </c>
      <c r="B166" s="1" t="s">
        <v>186</v>
      </c>
      <c r="C166" s="1" t="s">
        <v>27</v>
      </c>
      <c r="D166" s="1" t="s">
        <v>787</v>
      </c>
      <c r="E166" s="1" t="s">
        <v>267</v>
      </c>
      <c r="F166" s="1" t="s">
        <v>124</v>
      </c>
      <c r="G166" s="1" t="s">
        <v>31</v>
      </c>
      <c r="H166" s="2" t="s">
        <v>787</v>
      </c>
      <c r="I166" s="3" t="s">
        <v>788</v>
      </c>
      <c r="J166" s="2" t="s">
        <v>789</v>
      </c>
      <c r="K166" s="2" t="s">
        <v>180</v>
      </c>
      <c r="L166" s="2" t="s">
        <v>35</v>
      </c>
      <c r="M166" s="2" t="s">
        <v>35</v>
      </c>
      <c r="N166" s="2" t="s">
        <v>35</v>
      </c>
      <c r="O166" s="2" t="s">
        <v>36</v>
      </c>
      <c r="P166" s="2" t="s">
        <v>49</v>
      </c>
      <c r="Q166" s="2" t="s">
        <v>790</v>
      </c>
      <c r="R166" s="2" t="s">
        <v>56</v>
      </c>
      <c r="S166" s="2" t="s">
        <v>791</v>
      </c>
      <c r="T166" s="1" t="s">
        <v>27</v>
      </c>
      <c r="U166" s="1" t="s">
        <v>41</v>
      </c>
      <c r="V166" s="2" t="s">
        <v>35</v>
      </c>
      <c r="W166" s="2" t="s">
        <v>35</v>
      </c>
      <c r="X166" s="2" t="s">
        <v>35</v>
      </c>
      <c r="Y166" s="4">
        <v>44460.587453703702</v>
      </c>
      <c r="Z166" s="2" t="s">
        <v>35</v>
      </c>
    </row>
    <row r="167" spans="1:26" ht="102" x14ac:dyDescent="0.25">
      <c r="A167" s="1">
        <v>2165</v>
      </c>
      <c r="B167" s="1" t="s">
        <v>186</v>
      </c>
      <c r="C167" s="1" t="s">
        <v>140</v>
      </c>
      <c r="D167" s="1" t="s">
        <v>792</v>
      </c>
      <c r="E167" s="1" t="s">
        <v>29</v>
      </c>
      <c r="F167" s="1" t="s">
        <v>60</v>
      </c>
      <c r="G167" s="1" t="s">
        <v>86</v>
      </c>
      <c r="H167" s="2" t="s">
        <v>792</v>
      </c>
      <c r="I167" s="3" t="s">
        <v>793</v>
      </c>
      <c r="J167" s="2" t="s">
        <v>794</v>
      </c>
      <c r="K167" s="2" t="s">
        <v>180</v>
      </c>
      <c r="L167" s="2" t="s">
        <v>35</v>
      </c>
      <c r="M167" s="2" t="s">
        <v>35</v>
      </c>
      <c r="N167" s="2" t="s">
        <v>35</v>
      </c>
      <c r="O167" s="2" t="s">
        <v>36</v>
      </c>
      <c r="P167" s="2" t="s">
        <v>186</v>
      </c>
      <c r="Q167" s="2" t="s">
        <v>795</v>
      </c>
      <c r="R167" s="2" t="s">
        <v>56</v>
      </c>
      <c r="S167" s="2" t="s">
        <v>796</v>
      </c>
      <c r="T167" s="1" t="s">
        <v>35</v>
      </c>
      <c r="U167" s="1" t="s">
        <v>52</v>
      </c>
      <c r="V167" s="2" t="s">
        <v>35</v>
      </c>
      <c r="W167" s="2" t="s">
        <v>35</v>
      </c>
      <c r="X167" s="2" t="s">
        <v>35</v>
      </c>
      <c r="Y167" s="4">
        <v>44518.738252314812</v>
      </c>
      <c r="Z167" s="2" t="s">
        <v>35</v>
      </c>
    </row>
    <row r="168" spans="1:26" ht="357" x14ac:dyDescent="0.25">
      <c r="A168" s="1">
        <v>2166</v>
      </c>
      <c r="B168" s="1" t="s">
        <v>186</v>
      </c>
      <c r="C168" s="1" t="s">
        <v>27</v>
      </c>
      <c r="D168" s="1" t="s">
        <v>797</v>
      </c>
      <c r="E168" s="1" t="s">
        <v>29</v>
      </c>
      <c r="F168" s="1" t="s">
        <v>406</v>
      </c>
      <c r="G168" s="1" t="s">
        <v>383</v>
      </c>
      <c r="H168" s="2" t="s">
        <v>797</v>
      </c>
      <c r="I168" s="3" t="s">
        <v>798</v>
      </c>
      <c r="J168" s="2" t="s">
        <v>799</v>
      </c>
      <c r="K168" s="2" t="s">
        <v>180</v>
      </c>
      <c r="L168" s="2" t="s">
        <v>35</v>
      </c>
      <c r="M168" s="2" t="s">
        <v>35</v>
      </c>
      <c r="N168" s="2" t="s">
        <v>35</v>
      </c>
      <c r="O168" s="2" t="s">
        <v>36</v>
      </c>
      <c r="P168" s="2" t="s">
        <v>186</v>
      </c>
      <c r="Q168" s="2" t="s">
        <v>800</v>
      </c>
      <c r="R168" s="2" t="s">
        <v>39</v>
      </c>
      <c r="S168" s="2" t="s">
        <v>801</v>
      </c>
      <c r="T168" s="1" t="s">
        <v>35</v>
      </c>
      <c r="U168" s="1" t="s">
        <v>52</v>
      </c>
      <c r="V168" s="2" t="s">
        <v>35</v>
      </c>
      <c r="W168" s="2" t="s">
        <v>35</v>
      </c>
      <c r="X168" s="2" t="s">
        <v>35</v>
      </c>
      <c r="Y168" s="4">
        <v>44518.738252314812</v>
      </c>
      <c r="Z168" s="2" t="s">
        <v>35</v>
      </c>
    </row>
    <row r="169" spans="1:26" ht="102" x14ac:dyDescent="0.25">
      <c r="A169" s="1">
        <v>2167</v>
      </c>
      <c r="B169" s="1" t="s">
        <v>186</v>
      </c>
      <c r="C169" s="1" t="s">
        <v>140</v>
      </c>
      <c r="D169" s="1" t="s">
        <v>792</v>
      </c>
      <c r="E169" s="1" t="s">
        <v>444</v>
      </c>
      <c r="F169" s="1" t="s">
        <v>202</v>
      </c>
      <c r="G169" s="1" t="s">
        <v>86</v>
      </c>
      <c r="H169" s="2" t="s">
        <v>792</v>
      </c>
      <c r="I169" s="3" t="s">
        <v>802</v>
      </c>
      <c r="J169" s="2" t="s">
        <v>803</v>
      </c>
      <c r="K169" s="2" t="s">
        <v>180</v>
      </c>
      <c r="L169" s="2" t="s">
        <v>35</v>
      </c>
      <c r="M169" s="2" t="s">
        <v>35</v>
      </c>
      <c r="N169" s="2" t="s">
        <v>35</v>
      </c>
      <c r="O169" s="2" t="s">
        <v>36</v>
      </c>
      <c r="P169" s="2" t="s">
        <v>186</v>
      </c>
      <c r="Q169" s="2" t="s">
        <v>795</v>
      </c>
      <c r="R169" s="2" t="s">
        <v>56</v>
      </c>
      <c r="S169" s="2" t="s">
        <v>804</v>
      </c>
      <c r="T169" s="1" t="s">
        <v>35</v>
      </c>
      <c r="U169" s="1" t="s">
        <v>52</v>
      </c>
      <c r="V169" s="2" t="s">
        <v>35</v>
      </c>
      <c r="W169" s="2" t="s">
        <v>35</v>
      </c>
      <c r="X169" s="2" t="s">
        <v>35</v>
      </c>
      <c r="Y169" s="4">
        <v>44518.738252314812</v>
      </c>
      <c r="Z169" s="2" t="s">
        <v>35</v>
      </c>
    </row>
    <row r="170" spans="1:26" ht="409.5" x14ac:dyDescent="0.25">
      <c r="A170" s="1">
        <v>2168</v>
      </c>
      <c r="B170" s="1" t="s">
        <v>186</v>
      </c>
      <c r="C170" s="1" t="s">
        <v>27</v>
      </c>
      <c r="D170" s="1" t="s">
        <v>805</v>
      </c>
      <c r="E170" s="1" t="s">
        <v>444</v>
      </c>
      <c r="F170" s="1" t="s">
        <v>66</v>
      </c>
      <c r="G170" s="1" t="s">
        <v>31</v>
      </c>
      <c r="H170" s="2" t="s">
        <v>805</v>
      </c>
      <c r="I170" s="3" t="s">
        <v>806</v>
      </c>
      <c r="J170" s="2" t="s">
        <v>807</v>
      </c>
      <c r="K170" s="2" t="s">
        <v>180</v>
      </c>
      <c r="L170" s="2" t="s">
        <v>35</v>
      </c>
      <c r="M170" s="2" t="s">
        <v>35</v>
      </c>
      <c r="N170" s="2" t="s">
        <v>35</v>
      </c>
      <c r="O170" s="2" t="s">
        <v>36</v>
      </c>
      <c r="P170" s="2" t="s">
        <v>186</v>
      </c>
      <c r="Q170" s="2" t="s">
        <v>795</v>
      </c>
      <c r="R170" s="2" t="s">
        <v>39</v>
      </c>
      <c r="S170" s="2" t="s">
        <v>808</v>
      </c>
      <c r="T170" s="1" t="s">
        <v>35</v>
      </c>
      <c r="U170" s="1" t="s">
        <v>52</v>
      </c>
      <c r="V170" s="2" t="s">
        <v>35</v>
      </c>
      <c r="W170" s="2" t="s">
        <v>35</v>
      </c>
      <c r="X170" s="2" t="s">
        <v>35</v>
      </c>
      <c r="Y170" s="4">
        <v>44518.738252314812</v>
      </c>
      <c r="Z170" s="2" t="s">
        <v>35</v>
      </c>
    </row>
    <row r="171" spans="1:26" ht="127.5" x14ac:dyDescent="0.25">
      <c r="A171" s="1">
        <v>2169</v>
      </c>
      <c r="B171" s="1" t="s">
        <v>186</v>
      </c>
      <c r="C171" s="1" t="s">
        <v>140</v>
      </c>
      <c r="D171" s="1" t="s">
        <v>805</v>
      </c>
      <c r="E171" s="1" t="s">
        <v>444</v>
      </c>
      <c r="F171" s="1" t="s">
        <v>364</v>
      </c>
      <c r="G171" s="1" t="s">
        <v>86</v>
      </c>
      <c r="H171" s="2" t="s">
        <v>805</v>
      </c>
      <c r="I171" s="3" t="s">
        <v>809</v>
      </c>
      <c r="J171" s="2" t="s">
        <v>810</v>
      </c>
      <c r="K171" s="2" t="s">
        <v>180</v>
      </c>
      <c r="L171" s="2" t="s">
        <v>35</v>
      </c>
      <c r="M171" s="2" t="s">
        <v>35</v>
      </c>
      <c r="N171" s="2" t="s">
        <v>35</v>
      </c>
      <c r="O171" s="2" t="s">
        <v>36</v>
      </c>
      <c r="P171" s="2" t="s">
        <v>89</v>
      </c>
      <c r="Q171" s="2" t="s">
        <v>90</v>
      </c>
      <c r="R171" s="2" t="s">
        <v>39</v>
      </c>
      <c r="S171" s="2" t="s">
        <v>811</v>
      </c>
      <c r="T171" s="1" t="s">
        <v>27</v>
      </c>
      <c r="U171" s="1" t="s">
        <v>41</v>
      </c>
      <c r="V171" s="2" t="s">
        <v>35</v>
      </c>
      <c r="W171" s="2" t="s">
        <v>35</v>
      </c>
      <c r="X171" s="2" t="s">
        <v>35</v>
      </c>
      <c r="Y171" s="4">
        <v>44460.587453703702</v>
      </c>
      <c r="Z171" s="2" t="s">
        <v>35</v>
      </c>
    </row>
    <row r="172" spans="1:26" ht="178.5" x14ac:dyDescent="0.25">
      <c r="A172" s="1">
        <v>2170</v>
      </c>
      <c r="B172" s="1" t="s">
        <v>186</v>
      </c>
      <c r="C172" s="1" t="s">
        <v>140</v>
      </c>
      <c r="D172" s="1" t="s">
        <v>508</v>
      </c>
      <c r="E172" s="1" t="s">
        <v>509</v>
      </c>
      <c r="F172" s="1" t="s">
        <v>712</v>
      </c>
      <c r="G172" s="1" t="s">
        <v>86</v>
      </c>
      <c r="H172" s="2" t="s">
        <v>508</v>
      </c>
      <c r="I172" s="3" t="s">
        <v>812</v>
      </c>
      <c r="J172" s="2" t="s">
        <v>813</v>
      </c>
      <c r="K172" s="2" t="s">
        <v>180</v>
      </c>
      <c r="L172" s="2" t="s">
        <v>35</v>
      </c>
      <c r="M172" s="2" t="s">
        <v>35</v>
      </c>
      <c r="N172" s="2" t="s">
        <v>35</v>
      </c>
      <c r="O172" s="2" t="s">
        <v>36</v>
      </c>
      <c r="P172" s="2" t="s">
        <v>89</v>
      </c>
      <c r="Q172" s="2" t="s">
        <v>90</v>
      </c>
      <c r="R172" s="2" t="s">
        <v>39</v>
      </c>
      <c r="S172" s="2" t="s">
        <v>814</v>
      </c>
      <c r="T172" s="1" t="s">
        <v>27</v>
      </c>
      <c r="U172" s="1" t="s">
        <v>41</v>
      </c>
      <c r="V172" s="2" t="s">
        <v>35</v>
      </c>
      <c r="W172" s="2" t="s">
        <v>35</v>
      </c>
      <c r="X172" s="2" t="s">
        <v>35</v>
      </c>
      <c r="Y172" s="4">
        <v>44460.587453703702</v>
      </c>
      <c r="Z172" s="2" t="s">
        <v>35</v>
      </c>
    </row>
    <row r="173" spans="1:26" ht="165.75" x14ac:dyDescent="0.25">
      <c r="A173" s="1">
        <v>2171</v>
      </c>
      <c r="B173" s="1" t="s">
        <v>186</v>
      </c>
      <c r="C173" s="1" t="s">
        <v>27</v>
      </c>
      <c r="D173" s="1" t="s">
        <v>508</v>
      </c>
      <c r="E173" s="1" t="s">
        <v>509</v>
      </c>
      <c r="F173" s="1" t="s">
        <v>202</v>
      </c>
      <c r="G173" s="1" t="s">
        <v>31</v>
      </c>
      <c r="H173" s="2" t="s">
        <v>508</v>
      </c>
      <c r="I173" s="3" t="s">
        <v>815</v>
      </c>
      <c r="J173" s="2" t="s">
        <v>816</v>
      </c>
      <c r="K173" s="2" t="s">
        <v>180</v>
      </c>
      <c r="L173" s="2" t="s">
        <v>35</v>
      </c>
      <c r="M173" s="2" t="s">
        <v>35</v>
      </c>
      <c r="N173" s="2" t="s">
        <v>35</v>
      </c>
      <c r="O173" s="2" t="s">
        <v>36</v>
      </c>
      <c r="P173" s="2" t="s">
        <v>319</v>
      </c>
      <c r="Q173" s="2" t="s">
        <v>817</v>
      </c>
      <c r="R173" s="2" t="s">
        <v>39</v>
      </c>
      <c r="S173" s="2" t="s">
        <v>818</v>
      </c>
      <c r="T173" s="1" t="s">
        <v>27</v>
      </c>
      <c r="U173" s="1" t="s">
        <v>41</v>
      </c>
      <c r="V173" s="2" t="s">
        <v>35</v>
      </c>
      <c r="W173" s="2" t="s">
        <v>35</v>
      </c>
      <c r="X173" s="2" t="s">
        <v>35</v>
      </c>
      <c r="Y173" s="4">
        <v>44460.587453703702</v>
      </c>
      <c r="Z173" s="2" t="s">
        <v>35</v>
      </c>
    </row>
    <row r="174" spans="1:26" ht="127.5" x14ac:dyDescent="0.25">
      <c r="A174" s="1">
        <v>2172</v>
      </c>
      <c r="B174" s="1" t="s">
        <v>186</v>
      </c>
      <c r="C174" s="1" t="s">
        <v>27</v>
      </c>
      <c r="D174" s="1" t="s">
        <v>58</v>
      </c>
      <c r="E174" s="1" t="s">
        <v>59</v>
      </c>
      <c r="F174" s="1" t="s">
        <v>364</v>
      </c>
      <c r="G174" s="1" t="s">
        <v>31</v>
      </c>
      <c r="H174" s="2" t="s">
        <v>58</v>
      </c>
      <c r="I174" s="3" t="s">
        <v>513</v>
      </c>
      <c r="J174" s="2" t="s">
        <v>819</v>
      </c>
      <c r="K174" s="2" t="s">
        <v>180</v>
      </c>
      <c r="L174" s="2" t="s">
        <v>35</v>
      </c>
      <c r="M174" s="2" t="s">
        <v>35</v>
      </c>
      <c r="N174" s="2" t="s">
        <v>35</v>
      </c>
      <c r="O174" s="2" t="s">
        <v>36</v>
      </c>
      <c r="P174" s="2" t="s">
        <v>63</v>
      </c>
      <c r="Q174" s="2" t="s">
        <v>64</v>
      </c>
      <c r="R174" s="2" t="s">
        <v>56</v>
      </c>
      <c r="S174" s="2" t="s">
        <v>820</v>
      </c>
      <c r="T174" s="1" t="s">
        <v>27</v>
      </c>
      <c r="U174" s="1" t="s">
        <v>41</v>
      </c>
      <c r="V174" s="2" t="s">
        <v>35</v>
      </c>
      <c r="W174" s="2" t="s">
        <v>35</v>
      </c>
      <c r="X174" s="2" t="s">
        <v>35</v>
      </c>
      <c r="Y174" s="4">
        <v>44460.587453703702</v>
      </c>
      <c r="Z174" s="2" t="s">
        <v>35</v>
      </c>
    </row>
    <row r="175" spans="1:26" ht="102" x14ac:dyDescent="0.25">
      <c r="A175" s="1">
        <v>2173</v>
      </c>
      <c r="B175" s="1" t="s">
        <v>186</v>
      </c>
      <c r="C175" s="1" t="s">
        <v>27</v>
      </c>
      <c r="D175" s="1" t="s">
        <v>58</v>
      </c>
      <c r="E175" s="1" t="s">
        <v>59</v>
      </c>
      <c r="F175" s="1" t="s">
        <v>53</v>
      </c>
      <c r="G175" s="1" t="s">
        <v>31</v>
      </c>
      <c r="H175" s="2" t="s">
        <v>58</v>
      </c>
      <c r="I175" s="3" t="s">
        <v>821</v>
      </c>
      <c r="J175" s="2" t="s">
        <v>822</v>
      </c>
      <c r="K175" s="2" t="s">
        <v>180</v>
      </c>
      <c r="L175" s="2" t="s">
        <v>35</v>
      </c>
      <c r="M175" s="2" t="s">
        <v>35</v>
      </c>
      <c r="N175" s="2" t="s">
        <v>35</v>
      </c>
      <c r="O175" s="2" t="s">
        <v>36</v>
      </c>
      <c r="P175" s="2" t="s">
        <v>63</v>
      </c>
      <c r="Q175" s="2" t="s">
        <v>64</v>
      </c>
      <c r="R175" s="2" t="s">
        <v>56</v>
      </c>
      <c r="S175" s="2" t="s">
        <v>823</v>
      </c>
      <c r="T175" s="1" t="s">
        <v>27</v>
      </c>
      <c r="U175" s="1" t="s">
        <v>41</v>
      </c>
      <c r="V175" s="2" t="s">
        <v>35</v>
      </c>
      <c r="W175" s="2" t="s">
        <v>35</v>
      </c>
      <c r="X175" s="2" t="s">
        <v>35</v>
      </c>
      <c r="Y175" s="4">
        <v>44460.587453703702</v>
      </c>
      <c r="Z175" s="2" t="s">
        <v>35</v>
      </c>
    </row>
    <row r="176" spans="1:26" ht="76.5" x14ac:dyDescent="0.25">
      <c r="A176" s="1">
        <v>2174</v>
      </c>
      <c r="B176" s="1" t="s">
        <v>186</v>
      </c>
      <c r="C176" s="1" t="s">
        <v>140</v>
      </c>
      <c r="D176" s="1" t="s">
        <v>200</v>
      </c>
      <c r="E176" s="1" t="s">
        <v>201</v>
      </c>
      <c r="F176" s="1" t="s">
        <v>202</v>
      </c>
      <c r="G176" s="1" t="s">
        <v>86</v>
      </c>
      <c r="H176" s="2" t="s">
        <v>200</v>
      </c>
      <c r="I176" s="3" t="s">
        <v>203</v>
      </c>
      <c r="J176" s="2" t="s">
        <v>824</v>
      </c>
      <c r="K176" s="2" t="s">
        <v>180</v>
      </c>
      <c r="L176" s="2" t="s">
        <v>35</v>
      </c>
      <c r="M176" s="2" t="s">
        <v>35</v>
      </c>
      <c r="N176" s="2" t="s">
        <v>35</v>
      </c>
      <c r="O176" s="2" t="s">
        <v>36</v>
      </c>
      <c r="P176" s="2" t="s">
        <v>205</v>
      </c>
      <c r="Q176" s="2" t="s">
        <v>206</v>
      </c>
      <c r="R176" s="2" t="s">
        <v>56</v>
      </c>
      <c r="S176" s="2" t="s">
        <v>825</v>
      </c>
      <c r="T176" s="1" t="s">
        <v>35</v>
      </c>
      <c r="U176" s="1" t="s">
        <v>52</v>
      </c>
      <c r="V176" s="2" t="s">
        <v>35</v>
      </c>
      <c r="W176" s="2" t="s">
        <v>35</v>
      </c>
      <c r="X176" s="2" t="s">
        <v>35</v>
      </c>
      <c r="Y176" s="4">
        <v>44518.738252314812</v>
      </c>
      <c r="Z176" s="2" t="s">
        <v>35</v>
      </c>
    </row>
    <row r="177" spans="1:26" ht="89.25" x14ac:dyDescent="0.25">
      <c r="A177" s="1">
        <v>2175</v>
      </c>
      <c r="B177" s="1" t="s">
        <v>186</v>
      </c>
      <c r="C177" s="1" t="s">
        <v>27</v>
      </c>
      <c r="D177" s="1" t="s">
        <v>200</v>
      </c>
      <c r="E177" s="1" t="s">
        <v>201</v>
      </c>
      <c r="F177" s="1" t="s">
        <v>202</v>
      </c>
      <c r="G177" s="1" t="s">
        <v>31</v>
      </c>
      <c r="H177" s="2" t="s">
        <v>200</v>
      </c>
      <c r="I177" s="3" t="s">
        <v>203</v>
      </c>
      <c r="J177" s="2" t="s">
        <v>826</v>
      </c>
      <c r="K177" s="2" t="s">
        <v>180</v>
      </c>
      <c r="L177" s="2" t="s">
        <v>35</v>
      </c>
      <c r="M177" s="2" t="s">
        <v>35</v>
      </c>
      <c r="N177" s="2" t="s">
        <v>35</v>
      </c>
      <c r="O177" s="2" t="s">
        <v>36</v>
      </c>
      <c r="P177" s="2" t="s">
        <v>205</v>
      </c>
      <c r="Q177" s="2" t="s">
        <v>206</v>
      </c>
      <c r="R177" s="2" t="s">
        <v>56</v>
      </c>
      <c r="S177" s="2" t="s">
        <v>827</v>
      </c>
      <c r="T177" s="1" t="s">
        <v>35</v>
      </c>
      <c r="U177" s="1" t="s">
        <v>52</v>
      </c>
      <c r="V177" s="2" t="s">
        <v>35</v>
      </c>
      <c r="W177" s="2" t="s">
        <v>35</v>
      </c>
      <c r="X177" s="2" t="s">
        <v>35</v>
      </c>
      <c r="Y177" s="4">
        <v>44518.738252314812</v>
      </c>
      <c r="Z177" s="2" t="s">
        <v>35</v>
      </c>
    </row>
    <row r="178" spans="1:26" ht="408" x14ac:dyDescent="0.25">
      <c r="A178" s="1">
        <v>2176</v>
      </c>
      <c r="B178" s="1" t="s">
        <v>186</v>
      </c>
      <c r="C178" s="1" t="s">
        <v>27</v>
      </c>
      <c r="D178" s="1" t="s">
        <v>200</v>
      </c>
      <c r="E178" s="1" t="s">
        <v>828</v>
      </c>
      <c r="F178" s="1" t="s">
        <v>193</v>
      </c>
      <c r="G178" s="1" t="s">
        <v>31</v>
      </c>
      <c r="H178" s="2" t="s">
        <v>200</v>
      </c>
      <c r="I178" s="3" t="s">
        <v>829</v>
      </c>
      <c r="J178" s="2" t="s">
        <v>830</v>
      </c>
      <c r="K178" s="2" t="s">
        <v>180</v>
      </c>
      <c r="L178" s="2" t="s">
        <v>35</v>
      </c>
      <c r="M178" s="2" t="s">
        <v>35</v>
      </c>
      <c r="N178" s="2" t="s">
        <v>35</v>
      </c>
      <c r="O178" s="2" t="s">
        <v>36</v>
      </c>
      <c r="P178" s="2" t="s">
        <v>205</v>
      </c>
      <c r="Q178" s="2" t="s">
        <v>785</v>
      </c>
      <c r="R178" s="2" t="s">
        <v>39</v>
      </c>
      <c r="S178" s="2" t="s">
        <v>831</v>
      </c>
      <c r="T178" s="1" t="s">
        <v>35</v>
      </c>
      <c r="U178" s="1" t="s">
        <v>52</v>
      </c>
      <c r="V178" s="2" t="s">
        <v>35</v>
      </c>
      <c r="W178" s="2" t="s">
        <v>35</v>
      </c>
      <c r="X178" s="2" t="s">
        <v>35</v>
      </c>
      <c r="Y178" s="4">
        <v>44518.738252314812</v>
      </c>
      <c r="Z178" s="2" t="s">
        <v>35</v>
      </c>
    </row>
    <row r="179" spans="1:26" ht="242.25" x14ac:dyDescent="0.25">
      <c r="A179" s="1">
        <v>2177</v>
      </c>
      <c r="B179" s="1" t="s">
        <v>186</v>
      </c>
      <c r="C179" s="1" t="s">
        <v>27</v>
      </c>
      <c r="D179" s="1" t="s">
        <v>200</v>
      </c>
      <c r="E179" s="1" t="s">
        <v>523</v>
      </c>
      <c r="F179" s="1" t="s">
        <v>202</v>
      </c>
      <c r="G179" s="1" t="s">
        <v>31</v>
      </c>
      <c r="H179" s="2" t="s">
        <v>200</v>
      </c>
      <c r="I179" s="3" t="s">
        <v>524</v>
      </c>
      <c r="J179" s="2" t="s">
        <v>832</v>
      </c>
      <c r="K179" s="2" t="s">
        <v>180</v>
      </c>
      <c r="L179" s="2" t="s">
        <v>35</v>
      </c>
      <c r="M179" s="2" t="s">
        <v>35</v>
      </c>
      <c r="N179" s="2" t="s">
        <v>35</v>
      </c>
      <c r="O179" s="2" t="s">
        <v>36</v>
      </c>
      <c r="P179" s="2" t="s">
        <v>205</v>
      </c>
      <c r="Q179" s="2" t="s">
        <v>206</v>
      </c>
      <c r="R179" s="2" t="s">
        <v>56</v>
      </c>
      <c r="S179" s="2" t="s">
        <v>833</v>
      </c>
      <c r="T179" s="1" t="s">
        <v>35</v>
      </c>
      <c r="U179" s="1" t="s">
        <v>52</v>
      </c>
      <c r="V179" s="2" t="s">
        <v>35</v>
      </c>
      <c r="W179" s="2" t="s">
        <v>35</v>
      </c>
      <c r="X179" s="2" t="s">
        <v>35</v>
      </c>
      <c r="Y179" s="4">
        <v>44518.738252314812</v>
      </c>
      <c r="Z179" s="2" t="s">
        <v>35</v>
      </c>
    </row>
    <row r="180" spans="1:26" ht="255" x14ac:dyDescent="0.25">
      <c r="A180" s="1">
        <v>2178</v>
      </c>
      <c r="B180" s="1" t="s">
        <v>186</v>
      </c>
      <c r="C180" s="1" t="s">
        <v>27</v>
      </c>
      <c r="D180" s="1" t="s">
        <v>834</v>
      </c>
      <c r="E180" s="1" t="s">
        <v>835</v>
      </c>
      <c r="F180" s="1" t="s">
        <v>681</v>
      </c>
      <c r="G180" s="1" t="s">
        <v>31</v>
      </c>
      <c r="H180" s="2" t="s">
        <v>834</v>
      </c>
      <c r="I180" s="3" t="s">
        <v>836</v>
      </c>
      <c r="J180" s="2" t="s">
        <v>837</v>
      </c>
      <c r="K180" s="2" t="s">
        <v>180</v>
      </c>
      <c r="L180" s="2" t="s">
        <v>35</v>
      </c>
      <c r="M180" s="2" t="s">
        <v>35</v>
      </c>
      <c r="N180" s="2" t="s">
        <v>35</v>
      </c>
      <c r="O180" s="2" t="s">
        <v>36</v>
      </c>
      <c r="P180" s="2" t="s">
        <v>205</v>
      </c>
      <c r="Q180" s="2" t="s">
        <v>206</v>
      </c>
      <c r="R180" s="2" t="s">
        <v>56</v>
      </c>
      <c r="S180" s="2" t="s">
        <v>838</v>
      </c>
      <c r="T180" s="1" t="s">
        <v>35</v>
      </c>
      <c r="U180" s="1" t="s">
        <v>52</v>
      </c>
      <c r="V180" s="2" t="s">
        <v>35</v>
      </c>
      <c r="W180" s="2" t="s">
        <v>35</v>
      </c>
      <c r="X180" s="2" t="s">
        <v>35</v>
      </c>
      <c r="Y180" s="4">
        <v>44518.738252314812</v>
      </c>
      <c r="Z180" s="2" t="s">
        <v>35</v>
      </c>
    </row>
    <row r="181" spans="1:26" ht="293.25" x14ac:dyDescent="0.25">
      <c r="A181" s="1">
        <v>2179</v>
      </c>
      <c r="B181" s="1" t="s">
        <v>186</v>
      </c>
      <c r="C181" s="1" t="s">
        <v>27</v>
      </c>
      <c r="D181" s="1" t="s">
        <v>839</v>
      </c>
      <c r="E181" s="1" t="s">
        <v>840</v>
      </c>
      <c r="F181" s="1" t="s">
        <v>840</v>
      </c>
      <c r="G181" s="1" t="s">
        <v>86</v>
      </c>
      <c r="H181" s="2" t="s">
        <v>839</v>
      </c>
      <c r="I181" s="3" t="s">
        <v>841</v>
      </c>
      <c r="J181" s="2" t="s">
        <v>842</v>
      </c>
      <c r="K181" s="2" t="s">
        <v>180</v>
      </c>
      <c r="L181" s="2" t="s">
        <v>35</v>
      </c>
      <c r="M181" s="2" t="s">
        <v>35</v>
      </c>
      <c r="N181" s="2" t="s">
        <v>35</v>
      </c>
      <c r="O181" s="2" t="s">
        <v>36</v>
      </c>
      <c r="P181" s="2" t="s">
        <v>89</v>
      </c>
      <c r="Q181" s="2" t="s">
        <v>90</v>
      </c>
      <c r="R181" s="2" t="s">
        <v>39</v>
      </c>
      <c r="S181" s="2" t="s">
        <v>843</v>
      </c>
      <c r="T181" s="1" t="s">
        <v>27</v>
      </c>
      <c r="U181" s="1" t="s">
        <v>41</v>
      </c>
      <c r="V181" s="2" t="s">
        <v>35</v>
      </c>
      <c r="W181" s="2" t="s">
        <v>35</v>
      </c>
      <c r="X181" s="2" t="s">
        <v>35</v>
      </c>
      <c r="Y181" s="4">
        <v>44460.587453703702</v>
      </c>
      <c r="Z181" s="2" t="s">
        <v>35</v>
      </c>
    </row>
    <row r="182" spans="1:26" ht="89.25" x14ac:dyDescent="0.25">
      <c r="A182" s="1">
        <v>2180</v>
      </c>
      <c r="B182" s="1" t="s">
        <v>186</v>
      </c>
      <c r="C182" s="1" t="s">
        <v>140</v>
      </c>
      <c r="D182" s="1" t="s">
        <v>844</v>
      </c>
      <c r="E182" s="1" t="s">
        <v>845</v>
      </c>
      <c r="F182" s="1" t="s">
        <v>221</v>
      </c>
      <c r="G182" s="1" t="s">
        <v>86</v>
      </c>
      <c r="H182" s="2" t="s">
        <v>844</v>
      </c>
      <c r="I182" s="3" t="s">
        <v>846</v>
      </c>
      <c r="J182" s="2" t="s">
        <v>847</v>
      </c>
      <c r="K182" s="2" t="s">
        <v>180</v>
      </c>
      <c r="L182" s="2" t="s">
        <v>35</v>
      </c>
      <c r="M182" s="2" t="s">
        <v>35</v>
      </c>
      <c r="N182" s="2" t="s">
        <v>35</v>
      </c>
      <c r="O182" s="2" t="s">
        <v>36</v>
      </c>
      <c r="P182" s="2" t="s">
        <v>89</v>
      </c>
      <c r="Q182" s="2" t="s">
        <v>90</v>
      </c>
      <c r="R182" s="2" t="s">
        <v>56</v>
      </c>
      <c r="S182" s="2" t="s">
        <v>848</v>
      </c>
      <c r="T182" s="1" t="s">
        <v>27</v>
      </c>
      <c r="U182" s="1" t="s">
        <v>41</v>
      </c>
      <c r="V182" s="2" t="s">
        <v>35</v>
      </c>
      <c r="W182" s="2" t="s">
        <v>35</v>
      </c>
      <c r="X182" s="2" t="s">
        <v>35</v>
      </c>
      <c r="Y182" s="4">
        <v>44460.587453703702</v>
      </c>
      <c r="Z182" s="2" t="s">
        <v>35</v>
      </c>
    </row>
    <row r="183" spans="1:26" ht="191.25" x14ac:dyDescent="0.25">
      <c r="A183" s="1">
        <v>2181</v>
      </c>
      <c r="B183" s="1" t="s">
        <v>186</v>
      </c>
      <c r="C183" s="1" t="s">
        <v>140</v>
      </c>
      <c r="D183" s="1" t="s">
        <v>165</v>
      </c>
      <c r="E183" s="1" t="s">
        <v>166</v>
      </c>
      <c r="F183" s="1" t="s">
        <v>167</v>
      </c>
      <c r="G183" s="1" t="s">
        <v>86</v>
      </c>
      <c r="H183" s="2" t="s">
        <v>165</v>
      </c>
      <c r="I183" s="3" t="s">
        <v>168</v>
      </c>
      <c r="J183" s="2" t="s">
        <v>849</v>
      </c>
      <c r="K183" s="2" t="s">
        <v>180</v>
      </c>
      <c r="L183" s="2" t="s">
        <v>35</v>
      </c>
      <c r="M183" s="2" t="s">
        <v>35</v>
      </c>
      <c r="N183" s="2" t="s">
        <v>35</v>
      </c>
      <c r="O183" s="2" t="s">
        <v>36</v>
      </c>
      <c r="P183" s="2" t="s">
        <v>171</v>
      </c>
      <c r="Q183" s="2" t="s">
        <v>172</v>
      </c>
      <c r="R183" s="2" t="s">
        <v>39</v>
      </c>
      <c r="S183" s="2" t="s">
        <v>850</v>
      </c>
      <c r="T183" s="1" t="s">
        <v>27</v>
      </c>
      <c r="U183" s="1" t="s">
        <v>41</v>
      </c>
      <c r="V183" s="2" t="s">
        <v>35</v>
      </c>
      <c r="W183" s="2" t="s">
        <v>35</v>
      </c>
      <c r="X183" s="2" t="s">
        <v>35</v>
      </c>
      <c r="Y183" s="4">
        <v>44460.587453703702</v>
      </c>
      <c r="Z183" s="2" t="s">
        <v>35</v>
      </c>
    </row>
    <row r="184" spans="1:26" ht="89.25" x14ac:dyDescent="0.25">
      <c r="A184" s="1">
        <v>2182</v>
      </c>
      <c r="B184" s="1" t="s">
        <v>186</v>
      </c>
      <c r="C184" s="1" t="s">
        <v>140</v>
      </c>
      <c r="D184" s="1" t="s">
        <v>851</v>
      </c>
      <c r="E184" s="1" t="s">
        <v>852</v>
      </c>
      <c r="F184" s="1" t="s">
        <v>853</v>
      </c>
      <c r="G184" s="1" t="s">
        <v>86</v>
      </c>
      <c r="H184" s="2" t="s">
        <v>851</v>
      </c>
      <c r="I184" s="3" t="s">
        <v>854</v>
      </c>
      <c r="J184" s="2" t="s">
        <v>855</v>
      </c>
      <c r="K184" s="2" t="s">
        <v>180</v>
      </c>
      <c r="L184" s="2" t="s">
        <v>35</v>
      </c>
      <c r="M184" s="2" t="s">
        <v>35</v>
      </c>
      <c r="N184" s="2" t="s">
        <v>35</v>
      </c>
      <c r="O184" s="2" t="s">
        <v>36</v>
      </c>
      <c r="P184" s="2" t="s">
        <v>89</v>
      </c>
      <c r="Q184" s="2" t="s">
        <v>90</v>
      </c>
      <c r="R184" s="2" t="s">
        <v>56</v>
      </c>
      <c r="S184" s="2" t="s">
        <v>856</v>
      </c>
      <c r="T184" s="1" t="s">
        <v>27</v>
      </c>
      <c r="U184" s="1" t="s">
        <v>41</v>
      </c>
      <c r="V184" s="2" t="s">
        <v>35</v>
      </c>
      <c r="W184" s="2" t="s">
        <v>35</v>
      </c>
      <c r="X184" s="2" t="s">
        <v>35</v>
      </c>
      <c r="Y184" s="4">
        <v>44460.587453703702</v>
      </c>
      <c r="Z184" s="2" t="s">
        <v>35</v>
      </c>
    </row>
    <row r="185" spans="1:26" ht="127.5" x14ac:dyDescent="0.25">
      <c r="A185" s="1">
        <v>2183</v>
      </c>
      <c r="B185" s="1" t="s">
        <v>186</v>
      </c>
      <c r="C185" s="1" t="s">
        <v>27</v>
      </c>
      <c r="D185" s="1" t="s">
        <v>77</v>
      </c>
      <c r="E185" s="1" t="s">
        <v>78</v>
      </c>
      <c r="F185" s="1" t="s">
        <v>112</v>
      </c>
      <c r="G185" s="1" t="s">
        <v>31</v>
      </c>
      <c r="H185" s="2" t="s">
        <v>77</v>
      </c>
      <c r="I185" s="3" t="s">
        <v>857</v>
      </c>
      <c r="J185" s="2" t="s">
        <v>858</v>
      </c>
      <c r="K185" s="2" t="s">
        <v>180</v>
      </c>
      <c r="L185" s="2" t="s">
        <v>35</v>
      </c>
      <c r="M185" s="2" t="s">
        <v>35</v>
      </c>
      <c r="N185" s="2" t="s">
        <v>35</v>
      </c>
      <c r="O185" s="2" t="s">
        <v>36</v>
      </c>
      <c r="P185" s="2" t="s">
        <v>42</v>
      </c>
      <c r="Q185" s="2" t="s">
        <v>82</v>
      </c>
      <c r="R185" s="2" t="s">
        <v>56</v>
      </c>
      <c r="S185" s="2" t="s">
        <v>859</v>
      </c>
      <c r="T185" s="1" t="s">
        <v>27</v>
      </c>
      <c r="U185" s="1" t="s">
        <v>41</v>
      </c>
      <c r="V185" s="2" t="s">
        <v>35</v>
      </c>
      <c r="W185" s="2" t="s">
        <v>35</v>
      </c>
      <c r="X185" s="2" t="s">
        <v>35</v>
      </c>
      <c r="Y185" s="4">
        <v>44460.587453703702</v>
      </c>
      <c r="Z185" s="2" t="s">
        <v>35</v>
      </c>
    </row>
    <row r="186" spans="1:26" ht="178.5" x14ac:dyDescent="0.25">
      <c r="A186" s="1">
        <v>2184</v>
      </c>
      <c r="B186" s="1" t="s">
        <v>186</v>
      </c>
      <c r="C186" s="1" t="s">
        <v>27</v>
      </c>
      <c r="D186" s="1" t="s">
        <v>77</v>
      </c>
      <c r="E186" s="1" t="s">
        <v>78</v>
      </c>
      <c r="F186" s="1" t="s">
        <v>124</v>
      </c>
      <c r="G186" s="1" t="s">
        <v>31</v>
      </c>
      <c r="H186" s="2" t="s">
        <v>77</v>
      </c>
      <c r="I186" s="3" t="s">
        <v>860</v>
      </c>
      <c r="J186" s="2" t="s">
        <v>861</v>
      </c>
      <c r="K186" s="2" t="s">
        <v>180</v>
      </c>
      <c r="L186" s="2" t="s">
        <v>35</v>
      </c>
      <c r="M186" s="2" t="s">
        <v>35</v>
      </c>
      <c r="N186" s="2" t="s">
        <v>35</v>
      </c>
      <c r="O186" s="2" t="s">
        <v>36</v>
      </c>
      <c r="P186" s="2" t="s">
        <v>42</v>
      </c>
      <c r="Q186" s="2" t="s">
        <v>82</v>
      </c>
      <c r="R186" s="2" t="s">
        <v>56</v>
      </c>
      <c r="S186" s="2" t="s">
        <v>862</v>
      </c>
      <c r="T186" s="1" t="s">
        <v>27</v>
      </c>
      <c r="U186" s="1" t="s">
        <v>41</v>
      </c>
      <c r="V186" s="2" t="s">
        <v>35</v>
      </c>
      <c r="W186" s="2" t="s">
        <v>35</v>
      </c>
      <c r="X186" s="2" t="s">
        <v>35</v>
      </c>
      <c r="Y186" s="4">
        <v>44460.587453703702</v>
      </c>
      <c r="Z186" s="2" t="s">
        <v>35</v>
      </c>
    </row>
    <row r="187" spans="1:26" ht="255" x14ac:dyDescent="0.25">
      <c r="A187" s="1">
        <v>2185</v>
      </c>
      <c r="B187" s="1" t="s">
        <v>186</v>
      </c>
      <c r="C187" s="1" t="s">
        <v>27</v>
      </c>
      <c r="D187" s="1" t="s">
        <v>863</v>
      </c>
      <c r="E187" s="1" t="s">
        <v>220</v>
      </c>
      <c r="F187" s="1" t="s">
        <v>193</v>
      </c>
      <c r="G187" s="1" t="s">
        <v>31</v>
      </c>
      <c r="H187" s="2" t="s">
        <v>863</v>
      </c>
      <c r="I187" s="3" t="s">
        <v>864</v>
      </c>
      <c r="J187" s="2" t="s">
        <v>865</v>
      </c>
      <c r="K187" s="2" t="s">
        <v>180</v>
      </c>
      <c r="L187" s="2" t="s">
        <v>35</v>
      </c>
      <c r="M187" s="2" t="s">
        <v>35</v>
      </c>
      <c r="N187" s="2" t="s">
        <v>35</v>
      </c>
      <c r="O187" s="2" t="s">
        <v>36</v>
      </c>
      <c r="P187" s="2" t="s">
        <v>171</v>
      </c>
      <c r="Q187" s="2" t="s">
        <v>224</v>
      </c>
      <c r="R187" s="2" t="s">
        <v>39</v>
      </c>
      <c r="S187" s="2" t="s">
        <v>866</v>
      </c>
      <c r="T187" s="1" t="s">
        <v>27</v>
      </c>
      <c r="U187" s="1" t="s">
        <v>41</v>
      </c>
      <c r="V187" s="2" t="s">
        <v>35</v>
      </c>
      <c r="W187" s="2" t="s">
        <v>35</v>
      </c>
      <c r="X187" s="2" t="s">
        <v>35</v>
      </c>
      <c r="Y187" s="4">
        <v>44460.587453703702</v>
      </c>
      <c r="Z187" s="2" t="s">
        <v>35</v>
      </c>
    </row>
    <row r="188" spans="1:26" ht="191.25" x14ac:dyDescent="0.25">
      <c r="A188" s="1">
        <v>2186</v>
      </c>
      <c r="B188" s="1" t="s">
        <v>186</v>
      </c>
      <c r="C188" s="1" t="s">
        <v>140</v>
      </c>
      <c r="D188" s="1" t="s">
        <v>536</v>
      </c>
      <c r="E188" s="1" t="s">
        <v>537</v>
      </c>
      <c r="F188" s="1" t="s">
        <v>853</v>
      </c>
      <c r="G188" s="1" t="s">
        <v>86</v>
      </c>
      <c r="H188" s="2" t="s">
        <v>536</v>
      </c>
      <c r="I188" s="3" t="s">
        <v>867</v>
      </c>
      <c r="J188" s="2" t="s">
        <v>868</v>
      </c>
      <c r="K188" s="2" t="s">
        <v>180</v>
      </c>
      <c r="L188" s="2" t="s">
        <v>35</v>
      </c>
      <c r="M188" s="2" t="s">
        <v>35</v>
      </c>
      <c r="N188" s="2" t="s">
        <v>35</v>
      </c>
      <c r="O188" s="2" t="s">
        <v>36</v>
      </c>
      <c r="P188" s="2" t="s">
        <v>171</v>
      </c>
      <c r="Q188" s="2" t="s">
        <v>270</v>
      </c>
      <c r="R188" s="2" t="s">
        <v>39</v>
      </c>
      <c r="S188" s="2" t="s">
        <v>869</v>
      </c>
      <c r="T188" s="1" t="s">
        <v>27</v>
      </c>
      <c r="U188" s="1" t="s">
        <v>41</v>
      </c>
      <c r="V188" s="2" t="s">
        <v>35</v>
      </c>
      <c r="W188" s="2" t="s">
        <v>35</v>
      </c>
      <c r="X188" s="2" t="s">
        <v>35</v>
      </c>
      <c r="Y188" s="4">
        <v>44460.587453703702</v>
      </c>
      <c r="Z188" s="2" t="s">
        <v>35</v>
      </c>
    </row>
    <row r="189" spans="1:26" ht="216.75" x14ac:dyDescent="0.25">
      <c r="A189" s="1">
        <v>2187</v>
      </c>
      <c r="B189" s="1" t="s">
        <v>186</v>
      </c>
      <c r="C189" s="1" t="s">
        <v>27</v>
      </c>
      <c r="D189" s="1" t="s">
        <v>536</v>
      </c>
      <c r="E189" s="1" t="s">
        <v>537</v>
      </c>
      <c r="F189" s="1" t="s">
        <v>463</v>
      </c>
      <c r="G189" s="1" t="s">
        <v>31</v>
      </c>
      <c r="H189" s="2" t="s">
        <v>536</v>
      </c>
      <c r="I189" s="3" t="s">
        <v>870</v>
      </c>
      <c r="J189" s="2" t="s">
        <v>871</v>
      </c>
      <c r="K189" s="2" t="s">
        <v>180</v>
      </c>
      <c r="L189" s="2" t="s">
        <v>35</v>
      </c>
      <c r="M189" s="2" t="s">
        <v>35</v>
      </c>
      <c r="N189" s="2" t="s">
        <v>35</v>
      </c>
      <c r="O189" s="2" t="s">
        <v>36</v>
      </c>
      <c r="P189" s="2" t="s">
        <v>171</v>
      </c>
      <c r="Q189" s="2" t="s">
        <v>224</v>
      </c>
      <c r="R189" s="2" t="s">
        <v>39</v>
      </c>
      <c r="S189" s="2" t="s">
        <v>872</v>
      </c>
      <c r="T189" s="1" t="s">
        <v>27</v>
      </c>
      <c r="U189" s="1" t="s">
        <v>41</v>
      </c>
      <c r="V189" s="2" t="s">
        <v>35</v>
      </c>
      <c r="W189" s="2" t="s">
        <v>35</v>
      </c>
      <c r="X189" s="2" t="s">
        <v>35</v>
      </c>
      <c r="Y189" s="4">
        <v>44460.587453703702</v>
      </c>
      <c r="Z189" s="2" t="s">
        <v>35</v>
      </c>
    </row>
    <row r="190" spans="1:26" ht="229.5" x14ac:dyDescent="0.25">
      <c r="A190" s="1">
        <v>2188</v>
      </c>
      <c r="B190" s="1" t="s">
        <v>186</v>
      </c>
      <c r="C190" s="1" t="s">
        <v>27</v>
      </c>
      <c r="D190" s="1" t="s">
        <v>536</v>
      </c>
      <c r="E190" s="1" t="s">
        <v>537</v>
      </c>
      <c r="F190" s="1" t="s">
        <v>29</v>
      </c>
      <c r="G190" s="1" t="s">
        <v>31</v>
      </c>
      <c r="H190" s="2" t="s">
        <v>536</v>
      </c>
      <c r="I190" s="3" t="s">
        <v>541</v>
      </c>
      <c r="J190" s="2" t="s">
        <v>873</v>
      </c>
      <c r="K190" s="2" t="s">
        <v>180</v>
      </c>
      <c r="L190" s="2" t="s">
        <v>35</v>
      </c>
      <c r="M190" s="2" t="s">
        <v>35</v>
      </c>
      <c r="N190" s="2" t="s">
        <v>35</v>
      </c>
      <c r="O190" s="2" t="s">
        <v>36</v>
      </c>
      <c r="P190" s="2" t="s">
        <v>171</v>
      </c>
      <c r="Q190" s="2" t="s">
        <v>224</v>
      </c>
      <c r="R190" s="2" t="s">
        <v>39</v>
      </c>
      <c r="S190" s="2" t="s">
        <v>874</v>
      </c>
      <c r="T190" s="1" t="s">
        <v>27</v>
      </c>
      <c r="U190" s="1" t="s">
        <v>41</v>
      </c>
      <c r="V190" s="2" t="s">
        <v>35</v>
      </c>
      <c r="W190" s="2" t="s">
        <v>35</v>
      </c>
      <c r="X190" s="2" t="s">
        <v>35</v>
      </c>
      <c r="Y190" s="4">
        <v>44460.587453703702</v>
      </c>
      <c r="Z190" s="2" t="s">
        <v>35</v>
      </c>
    </row>
    <row r="191" spans="1:26" ht="344.25" x14ac:dyDescent="0.25">
      <c r="A191" s="1">
        <v>2189</v>
      </c>
      <c r="B191" s="1" t="s">
        <v>186</v>
      </c>
      <c r="C191" s="1" t="s">
        <v>27</v>
      </c>
      <c r="D191" s="1" t="s">
        <v>230</v>
      </c>
      <c r="E191" s="1" t="s">
        <v>537</v>
      </c>
      <c r="F191" s="1" t="s">
        <v>509</v>
      </c>
      <c r="G191" s="1" t="s">
        <v>86</v>
      </c>
      <c r="H191" s="2" t="s">
        <v>230</v>
      </c>
      <c r="I191" s="3" t="s">
        <v>544</v>
      </c>
      <c r="J191" s="2" t="s">
        <v>875</v>
      </c>
      <c r="K191" s="2" t="s">
        <v>180</v>
      </c>
      <c r="L191" s="2" t="s">
        <v>35</v>
      </c>
      <c r="M191" s="2" t="s">
        <v>35</v>
      </c>
      <c r="N191" s="2" t="s">
        <v>35</v>
      </c>
      <c r="O191" s="2" t="s">
        <v>36</v>
      </c>
      <c r="P191" s="2" t="s">
        <v>171</v>
      </c>
      <c r="Q191" s="2" t="s">
        <v>224</v>
      </c>
      <c r="R191" s="2" t="s">
        <v>39</v>
      </c>
      <c r="S191" s="2" t="s">
        <v>876</v>
      </c>
      <c r="T191" s="1" t="s">
        <v>27</v>
      </c>
      <c r="U191" s="1" t="s">
        <v>41</v>
      </c>
      <c r="V191" s="2" t="s">
        <v>35</v>
      </c>
      <c r="W191" s="2" t="s">
        <v>35</v>
      </c>
      <c r="X191" s="2" t="s">
        <v>35</v>
      </c>
      <c r="Y191" s="4">
        <v>44460.587453703702</v>
      </c>
      <c r="Z191" s="2" t="s">
        <v>35</v>
      </c>
    </row>
    <row r="192" spans="1:26" ht="229.5" x14ac:dyDescent="0.25">
      <c r="A192" s="1">
        <v>2190</v>
      </c>
      <c r="B192" s="1" t="s">
        <v>186</v>
      </c>
      <c r="C192" s="1" t="s">
        <v>140</v>
      </c>
      <c r="D192" s="1" t="s">
        <v>246</v>
      </c>
      <c r="E192" s="1" t="s">
        <v>239</v>
      </c>
      <c r="F192" s="1" t="s">
        <v>59</v>
      </c>
      <c r="G192" s="1" t="s">
        <v>31</v>
      </c>
      <c r="H192" s="2" t="s">
        <v>246</v>
      </c>
      <c r="I192" s="3" t="s">
        <v>877</v>
      </c>
      <c r="J192" s="2" t="s">
        <v>878</v>
      </c>
      <c r="K192" s="2" t="s">
        <v>180</v>
      </c>
      <c r="L192" s="2" t="s">
        <v>35</v>
      </c>
      <c r="M192" s="2" t="s">
        <v>35</v>
      </c>
      <c r="N192" s="2" t="s">
        <v>35</v>
      </c>
      <c r="O192" s="2" t="s">
        <v>36</v>
      </c>
      <c r="P192" s="2" t="s">
        <v>171</v>
      </c>
      <c r="Q192" s="2" t="s">
        <v>257</v>
      </c>
      <c r="R192" s="2" t="s">
        <v>39</v>
      </c>
      <c r="S192" s="2" t="s">
        <v>879</v>
      </c>
      <c r="T192" s="1" t="s">
        <v>27</v>
      </c>
      <c r="U192" s="1" t="s">
        <v>41</v>
      </c>
      <c r="V192" s="2" t="s">
        <v>35</v>
      </c>
      <c r="W192" s="2" t="s">
        <v>35</v>
      </c>
      <c r="X192" s="2" t="s">
        <v>35</v>
      </c>
      <c r="Y192" s="4">
        <v>44460.587453703702</v>
      </c>
      <c r="Z192" s="2" t="s">
        <v>35</v>
      </c>
    </row>
    <row r="193" spans="1:26" ht="280.5" x14ac:dyDescent="0.25">
      <c r="A193" s="1">
        <v>2191</v>
      </c>
      <c r="B193" s="1" t="s">
        <v>186</v>
      </c>
      <c r="C193" s="1" t="s">
        <v>27</v>
      </c>
      <c r="D193" s="1" t="s">
        <v>880</v>
      </c>
      <c r="E193" s="1" t="s">
        <v>254</v>
      </c>
      <c r="F193" s="1" t="s">
        <v>189</v>
      </c>
      <c r="G193" s="1" t="s">
        <v>31</v>
      </c>
      <c r="H193" s="2" t="s">
        <v>880</v>
      </c>
      <c r="I193" s="3" t="s">
        <v>881</v>
      </c>
      <c r="J193" s="2" t="s">
        <v>882</v>
      </c>
      <c r="K193" s="2" t="s">
        <v>180</v>
      </c>
      <c r="L193" s="2" t="s">
        <v>35</v>
      </c>
      <c r="M193" s="2" t="s">
        <v>35</v>
      </c>
      <c r="N193" s="2" t="s">
        <v>35</v>
      </c>
      <c r="O193" s="2" t="s">
        <v>36</v>
      </c>
      <c r="P193" s="2" t="s">
        <v>171</v>
      </c>
      <c r="Q193" s="2" t="s">
        <v>257</v>
      </c>
      <c r="R193" s="2" t="s">
        <v>39</v>
      </c>
      <c r="S193" s="2" t="s">
        <v>883</v>
      </c>
      <c r="T193" s="1" t="s">
        <v>27</v>
      </c>
      <c r="U193" s="1" t="s">
        <v>41</v>
      </c>
      <c r="V193" s="2" t="s">
        <v>35</v>
      </c>
      <c r="W193" s="2" t="s">
        <v>35</v>
      </c>
      <c r="X193" s="2" t="s">
        <v>35</v>
      </c>
      <c r="Y193" s="4">
        <v>44460.587453703702</v>
      </c>
      <c r="Z193" s="2" t="s">
        <v>35</v>
      </c>
    </row>
    <row r="194" spans="1:26" ht="229.5" x14ac:dyDescent="0.25">
      <c r="A194" s="1">
        <v>2192</v>
      </c>
      <c r="B194" s="1" t="s">
        <v>186</v>
      </c>
      <c r="C194" s="1" t="s">
        <v>140</v>
      </c>
      <c r="D194" s="1" t="s">
        <v>266</v>
      </c>
      <c r="E194" s="1" t="s">
        <v>142</v>
      </c>
      <c r="F194" s="1" t="s">
        <v>267</v>
      </c>
      <c r="G194" s="1" t="s">
        <v>86</v>
      </c>
      <c r="H194" s="2" t="s">
        <v>266</v>
      </c>
      <c r="I194" s="3" t="s">
        <v>268</v>
      </c>
      <c r="J194" s="2" t="s">
        <v>884</v>
      </c>
      <c r="K194" s="2" t="s">
        <v>180</v>
      </c>
      <c r="L194" s="2" t="s">
        <v>35</v>
      </c>
      <c r="M194" s="2" t="s">
        <v>35</v>
      </c>
      <c r="N194" s="2" t="s">
        <v>35</v>
      </c>
      <c r="O194" s="2" t="s">
        <v>36</v>
      </c>
      <c r="P194" s="2" t="s">
        <v>171</v>
      </c>
      <c r="Q194" s="2" t="s">
        <v>270</v>
      </c>
      <c r="R194" s="2" t="s">
        <v>39</v>
      </c>
      <c r="S194" s="2" t="s">
        <v>885</v>
      </c>
      <c r="T194" s="1" t="s">
        <v>27</v>
      </c>
      <c r="U194" s="1" t="s">
        <v>41</v>
      </c>
      <c r="V194" s="2" t="s">
        <v>35</v>
      </c>
      <c r="W194" s="2" t="s">
        <v>35</v>
      </c>
      <c r="X194" s="2" t="s">
        <v>35</v>
      </c>
      <c r="Y194" s="4">
        <v>44460.587453703702</v>
      </c>
      <c r="Z194" s="2" t="s">
        <v>35</v>
      </c>
    </row>
    <row r="195" spans="1:26" ht="178.5" x14ac:dyDescent="0.25">
      <c r="A195" s="1">
        <v>2193</v>
      </c>
      <c r="B195" s="1" t="s">
        <v>186</v>
      </c>
      <c r="C195" s="1" t="s">
        <v>140</v>
      </c>
      <c r="D195" s="1" t="s">
        <v>272</v>
      </c>
      <c r="E195" s="1" t="s">
        <v>273</v>
      </c>
      <c r="F195" s="1" t="s">
        <v>274</v>
      </c>
      <c r="G195" s="1" t="s">
        <v>86</v>
      </c>
      <c r="H195" s="2" t="s">
        <v>272</v>
      </c>
      <c r="I195" s="3" t="s">
        <v>275</v>
      </c>
      <c r="J195" s="2" t="s">
        <v>886</v>
      </c>
      <c r="K195" s="2" t="s">
        <v>180</v>
      </c>
      <c r="L195" s="2" t="s">
        <v>35</v>
      </c>
      <c r="M195" s="2" t="s">
        <v>35</v>
      </c>
      <c r="N195" s="2" t="s">
        <v>35</v>
      </c>
      <c r="O195" s="2" t="s">
        <v>36</v>
      </c>
      <c r="P195" s="2" t="s">
        <v>171</v>
      </c>
      <c r="Q195" s="2" t="s">
        <v>270</v>
      </c>
      <c r="R195" s="2" t="s">
        <v>39</v>
      </c>
      <c r="S195" s="2" t="s">
        <v>887</v>
      </c>
      <c r="T195" s="1" t="s">
        <v>27</v>
      </c>
      <c r="U195" s="1" t="s">
        <v>41</v>
      </c>
      <c r="V195" s="2" t="s">
        <v>35</v>
      </c>
      <c r="W195" s="2" t="s">
        <v>35</v>
      </c>
      <c r="X195" s="2" t="s">
        <v>35</v>
      </c>
      <c r="Y195" s="4">
        <v>44460.587453703702</v>
      </c>
      <c r="Z195" s="2" t="s">
        <v>35</v>
      </c>
    </row>
    <row r="196" spans="1:26" ht="165.75" x14ac:dyDescent="0.25">
      <c r="A196" s="1">
        <v>2194</v>
      </c>
      <c r="B196" s="1" t="s">
        <v>186</v>
      </c>
      <c r="C196" s="1" t="s">
        <v>140</v>
      </c>
      <c r="D196" s="1" t="s">
        <v>149</v>
      </c>
      <c r="E196" s="1" t="s">
        <v>150</v>
      </c>
      <c r="F196" s="1" t="s">
        <v>124</v>
      </c>
      <c r="G196" s="1" t="s">
        <v>86</v>
      </c>
      <c r="H196" s="2" t="s">
        <v>149</v>
      </c>
      <c r="I196" s="3" t="s">
        <v>888</v>
      </c>
      <c r="J196" s="2" t="s">
        <v>889</v>
      </c>
      <c r="K196" s="2" t="s">
        <v>180</v>
      </c>
      <c r="L196" s="2" t="s">
        <v>35</v>
      </c>
      <c r="M196" s="2" t="s">
        <v>35</v>
      </c>
      <c r="N196" s="2" t="s">
        <v>35</v>
      </c>
      <c r="O196" s="2" t="s">
        <v>36</v>
      </c>
      <c r="P196" s="2" t="s">
        <v>139</v>
      </c>
      <c r="Q196" s="2" t="s">
        <v>147</v>
      </c>
      <c r="R196" s="2" t="s">
        <v>56</v>
      </c>
      <c r="S196" s="2" t="s">
        <v>890</v>
      </c>
      <c r="T196" s="1" t="s">
        <v>35</v>
      </c>
      <c r="U196" s="1" t="s">
        <v>52</v>
      </c>
      <c r="V196" s="2" t="s">
        <v>35</v>
      </c>
      <c r="W196" s="2" t="s">
        <v>35</v>
      </c>
      <c r="X196" s="2" t="s">
        <v>35</v>
      </c>
      <c r="Y196" s="4">
        <v>44518.738252314812</v>
      </c>
      <c r="Z196" s="2" t="s">
        <v>35</v>
      </c>
    </row>
    <row r="197" spans="1:26" ht="140.25" x14ac:dyDescent="0.25">
      <c r="A197" s="1">
        <v>2195</v>
      </c>
      <c r="B197" s="1" t="s">
        <v>186</v>
      </c>
      <c r="C197" s="1" t="s">
        <v>27</v>
      </c>
      <c r="D197" s="1" t="s">
        <v>149</v>
      </c>
      <c r="E197" s="1" t="s">
        <v>150</v>
      </c>
      <c r="F197" s="1" t="s">
        <v>315</v>
      </c>
      <c r="G197" s="1" t="s">
        <v>31</v>
      </c>
      <c r="H197" s="2" t="s">
        <v>149</v>
      </c>
      <c r="I197" s="3" t="s">
        <v>569</v>
      </c>
      <c r="J197" s="2" t="s">
        <v>891</v>
      </c>
      <c r="K197" s="2" t="s">
        <v>180</v>
      </c>
      <c r="L197" s="2" t="s">
        <v>35</v>
      </c>
      <c r="M197" s="2" t="s">
        <v>35</v>
      </c>
      <c r="N197" s="2" t="s">
        <v>35</v>
      </c>
      <c r="O197" s="2" t="s">
        <v>36</v>
      </c>
      <c r="P197" s="2" t="s">
        <v>42</v>
      </c>
      <c r="Q197" s="2" t="s">
        <v>102</v>
      </c>
      <c r="R197" s="2" t="s">
        <v>56</v>
      </c>
      <c r="S197" s="2" t="s">
        <v>892</v>
      </c>
      <c r="T197" s="1" t="s">
        <v>27</v>
      </c>
      <c r="U197" s="1" t="s">
        <v>41</v>
      </c>
      <c r="V197" s="2" t="s">
        <v>35</v>
      </c>
      <c r="W197" s="2" t="s">
        <v>35</v>
      </c>
      <c r="X197" s="2" t="s">
        <v>35</v>
      </c>
      <c r="Y197" s="4">
        <v>44460.587453703702</v>
      </c>
      <c r="Z197" s="2" t="s">
        <v>35</v>
      </c>
    </row>
    <row r="198" spans="1:26" ht="89.25" x14ac:dyDescent="0.25">
      <c r="A198" s="1">
        <v>2196</v>
      </c>
      <c r="B198" s="1" t="s">
        <v>186</v>
      </c>
      <c r="C198" s="1" t="s">
        <v>27</v>
      </c>
      <c r="D198" s="1" t="s">
        <v>285</v>
      </c>
      <c r="E198" s="1" t="s">
        <v>291</v>
      </c>
      <c r="F198" s="1" t="s">
        <v>143</v>
      </c>
      <c r="G198" s="1" t="s">
        <v>31</v>
      </c>
      <c r="H198" s="2" t="s">
        <v>285</v>
      </c>
      <c r="I198" s="3" t="s">
        <v>893</v>
      </c>
      <c r="J198" s="2" t="s">
        <v>894</v>
      </c>
      <c r="K198" s="2" t="s">
        <v>180</v>
      </c>
      <c r="L198" s="2" t="s">
        <v>35</v>
      </c>
      <c r="M198" s="2" t="s">
        <v>35</v>
      </c>
      <c r="N198" s="2" t="s">
        <v>35</v>
      </c>
      <c r="O198" s="2" t="s">
        <v>36</v>
      </c>
      <c r="P198" s="2" t="s">
        <v>42</v>
      </c>
      <c r="Q198" s="2" t="s">
        <v>102</v>
      </c>
      <c r="R198" s="2" t="s">
        <v>56</v>
      </c>
      <c r="S198" s="2" t="s">
        <v>895</v>
      </c>
      <c r="T198" s="1" t="s">
        <v>27</v>
      </c>
      <c r="U198" s="1" t="s">
        <v>41</v>
      </c>
      <c r="V198" s="2" t="s">
        <v>35</v>
      </c>
      <c r="W198" s="2" t="s">
        <v>35</v>
      </c>
      <c r="X198" s="2" t="s">
        <v>35</v>
      </c>
      <c r="Y198" s="4">
        <v>44460.587453703702</v>
      </c>
      <c r="Z198" s="2" t="s">
        <v>35</v>
      </c>
    </row>
    <row r="199" spans="1:26" ht="178.5" x14ac:dyDescent="0.25">
      <c r="A199" s="1">
        <v>2197</v>
      </c>
      <c r="B199" s="1" t="s">
        <v>186</v>
      </c>
      <c r="C199" s="1" t="s">
        <v>27</v>
      </c>
      <c r="D199" s="1" t="s">
        <v>896</v>
      </c>
      <c r="E199" s="1" t="s">
        <v>897</v>
      </c>
      <c r="F199" s="1" t="s">
        <v>53</v>
      </c>
      <c r="G199" s="1" t="s">
        <v>31</v>
      </c>
      <c r="H199" s="2" t="s">
        <v>896</v>
      </c>
      <c r="I199" s="3" t="s">
        <v>898</v>
      </c>
      <c r="J199" s="2" t="s">
        <v>899</v>
      </c>
      <c r="K199" s="2" t="s">
        <v>180</v>
      </c>
      <c r="L199" s="2" t="s">
        <v>35</v>
      </c>
      <c r="M199" s="2" t="s">
        <v>35</v>
      </c>
      <c r="N199" s="2" t="s">
        <v>35</v>
      </c>
      <c r="O199" s="2" t="s">
        <v>36</v>
      </c>
      <c r="P199" s="2" t="s">
        <v>171</v>
      </c>
      <c r="Q199" s="2" t="s">
        <v>584</v>
      </c>
      <c r="R199" s="2" t="s">
        <v>39</v>
      </c>
      <c r="S199" s="2" t="s">
        <v>900</v>
      </c>
      <c r="T199" s="1" t="s">
        <v>27</v>
      </c>
      <c r="U199" s="1" t="s">
        <v>41</v>
      </c>
      <c r="V199" s="2" t="s">
        <v>35</v>
      </c>
      <c r="W199" s="2" t="s">
        <v>35</v>
      </c>
      <c r="X199" s="2" t="s">
        <v>35</v>
      </c>
      <c r="Y199" s="4">
        <v>44460.587453703702</v>
      </c>
      <c r="Z199" s="2" t="s">
        <v>35</v>
      </c>
    </row>
    <row r="200" spans="1:26" ht="191.25" x14ac:dyDescent="0.25">
      <c r="A200" s="1">
        <v>2198</v>
      </c>
      <c r="B200" s="1" t="s">
        <v>186</v>
      </c>
      <c r="C200" s="1" t="s">
        <v>140</v>
      </c>
      <c r="D200" s="1" t="s">
        <v>901</v>
      </c>
      <c r="E200" s="1" t="s">
        <v>581</v>
      </c>
      <c r="F200" s="1" t="s">
        <v>193</v>
      </c>
      <c r="G200" s="1" t="s">
        <v>86</v>
      </c>
      <c r="H200" s="2" t="s">
        <v>901</v>
      </c>
      <c r="I200" s="3" t="s">
        <v>902</v>
      </c>
      <c r="J200" s="2" t="s">
        <v>903</v>
      </c>
      <c r="K200" s="2" t="s">
        <v>180</v>
      </c>
      <c r="L200" s="2" t="s">
        <v>35</v>
      </c>
      <c r="M200" s="2" t="s">
        <v>35</v>
      </c>
      <c r="N200" s="2" t="s">
        <v>35</v>
      </c>
      <c r="O200" s="2" t="s">
        <v>36</v>
      </c>
      <c r="P200" s="2" t="s">
        <v>171</v>
      </c>
      <c r="Q200" s="2" t="s">
        <v>584</v>
      </c>
      <c r="R200" s="2" t="s">
        <v>39</v>
      </c>
      <c r="S200" s="2" t="s">
        <v>904</v>
      </c>
      <c r="T200" s="1" t="s">
        <v>27</v>
      </c>
      <c r="U200" s="1" t="s">
        <v>41</v>
      </c>
      <c r="V200" s="2" t="s">
        <v>35</v>
      </c>
      <c r="W200" s="2" t="s">
        <v>35</v>
      </c>
      <c r="X200" s="2" t="s">
        <v>35</v>
      </c>
      <c r="Y200" s="4">
        <v>44460.587453703702</v>
      </c>
      <c r="Z200" s="2" t="s">
        <v>35</v>
      </c>
    </row>
    <row r="201" spans="1:26" ht="114.75" x14ac:dyDescent="0.25">
      <c r="A201" s="1">
        <v>2199</v>
      </c>
      <c r="B201" s="1" t="s">
        <v>186</v>
      </c>
      <c r="C201" s="1" t="s">
        <v>140</v>
      </c>
      <c r="D201" s="1" t="s">
        <v>905</v>
      </c>
      <c r="E201" s="1" t="s">
        <v>587</v>
      </c>
      <c r="F201" s="1" t="s">
        <v>498</v>
      </c>
      <c r="G201" s="1" t="s">
        <v>86</v>
      </c>
      <c r="H201" s="2" t="s">
        <v>905</v>
      </c>
      <c r="I201" s="3" t="s">
        <v>906</v>
      </c>
      <c r="J201" s="2" t="s">
        <v>907</v>
      </c>
      <c r="K201" s="2" t="s">
        <v>180</v>
      </c>
      <c r="L201" s="2" t="s">
        <v>35</v>
      </c>
      <c r="M201" s="2" t="s">
        <v>35</v>
      </c>
      <c r="N201" s="2" t="s">
        <v>35</v>
      </c>
      <c r="O201" s="2" t="s">
        <v>36</v>
      </c>
      <c r="P201" s="2" t="s">
        <v>42</v>
      </c>
      <c r="Q201" s="2" t="s">
        <v>115</v>
      </c>
      <c r="R201" s="2" t="s">
        <v>56</v>
      </c>
      <c r="S201" s="2" t="s">
        <v>908</v>
      </c>
      <c r="T201" s="1" t="s">
        <v>35</v>
      </c>
      <c r="U201" s="1" t="s">
        <v>52</v>
      </c>
      <c r="V201" s="2" t="s">
        <v>35</v>
      </c>
      <c r="W201" s="2" t="s">
        <v>35</v>
      </c>
      <c r="X201" s="2" t="s">
        <v>35</v>
      </c>
      <c r="Y201" s="4">
        <v>44518.738252314812</v>
      </c>
      <c r="Z201" s="2" t="s">
        <v>35</v>
      </c>
    </row>
    <row r="202" spans="1:26" ht="89.25" x14ac:dyDescent="0.25">
      <c r="A202" s="1">
        <v>2200</v>
      </c>
      <c r="B202" s="1" t="s">
        <v>186</v>
      </c>
      <c r="C202" s="1" t="s">
        <v>140</v>
      </c>
      <c r="D202" s="1" t="s">
        <v>909</v>
      </c>
      <c r="E202" s="1" t="s">
        <v>587</v>
      </c>
      <c r="F202" s="1" t="s">
        <v>716</v>
      </c>
      <c r="G202" s="1" t="s">
        <v>86</v>
      </c>
      <c r="H202" s="2" t="s">
        <v>909</v>
      </c>
      <c r="I202" s="3" t="s">
        <v>910</v>
      </c>
      <c r="J202" s="2" t="s">
        <v>911</v>
      </c>
      <c r="K202" s="2" t="s">
        <v>180</v>
      </c>
      <c r="L202" s="2" t="s">
        <v>35</v>
      </c>
      <c r="M202" s="2" t="s">
        <v>35</v>
      </c>
      <c r="N202" s="2" t="s">
        <v>35</v>
      </c>
      <c r="O202" s="2" t="s">
        <v>36</v>
      </c>
      <c r="P202" s="2" t="s">
        <v>89</v>
      </c>
      <c r="Q202" s="2" t="s">
        <v>90</v>
      </c>
      <c r="R202" s="2" t="s">
        <v>56</v>
      </c>
      <c r="S202" s="2" t="s">
        <v>912</v>
      </c>
      <c r="T202" s="1" t="s">
        <v>27</v>
      </c>
      <c r="U202" s="1" t="s">
        <v>41</v>
      </c>
      <c r="V202" s="2" t="s">
        <v>35</v>
      </c>
      <c r="W202" s="2" t="s">
        <v>35</v>
      </c>
      <c r="X202" s="2" t="s">
        <v>35</v>
      </c>
      <c r="Y202" s="4">
        <v>44460.587453703702</v>
      </c>
      <c r="Z202" s="2" t="s">
        <v>35</v>
      </c>
    </row>
    <row r="203" spans="1:26" ht="216.75" x14ac:dyDescent="0.25">
      <c r="A203" s="1">
        <v>2201</v>
      </c>
      <c r="B203" s="1" t="s">
        <v>186</v>
      </c>
      <c r="C203" s="1" t="s">
        <v>27</v>
      </c>
      <c r="D203" s="1" t="s">
        <v>909</v>
      </c>
      <c r="E203" s="1" t="s">
        <v>913</v>
      </c>
      <c r="F203" s="1" t="s">
        <v>483</v>
      </c>
      <c r="G203" s="1" t="s">
        <v>31</v>
      </c>
      <c r="H203" s="2" t="s">
        <v>909</v>
      </c>
      <c r="I203" s="3" t="s">
        <v>914</v>
      </c>
      <c r="J203" s="2" t="s">
        <v>915</v>
      </c>
      <c r="K203" s="2" t="s">
        <v>180</v>
      </c>
      <c r="L203" s="2" t="s">
        <v>35</v>
      </c>
      <c r="M203" s="2" t="s">
        <v>35</v>
      </c>
      <c r="N203" s="2" t="s">
        <v>35</v>
      </c>
      <c r="O203" s="2" t="s">
        <v>36</v>
      </c>
      <c r="P203" s="2" t="s">
        <v>42</v>
      </c>
      <c r="Q203" s="2" t="s">
        <v>115</v>
      </c>
      <c r="R203" s="2" t="s">
        <v>39</v>
      </c>
      <c r="S203" s="2" t="s">
        <v>916</v>
      </c>
      <c r="T203" s="1" t="s">
        <v>35</v>
      </c>
      <c r="U203" s="1" t="s">
        <v>52</v>
      </c>
      <c r="V203" s="2" t="s">
        <v>35</v>
      </c>
      <c r="W203" s="2" t="s">
        <v>35</v>
      </c>
      <c r="X203" s="2" t="s">
        <v>35</v>
      </c>
      <c r="Y203" s="4">
        <v>44518.738252314812</v>
      </c>
      <c r="Z203" s="2" t="s">
        <v>35</v>
      </c>
    </row>
    <row r="204" spans="1:26" ht="409.5" x14ac:dyDescent="0.25">
      <c r="A204" s="1">
        <v>2202</v>
      </c>
      <c r="B204" s="1" t="s">
        <v>186</v>
      </c>
      <c r="C204" s="1" t="s">
        <v>27</v>
      </c>
      <c r="D204" s="1" t="s">
        <v>110</v>
      </c>
      <c r="E204" s="1" t="s">
        <v>111</v>
      </c>
      <c r="F204" s="1" t="s">
        <v>342</v>
      </c>
      <c r="G204" s="1" t="s">
        <v>31</v>
      </c>
      <c r="H204" s="2" t="s">
        <v>110</v>
      </c>
      <c r="I204" s="3" t="s">
        <v>917</v>
      </c>
      <c r="J204" s="2" t="s">
        <v>918</v>
      </c>
      <c r="K204" s="2" t="s">
        <v>180</v>
      </c>
      <c r="L204" s="2" t="s">
        <v>35</v>
      </c>
      <c r="M204" s="2" t="s">
        <v>35</v>
      </c>
      <c r="N204" s="2" t="s">
        <v>35</v>
      </c>
      <c r="O204" s="2" t="s">
        <v>36</v>
      </c>
      <c r="P204" s="2" t="s">
        <v>42</v>
      </c>
      <c r="Q204" s="2" t="s">
        <v>115</v>
      </c>
      <c r="R204" s="2" t="s">
        <v>39</v>
      </c>
      <c r="S204" s="2" t="s">
        <v>919</v>
      </c>
      <c r="T204" s="1" t="s">
        <v>35</v>
      </c>
      <c r="U204" s="1" t="s">
        <v>52</v>
      </c>
      <c r="V204" s="2" t="s">
        <v>35</v>
      </c>
      <c r="W204" s="2" t="s">
        <v>35</v>
      </c>
      <c r="X204" s="2" t="s">
        <v>35</v>
      </c>
      <c r="Y204" s="4">
        <v>44518.738252314812</v>
      </c>
      <c r="Z204" s="2" t="s">
        <v>35</v>
      </c>
    </row>
    <row r="205" spans="1:26" ht="267.75" x14ac:dyDescent="0.25">
      <c r="A205" s="1">
        <v>2203</v>
      </c>
      <c r="B205" s="1" t="s">
        <v>186</v>
      </c>
      <c r="C205" s="1" t="s">
        <v>27</v>
      </c>
      <c r="D205" s="1" t="s">
        <v>295</v>
      </c>
      <c r="E205" s="1" t="s">
        <v>611</v>
      </c>
      <c r="F205" s="1" t="s">
        <v>130</v>
      </c>
      <c r="G205" s="1" t="s">
        <v>31</v>
      </c>
      <c r="H205" s="2" t="s">
        <v>295</v>
      </c>
      <c r="I205" s="3" t="s">
        <v>920</v>
      </c>
      <c r="J205" s="2" t="s">
        <v>921</v>
      </c>
      <c r="K205" s="2" t="s">
        <v>180</v>
      </c>
      <c r="L205" s="2" t="s">
        <v>35</v>
      </c>
      <c r="M205" s="2" t="s">
        <v>35</v>
      </c>
      <c r="N205" s="2" t="s">
        <v>35</v>
      </c>
      <c r="O205" s="2" t="s">
        <v>36</v>
      </c>
      <c r="P205" s="2" t="s">
        <v>171</v>
      </c>
      <c r="Q205" s="2" t="s">
        <v>299</v>
      </c>
      <c r="R205" s="2" t="s">
        <v>39</v>
      </c>
      <c r="S205" s="2" t="s">
        <v>922</v>
      </c>
      <c r="T205" s="1" t="s">
        <v>27</v>
      </c>
      <c r="U205" s="1" t="s">
        <v>41</v>
      </c>
      <c r="V205" s="2" t="s">
        <v>35</v>
      </c>
      <c r="W205" s="2" t="s">
        <v>35</v>
      </c>
      <c r="X205" s="2" t="s">
        <v>35</v>
      </c>
      <c r="Y205" s="4">
        <v>44460.587453703702</v>
      </c>
      <c r="Z205" s="2" t="s">
        <v>35</v>
      </c>
    </row>
    <row r="206" spans="1:26" ht="409.5" x14ac:dyDescent="0.25">
      <c r="A206" s="1">
        <v>2204</v>
      </c>
      <c r="B206" s="1" t="s">
        <v>186</v>
      </c>
      <c r="C206" s="1" t="s">
        <v>27</v>
      </c>
      <c r="D206" s="1" t="s">
        <v>923</v>
      </c>
      <c r="E206" s="1" t="s">
        <v>924</v>
      </c>
      <c r="F206" s="1" t="s">
        <v>314</v>
      </c>
      <c r="G206" s="1" t="s">
        <v>383</v>
      </c>
      <c r="H206" s="2" t="s">
        <v>923</v>
      </c>
      <c r="I206" s="3" t="s">
        <v>925</v>
      </c>
      <c r="J206" s="2" t="s">
        <v>926</v>
      </c>
      <c r="K206" s="2" t="s">
        <v>180</v>
      </c>
      <c r="L206" s="2" t="s">
        <v>35</v>
      </c>
      <c r="M206" s="2" t="s">
        <v>35</v>
      </c>
      <c r="N206" s="2" t="s">
        <v>35</v>
      </c>
      <c r="O206" s="2" t="s">
        <v>36</v>
      </c>
      <c r="P206" s="2" t="s">
        <v>49</v>
      </c>
      <c r="Q206" s="2" t="s">
        <v>927</v>
      </c>
      <c r="R206" s="2" t="s">
        <v>39</v>
      </c>
      <c r="S206" s="2" t="s">
        <v>928</v>
      </c>
      <c r="T206" s="1" t="s">
        <v>35</v>
      </c>
      <c r="U206" s="1" t="s">
        <v>52</v>
      </c>
      <c r="V206" s="2" t="s">
        <v>35</v>
      </c>
      <c r="W206" s="2" t="s">
        <v>35</v>
      </c>
      <c r="X206" s="2" t="s">
        <v>35</v>
      </c>
      <c r="Y206" s="4">
        <v>44518.738252314812</v>
      </c>
      <c r="Z206" s="2" t="s">
        <v>35</v>
      </c>
    </row>
    <row r="207" spans="1:26" ht="89.25" x14ac:dyDescent="0.25">
      <c r="A207" s="1">
        <v>2205</v>
      </c>
      <c r="B207" s="1" t="s">
        <v>186</v>
      </c>
      <c r="C207" s="1" t="s">
        <v>140</v>
      </c>
      <c r="D207" s="1" t="s">
        <v>929</v>
      </c>
      <c r="E207" s="1" t="s">
        <v>924</v>
      </c>
      <c r="F207" s="1" t="s">
        <v>66</v>
      </c>
      <c r="G207" s="1" t="s">
        <v>86</v>
      </c>
      <c r="H207" s="2" t="s">
        <v>929</v>
      </c>
      <c r="I207" s="3" t="s">
        <v>930</v>
      </c>
      <c r="J207" s="2" t="s">
        <v>931</v>
      </c>
      <c r="K207" s="2" t="s">
        <v>180</v>
      </c>
      <c r="L207" s="2" t="s">
        <v>35</v>
      </c>
      <c r="M207" s="2" t="s">
        <v>35</v>
      </c>
      <c r="N207" s="2" t="s">
        <v>35</v>
      </c>
      <c r="O207" s="2" t="s">
        <v>36</v>
      </c>
      <c r="P207" s="2" t="s">
        <v>89</v>
      </c>
      <c r="Q207" s="2" t="s">
        <v>133</v>
      </c>
      <c r="R207" s="2" t="s">
        <v>56</v>
      </c>
      <c r="S207" s="2" t="s">
        <v>932</v>
      </c>
      <c r="T207" s="1" t="s">
        <v>27</v>
      </c>
      <c r="U207" s="1" t="s">
        <v>41</v>
      </c>
      <c r="V207" s="2" t="s">
        <v>35</v>
      </c>
      <c r="W207" s="2" t="s">
        <v>35</v>
      </c>
      <c r="X207" s="2" t="s">
        <v>35</v>
      </c>
      <c r="Y207" s="4">
        <v>44460.587453703702</v>
      </c>
      <c r="Z207" s="2" t="s">
        <v>35</v>
      </c>
    </row>
    <row r="208" spans="1:26" ht="178.5" x14ac:dyDescent="0.25">
      <c r="A208" s="1">
        <v>2206</v>
      </c>
      <c r="B208" s="1" t="s">
        <v>186</v>
      </c>
      <c r="C208" s="1" t="s">
        <v>27</v>
      </c>
      <c r="D208" s="1" t="s">
        <v>933</v>
      </c>
      <c r="E208" s="1" t="s">
        <v>129</v>
      </c>
      <c r="F208" s="1" t="s">
        <v>329</v>
      </c>
      <c r="G208" s="1" t="s">
        <v>31</v>
      </c>
      <c r="H208" s="2" t="s">
        <v>933</v>
      </c>
      <c r="I208" s="3" t="s">
        <v>934</v>
      </c>
      <c r="J208" s="2" t="s">
        <v>935</v>
      </c>
      <c r="K208" s="2" t="s">
        <v>180</v>
      </c>
      <c r="L208" s="2" t="s">
        <v>35</v>
      </c>
      <c r="M208" s="2" t="s">
        <v>35</v>
      </c>
      <c r="N208" s="2" t="s">
        <v>35</v>
      </c>
      <c r="O208" s="2" t="s">
        <v>36</v>
      </c>
      <c r="P208" s="2" t="s">
        <v>49</v>
      </c>
      <c r="Q208" s="2" t="s">
        <v>936</v>
      </c>
      <c r="R208" s="2" t="s">
        <v>39</v>
      </c>
      <c r="S208" s="2" t="s">
        <v>937</v>
      </c>
      <c r="T208" s="1" t="s">
        <v>35</v>
      </c>
      <c r="U208" s="1" t="s">
        <v>52</v>
      </c>
      <c r="V208" s="2" t="s">
        <v>35</v>
      </c>
      <c r="W208" s="2" t="s">
        <v>35</v>
      </c>
      <c r="X208" s="2" t="s">
        <v>35</v>
      </c>
      <c r="Y208" s="4">
        <v>44518.738252314812</v>
      </c>
      <c r="Z208" s="2" t="s">
        <v>35</v>
      </c>
    </row>
    <row r="209" spans="1:26" ht="89.25" x14ac:dyDescent="0.25">
      <c r="A209" s="1">
        <v>2207</v>
      </c>
      <c r="B209" s="1" t="s">
        <v>186</v>
      </c>
      <c r="C209" s="1" t="s">
        <v>27</v>
      </c>
      <c r="D209" s="1" t="s">
        <v>938</v>
      </c>
      <c r="E209" s="1" t="s">
        <v>129</v>
      </c>
      <c r="F209" s="1" t="s">
        <v>124</v>
      </c>
      <c r="G209" s="1" t="s">
        <v>31</v>
      </c>
      <c r="H209" s="2" t="s">
        <v>938</v>
      </c>
      <c r="I209" s="3" t="s">
        <v>939</v>
      </c>
      <c r="J209" s="2" t="s">
        <v>940</v>
      </c>
      <c r="K209" s="2" t="s">
        <v>180</v>
      </c>
      <c r="L209" s="2" t="s">
        <v>35</v>
      </c>
      <c r="M209" s="2" t="s">
        <v>35</v>
      </c>
      <c r="N209" s="2" t="s">
        <v>35</v>
      </c>
      <c r="O209" s="2" t="s">
        <v>36</v>
      </c>
      <c r="P209" s="2" t="s">
        <v>49</v>
      </c>
      <c r="Q209" s="2" t="s">
        <v>936</v>
      </c>
      <c r="R209" s="2" t="s">
        <v>56</v>
      </c>
      <c r="S209" s="2" t="s">
        <v>941</v>
      </c>
      <c r="T209" s="1" t="s">
        <v>35</v>
      </c>
      <c r="U209" s="1" t="s">
        <v>52</v>
      </c>
      <c r="V209" s="2" t="s">
        <v>35</v>
      </c>
      <c r="W209" s="2" t="s">
        <v>35</v>
      </c>
      <c r="X209" s="2" t="s">
        <v>35</v>
      </c>
      <c r="Y209" s="4">
        <v>44518.738252314812</v>
      </c>
      <c r="Z209" s="2" t="s">
        <v>35</v>
      </c>
    </row>
    <row r="210" spans="1:26" ht="89.25" x14ac:dyDescent="0.25">
      <c r="A210" s="1">
        <v>2208</v>
      </c>
      <c r="B210" s="1" t="s">
        <v>186</v>
      </c>
      <c r="C210" s="1" t="s">
        <v>27</v>
      </c>
      <c r="D210" s="1" t="s">
        <v>938</v>
      </c>
      <c r="E210" s="1" t="s">
        <v>129</v>
      </c>
      <c r="F210" s="1" t="s">
        <v>406</v>
      </c>
      <c r="G210" s="1" t="s">
        <v>31</v>
      </c>
      <c r="H210" s="2" t="s">
        <v>938</v>
      </c>
      <c r="I210" s="3" t="s">
        <v>942</v>
      </c>
      <c r="J210" s="2" t="s">
        <v>943</v>
      </c>
      <c r="K210" s="2" t="s">
        <v>180</v>
      </c>
      <c r="L210" s="2" t="s">
        <v>35</v>
      </c>
      <c r="M210" s="2" t="s">
        <v>35</v>
      </c>
      <c r="N210" s="2" t="s">
        <v>35</v>
      </c>
      <c r="O210" s="2" t="s">
        <v>36</v>
      </c>
      <c r="P210" s="2" t="s">
        <v>49</v>
      </c>
      <c r="Q210" s="2" t="s">
        <v>936</v>
      </c>
      <c r="R210" s="2" t="s">
        <v>56</v>
      </c>
      <c r="S210" s="2" t="s">
        <v>944</v>
      </c>
      <c r="T210" s="1" t="s">
        <v>35</v>
      </c>
      <c r="U210" s="1" t="s">
        <v>52</v>
      </c>
      <c r="V210" s="2" t="s">
        <v>35</v>
      </c>
      <c r="W210" s="2" t="s">
        <v>35</v>
      </c>
      <c r="X210" s="2" t="s">
        <v>35</v>
      </c>
      <c r="Y210" s="4">
        <v>44518.738252314812</v>
      </c>
      <c r="Z210" s="2" t="s">
        <v>35</v>
      </c>
    </row>
    <row r="211" spans="1:26" ht="191.25" x14ac:dyDescent="0.25">
      <c r="A211" s="1">
        <v>2209</v>
      </c>
      <c r="B211" s="1" t="s">
        <v>186</v>
      </c>
      <c r="C211" s="1" t="s">
        <v>27</v>
      </c>
      <c r="D211" s="1" t="s">
        <v>938</v>
      </c>
      <c r="E211" s="1" t="s">
        <v>129</v>
      </c>
      <c r="F211" s="1" t="s">
        <v>406</v>
      </c>
      <c r="G211" s="1" t="s">
        <v>31</v>
      </c>
      <c r="H211" s="2" t="s">
        <v>938</v>
      </c>
      <c r="I211" s="3" t="s">
        <v>942</v>
      </c>
      <c r="J211" s="2" t="s">
        <v>945</v>
      </c>
      <c r="K211" s="2" t="s">
        <v>180</v>
      </c>
      <c r="L211" s="2" t="s">
        <v>35</v>
      </c>
      <c r="M211" s="2" t="s">
        <v>35</v>
      </c>
      <c r="N211" s="2" t="s">
        <v>35</v>
      </c>
      <c r="O211" s="2" t="s">
        <v>36</v>
      </c>
      <c r="P211" s="2" t="s">
        <v>49</v>
      </c>
      <c r="Q211" s="2" t="s">
        <v>936</v>
      </c>
      <c r="R211" s="2" t="s">
        <v>39</v>
      </c>
      <c r="S211" s="2" t="s">
        <v>946</v>
      </c>
      <c r="T211" s="1" t="s">
        <v>35</v>
      </c>
      <c r="U211" s="1" t="s">
        <v>52</v>
      </c>
      <c r="V211" s="2" t="s">
        <v>35</v>
      </c>
      <c r="W211" s="2" t="s">
        <v>35</v>
      </c>
      <c r="X211" s="2" t="s">
        <v>35</v>
      </c>
      <c r="Y211" s="4">
        <v>44518.738252314812</v>
      </c>
      <c r="Z211" s="2" t="s">
        <v>35</v>
      </c>
    </row>
    <row r="212" spans="1:26" ht="191.25" x14ac:dyDescent="0.25">
      <c r="A212" s="1">
        <v>2210</v>
      </c>
      <c r="B212" s="1" t="s">
        <v>186</v>
      </c>
      <c r="C212" s="1" t="s">
        <v>27</v>
      </c>
      <c r="D212" s="1" t="s">
        <v>938</v>
      </c>
      <c r="E212" s="1" t="s">
        <v>129</v>
      </c>
      <c r="F212" s="1" t="s">
        <v>60</v>
      </c>
      <c r="G212" s="1" t="s">
        <v>31</v>
      </c>
      <c r="H212" s="2" t="s">
        <v>938</v>
      </c>
      <c r="I212" s="3" t="s">
        <v>947</v>
      </c>
      <c r="J212" s="2" t="s">
        <v>948</v>
      </c>
      <c r="K212" s="2" t="s">
        <v>180</v>
      </c>
      <c r="L212" s="2" t="s">
        <v>35</v>
      </c>
      <c r="M212" s="2" t="s">
        <v>35</v>
      </c>
      <c r="N212" s="2" t="s">
        <v>35</v>
      </c>
      <c r="O212" s="2" t="s">
        <v>36</v>
      </c>
      <c r="P212" s="2" t="s">
        <v>49</v>
      </c>
      <c r="Q212" s="2" t="s">
        <v>936</v>
      </c>
      <c r="R212" s="2" t="s">
        <v>39</v>
      </c>
      <c r="S212" s="2" t="s">
        <v>949</v>
      </c>
      <c r="T212" s="1" t="s">
        <v>35</v>
      </c>
      <c r="U212" s="1" t="s">
        <v>52</v>
      </c>
      <c r="V212" s="2" t="s">
        <v>35</v>
      </c>
      <c r="W212" s="2" t="s">
        <v>35</v>
      </c>
      <c r="X212" s="2" t="s">
        <v>35</v>
      </c>
      <c r="Y212" s="4">
        <v>44518.738252314812</v>
      </c>
      <c r="Z212" s="2" t="s">
        <v>35</v>
      </c>
    </row>
    <row r="213" spans="1:26" ht="293.25" x14ac:dyDescent="0.25">
      <c r="A213" s="1">
        <v>2211</v>
      </c>
      <c r="B213" s="1" t="s">
        <v>950</v>
      </c>
      <c r="C213" s="1" t="s">
        <v>27</v>
      </c>
      <c r="D213" s="1" t="s">
        <v>308</v>
      </c>
      <c r="E213" s="1" t="s">
        <v>243</v>
      </c>
      <c r="F213" s="1" t="s">
        <v>951</v>
      </c>
      <c r="G213" s="1" t="s">
        <v>31</v>
      </c>
      <c r="H213" s="2" t="s">
        <v>308</v>
      </c>
      <c r="I213" s="3" t="s">
        <v>952</v>
      </c>
      <c r="J213" s="2" t="s">
        <v>953</v>
      </c>
      <c r="K213" s="2" t="s">
        <v>954</v>
      </c>
      <c r="L213" s="2" t="s">
        <v>35</v>
      </c>
      <c r="M213" s="2" t="s">
        <v>35</v>
      </c>
      <c r="N213" s="2" t="s">
        <v>35</v>
      </c>
      <c r="O213" s="2" t="s">
        <v>36</v>
      </c>
      <c r="P213" s="2" t="s">
        <v>319</v>
      </c>
      <c r="Q213" s="2" t="s">
        <v>320</v>
      </c>
      <c r="R213" s="2" t="s">
        <v>213</v>
      </c>
      <c r="S213" s="2" t="s">
        <v>955</v>
      </c>
      <c r="T213" s="1" t="s">
        <v>27</v>
      </c>
      <c r="U213" s="1" t="s">
        <v>41</v>
      </c>
      <c r="V213" s="2" t="s">
        <v>35</v>
      </c>
      <c r="W213" s="2" t="s">
        <v>35</v>
      </c>
      <c r="X213" s="2" t="s">
        <v>35</v>
      </c>
      <c r="Y213" s="4">
        <v>44460.587453703702</v>
      </c>
      <c r="Z213" s="2" t="s">
        <v>35</v>
      </c>
    </row>
    <row r="214" spans="1:26" ht="395.25" x14ac:dyDescent="0.25">
      <c r="A214" s="1">
        <v>2212</v>
      </c>
      <c r="B214" s="1" t="s">
        <v>950</v>
      </c>
      <c r="C214" s="1" t="s">
        <v>27</v>
      </c>
      <c r="D214" s="1" t="s">
        <v>956</v>
      </c>
      <c r="E214" s="1" t="s">
        <v>431</v>
      </c>
      <c r="F214" s="1" t="s">
        <v>94</v>
      </c>
      <c r="G214" s="1" t="s">
        <v>86</v>
      </c>
      <c r="H214" s="2" t="s">
        <v>956</v>
      </c>
      <c r="I214" s="3" t="s">
        <v>957</v>
      </c>
      <c r="J214" s="2" t="s">
        <v>958</v>
      </c>
      <c r="K214" s="2" t="s">
        <v>959</v>
      </c>
      <c r="L214" s="2" t="s">
        <v>35</v>
      </c>
      <c r="M214" s="2" t="s">
        <v>35</v>
      </c>
      <c r="N214" s="2" t="s">
        <v>35</v>
      </c>
      <c r="O214" s="2" t="s">
        <v>36</v>
      </c>
      <c r="P214" s="2" t="s">
        <v>89</v>
      </c>
      <c r="Q214" s="2" t="s">
        <v>312</v>
      </c>
      <c r="R214" s="2" t="s">
        <v>39</v>
      </c>
      <c r="S214" s="2" t="s">
        <v>960</v>
      </c>
      <c r="T214" s="1" t="s">
        <v>35</v>
      </c>
      <c r="U214" s="1" t="s">
        <v>52</v>
      </c>
      <c r="V214" s="2" t="s">
        <v>35</v>
      </c>
      <c r="W214" s="2" t="s">
        <v>35</v>
      </c>
      <c r="X214" s="2" t="s">
        <v>35</v>
      </c>
      <c r="Y214" s="4">
        <v>44518.738252314812</v>
      </c>
      <c r="Z214" s="2" t="s">
        <v>35</v>
      </c>
    </row>
    <row r="215" spans="1:26" ht="409.5" x14ac:dyDescent="0.25">
      <c r="A215" s="1">
        <v>2213</v>
      </c>
      <c r="B215" s="1" t="s">
        <v>950</v>
      </c>
      <c r="C215" s="1" t="s">
        <v>27</v>
      </c>
      <c r="D215" s="1" t="s">
        <v>961</v>
      </c>
      <c r="E215" s="1" t="s">
        <v>431</v>
      </c>
      <c r="F215" s="1" t="s">
        <v>193</v>
      </c>
      <c r="G215" s="1" t="s">
        <v>31</v>
      </c>
      <c r="H215" s="2" t="s">
        <v>961</v>
      </c>
      <c r="I215" s="3" t="s">
        <v>962</v>
      </c>
      <c r="J215" s="2" t="s">
        <v>963</v>
      </c>
      <c r="K215" s="2" t="s">
        <v>964</v>
      </c>
      <c r="L215" s="2" t="s">
        <v>35</v>
      </c>
      <c r="M215" s="2" t="s">
        <v>35</v>
      </c>
      <c r="N215" s="2" t="s">
        <v>35</v>
      </c>
      <c r="O215" s="2" t="s">
        <v>36</v>
      </c>
      <c r="P215" s="2" t="s">
        <v>49</v>
      </c>
      <c r="Q215" s="2" t="s">
        <v>965</v>
      </c>
      <c r="R215" s="2" t="s">
        <v>39</v>
      </c>
      <c r="S215" s="2" t="s">
        <v>966</v>
      </c>
      <c r="T215" s="1" t="s">
        <v>35</v>
      </c>
      <c r="U215" s="1" t="s">
        <v>52</v>
      </c>
      <c r="V215" s="2" t="s">
        <v>35</v>
      </c>
      <c r="W215" s="2" t="s">
        <v>35</v>
      </c>
      <c r="X215" s="2" t="s">
        <v>35</v>
      </c>
      <c r="Y215" s="4">
        <v>44518.738252314812</v>
      </c>
      <c r="Z215" s="2" t="s">
        <v>35</v>
      </c>
    </row>
    <row r="216" spans="1:26" ht="216.75" x14ac:dyDescent="0.25">
      <c r="A216" s="1">
        <v>2214</v>
      </c>
      <c r="B216" s="1" t="s">
        <v>950</v>
      </c>
      <c r="C216" s="1" t="s">
        <v>27</v>
      </c>
      <c r="D216" s="1" t="s">
        <v>967</v>
      </c>
      <c r="E216" s="1" t="s">
        <v>431</v>
      </c>
      <c r="F216" s="1" t="s">
        <v>431</v>
      </c>
      <c r="G216" s="1" t="s">
        <v>31</v>
      </c>
      <c r="H216" s="2" t="s">
        <v>967</v>
      </c>
      <c r="I216" s="3" t="s">
        <v>968</v>
      </c>
      <c r="J216" s="2" t="s">
        <v>969</v>
      </c>
      <c r="K216" s="2" t="s">
        <v>970</v>
      </c>
      <c r="L216" s="2" t="s">
        <v>35</v>
      </c>
      <c r="M216" s="2" t="s">
        <v>35</v>
      </c>
      <c r="N216" s="2" t="s">
        <v>35</v>
      </c>
      <c r="O216" s="2" t="s">
        <v>36</v>
      </c>
      <c r="P216" s="2" t="s">
        <v>49</v>
      </c>
      <c r="Q216" s="2" t="s">
        <v>965</v>
      </c>
      <c r="R216" s="2" t="s">
        <v>39</v>
      </c>
      <c r="S216" s="2" t="s">
        <v>971</v>
      </c>
      <c r="T216" s="1" t="s">
        <v>27</v>
      </c>
      <c r="U216" s="1" t="s">
        <v>41</v>
      </c>
      <c r="V216" s="2" t="s">
        <v>35</v>
      </c>
      <c r="W216" s="2" t="s">
        <v>35</v>
      </c>
      <c r="X216" s="2" t="s">
        <v>35</v>
      </c>
      <c r="Y216" s="4">
        <v>44460.587453703702</v>
      </c>
      <c r="Z216" s="2" t="s">
        <v>35</v>
      </c>
    </row>
    <row r="217" spans="1:26" ht="382.5" x14ac:dyDescent="0.25">
      <c r="A217" s="1">
        <v>2215</v>
      </c>
      <c r="B217" s="1" t="s">
        <v>950</v>
      </c>
      <c r="C217" s="1" t="s">
        <v>27</v>
      </c>
      <c r="D217" s="1" t="s">
        <v>508</v>
      </c>
      <c r="E217" s="1" t="s">
        <v>370</v>
      </c>
      <c r="F217" s="1" t="s">
        <v>406</v>
      </c>
      <c r="G217" s="1" t="s">
        <v>31</v>
      </c>
      <c r="H217" s="2" t="s">
        <v>508</v>
      </c>
      <c r="I217" s="3" t="s">
        <v>972</v>
      </c>
      <c r="J217" s="2" t="s">
        <v>973</v>
      </c>
      <c r="K217" s="2" t="s">
        <v>974</v>
      </c>
      <c r="L217" s="2" t="s">
        <v>35</v>
      </c>
      <c r="M217" s="2" t="s">
        <v>35</v>
      </c>
      <c r="N217" s="2" t="s">
        <v>35</v>
      </c>
      <c r="O217" s="2" t="s">
        <v>36</v>
      </c>
      <c r="P217" s="2" t="s">
        <v>319</v>
      </c>
      <c r="Q217" s="2" t="s">
        <v>975</v>
      </c>
      <c r="R217" s="2" t="s">
        <v>39</v>
      </c>
      <c r="S217" s="2" t="s">
        <v>976</v>
      </c>
      <c r="T217" s="1" t="s">
        <v>35</v>
      </c>
      <c r="U217" s="1" t="s">
        <v>52</v>
      </c>
      <c r="V217" s="2" t="s">
        <v>35</v>
      </c>
      <c r="W217" s="2" t="s">
        <v>35</v>
      </c>
      <c r="X217" s="2" t="s">
        <v>35</v>
      </c>
      <c r="Y217" s="4">
        <v>44518.738252314812</v>
      </c>
      <c r="Z217" s="2" t="s">
        <v>35</v>
      </c>
    </row>
    <row r="218" spans="1:26" ht="409.5" x14ac:dyDescent="0.25">
      <c r="A218" s="1">
        <v>2216</v>
      </c>
      <c r="B218" s="1" t="s">
        <v>950</v>
      </c>
      <c r="C218" s="1" t="s">
        <v>27</v>
      </c>
      <c r="D218" s="1" t="s">
        <v>977</v>
      </c>
      <c r="E218" s="1" t="s">
        <v>458</v>
      </c>
      <c r="F218" s="1" t="s">
        <v>210</v>
      </c>
      <c r="G218" s="1" t="s">
        <v>31</v>
      </c>
      <c r="H218" s="2" t="s">
        <v>977</v>
      </c>
      <c r="I218" s="3" t="s">
        <v>978</v>
      </c>
      <c r="J218" s="2" t="s">
        <v>979</v>
      </c>
      <c r="K218" s="2" t="s">
        <v>980</v>
      </c>
      <c r="L218" s="2" t="s">
        <v>35</v>
      </c>
      <c r="M218" s="2" t="s">
        <v>35</v>
      </c>
      <c r="N218" s="2" t="s">
        <v>35</v>
      </c>
      <c r="O218" s="2" t="s">
        <v>36</v>
      </c>
      <c r="P218" s="2" t="s">
        <v>49</v>
      </c>
      <c r="Q218" s="2" t="s">
        <v>965</v>
      </c>
      <c r="R218" s="2" t="s">
        <v>39</v>
      </c>
      <c r="S218" s="2" t="s">
        <v>981</v>
      </c>
      <c r="T218" s="1" t="s">
        <v>27</v>
      </c>
      <c r="U218" s="1" t="s">
        <v>41</v>
      </c>
      <c r="V218" s="2" t="s">
        <v>35</v>
      </c>
      <c r="W218" s="2" t="s">
        <v>35</v>
      </c>
      <c r="X218" s="2" t="s">
        <v>35</v>
      </c>
      <c r="Y218" s="4">
        <v>44460.587453703702</v>
      </c>
      <c r="Z218" s="2" t="s">
        <v>35</v>
      </c>
    </row>
    <row r="219" spans="1:26" ht="114.75" x14ac:dyDescent="0.25">
      <c r="A219" s="1">
        <v>2217</v>
      </c>
      <c r="B219" s="1" t="s">
        <v>49</v>
      </c>
      <c r="C219" s="1" t="s">
        <v>140</v>
      </c>
      <c r="D219" s="1" t="s">
        <v>175</v>
      </c>
      <c r="E219" s="1" t="s">
        <v>176</v>
      </c>
      <c r="F219" s="1" t="s">
        <v>99</v>
      </c>
      <c r="G219" s="1" t="s">
        <v>86</v>
      </c>
      <c r="H219" s="2" t="s">
        <v>175</v>
      </c>
      <c r="I219" s="3" t="s">
        <v>652</v>
      </c>
      <c r="J219" s="2" t="s">
        <v>982</v>
      </c>
      <c r="K219" s="2" t="s">
        <v>983</v>
      </c>
      <c r="L219" s="2" t="s">
        <v>35</v>
      </c>
      <c r="M219" s="2" t="s">
        <v>35</v>
      </c>
      <c r="N219" s="2" t="s">
        <v>35</v>
      </c>
      <c r="O219" s="2" t="s">
        <v>36</v>
      </c>
      <c r="P219" s="2" t="s">
        <v>89</v>
      </c>
      <c r="Q219" s="2" t="s">
        <v>133</v>
      </c>
      <c r="R219" s="2" t="s">
        <v>56</v>
      </c>
      <c r="S219" s="2" t="s">
        <v>984</v>
      </c>
      <c r="T219" s="1" t="s">
        <v>27</v>
      </c>
      <c r="U219" s="1" t="s">
        <v>41</v>
      </c>
      <c r="V219" s="2" t="s">
        <v>35</v>
      </c>
      <c r="W219" s="2" t="s">
        <v>35</v>
      </c>
      <c r="X219" s="2" t="s">
        <v>35</v>
      </c>
      <c r="Y219" s="4">
        <v>44460.587453703702</v>
      </c>
      <c r="Z219" s="2" t="s">
        <v>35</v>
      </c>
    </row>
    <row r="220" spans="1:26" ht="409.5" x14ac:dyDescent="0.25">
      <c r="A220" s="1">
        <v>2218</v>
      </c>
      <c r="B220" s="1" t="s">
        <v>49</v>
      </c>
      <c r="C220" s="1" t="s">
        <v>140</v>
      </c>
      <c r="D220" s="1" t="s">
        <v>175</v>
      </c>
      <c r="E220" s="1" t="s">
        <v>176</v>
      </c>
      <c r="F220" s="1" t="s">
        <v>364</v>
      </c>
      <c r="G220" s="1" t="s">
        <v>86</v>
      </c>
      <c r="H220" s="2" t="s">
        <v>175</v>
      </c>
      <c r="I220" s="3" t="s">
        <v>985</v>
      </c>
      <c r="J220" s="2" t="s">
        <v>986</v>
      </c>
      <c r="K220" s="2" t="s">
        <v>987</v>
      </c>
      <c r="L220" s="2" t="s">
        <v>35</v>
      </c>
      <c r="M220" s="2" t="s">
        <v>35</v>
      </c>
      <c r="N220" s="2" t="s">
        <v>35</v>
      </c>
      <c r="O220" s="2" t="s">
        <v>36</v>
      </c>
      <c r="P220" s="2" t="s">
        <v>49</v>
      </c>
      <c r="Q220" s="2" t="s">
        <v>657</v>
      </c>
      <c r="R220" s="2" t="s">
        <v>39</v>
      </c>
      <c r="S220" s="2" t="s">
        <v>988</v>
      </c>
      <c r="T220" s="1" t="s">
        <v>35</v>
      </c>
      <c r="U220" s="1" t="s">
        <v>52</v>
      </c>
      <c r="V220" s="2" t="s">
        <v>35</v>
      </c>
      <c r="W220" s="2" t="s">
        <v>35</v>
      </c>
      <c r="X220" s="2" t="s">
        <v>35</v>
      </c>
      <c r="Y220" s="4">
        <v>44518.738252314812</v>
      </c>
      <c r="Z220" s="2" t="s">
        <v>35</v>
      </c>
    </row>
    <row r="221" spans="1:26" ht="165.75" x14ac:dyDescent="0.25">
      <c r="A221" s="1">
        <v>2219</v>
      </c>
      <c r="B221" s="1" t="s">
        <v>49</v>
      </c>
      <c r="C221" s="1" t="s">
        <v>140</v>
      </c>
      <c r="D221" s="1" t="s">
        <v>182</v>
      </c>
      <c r="E221" s="1" t="s">
        <v>183</v>
      </c>
      <c r="F221" s="1" t="s">
        <v>143</v>
      </c>
      <c r="G221" s="1" t="s">
        <v>86</v>
      </c>
      <c r="H221" s="2" t="s">
        <v>182</v>
      </c>
      <c r="I221" s="3" t="s">
        <v>989</v>
      </c>
      <c r="J221" s="2" t="s">
        <v>990</v>
      </c>
      <c r="K221" s="2" t="s">
        <v>991</v>
      </c>
      <c r="L221" s="2" t="s">
        <v>35</v>
      </c>
      <c r="M221" s="2" t="s">
        <v>35</v>
      </c>
      <c r="N221" s="2" t="s">
        <v>35</v>
      </c>
      <c r="O221" s="2" t="s">
        <v>36</v>
      </c>
      <c r="P221" s="2" t="s">
        <v>186</v>
      </c>
      <c r="Q221" s="2" t="s">
        <v>187</v>
      </c>
      <c r="R221" s="2" t="s">
        <v>39</v>
      </c>
      <c r="S221" s="2" t="s">
        <v>992</v>
      </c>
      <c r="T221" s="1" t="s">
        <v>35</v>
      </c>
      <c r="U221" s="1" t="s">
        <v>52</v>
      </c>
      <c r="V221" s="2" t="s">
        <v>35</v>
      </c>
      <c r="W221" s="2" t="s">
        <v>35</v>
      </c>
      <c r="X221" s="2" t="s">
        <v>35</v>
      </c>
      <c r="Y221" s="4">
        <v>44518.738252314812</v>
      </c>
      <c r="Z221" s="2" t="s">
        <v>35</v>
      </c>
    </row>
    <row r="222" spans="1:26" ht="369.75" x14ac:dyDescent="0.25">
      <c r="A222" s="1">
        <v>2220</v>
      </c>
      <c r="B222" s="1" t="s">
        <v>49</v>
      </c>
      <c r="C222" s="1" t="s">
        <v>140</v>
      </c>
      <c r="D222" s="1" t="s">
        <v>182</v>
      </c>
      <c r="E222" s="1" t="s">
        <v>183</v>
      </c>
      <c r="F222" s="1" t="s">
        <v>463</v>
      </c>
      <c r="G222" s="1" t="s">
        <v>86</v>
      </c>
      <c r="H222" s="2" t="s">
        <v>182</v>
      </c>
      <c r="I222" s="3" t="s">
        <v>993</v>
      </c>
      <c r="J222" s="2" t="s">
        <v>994</v>
      </c>
      <c r="K222" s="2" t="s">
        <v>995</v>
      </c>
      <c r="L222" s="2" t="s">
        <v>35</v>
      </c>
      <c r="M222" s="2" t="s">
        <v>35</v>
      </c>
      <c r="N222" s="2" t="s">
        <v>35</v>
      </c>
      <c r="O222" s="2" t="s">
        <v>36</v>
      </c>
      <c r="P222" s="2" t="s">
        <v>186</v>
      </c>
      <c r="Q222" s="2" t="s">
        <v>187</v>
      </c>
      <c r="R222" s="2" t="s">
        <v>39</v>
      </c>
      <c r="S222" s="2" t="s">
        <v>996</v>
      </c>
      <c r="T222" s="1" t="s">
        <v>35</v>
      </c>
      <c r="U222" s="1" t="s">
        <v>52</v>
      </c>
      <c r="V222" s="2" t="s">
        <v>35</v>
      </c>
      <c r="W222" s="2" t="s">
        <v>35</v>
      </c>
      <c r="X222" s="2" t="s">
        <v>35</v>
      </c>
      <c r="Y222" s="4">
        <v>44518.738252314812</v>
      </c>
      <c r="Z222" s="2" t="s">
        <v>35</v>
      </c>
    </row>
    <row r="223" spans="1:26" ht="267.75" x14ac:dyDescent="0.25">
      <c r="A223" s="1">
        <v>2221</v>
      </c>
      <c r="B223" s="1" t="s">
        <v>49</v>
      </c>
      <c r="C223" s="1" t="s">
        <v>140</v>
      </c>
      <c r="D223" s="1" t="s">
        <v>182</v>
      </c>
      <c r="E223" s="1" t="s">
        <v>183</v>
      </c>
      <c r="F223" s="1" t="s">
        <v>29</v>
      </c>
      <c r="G223" s="1" t="s">
        <v>86</v>
      </c>
      <c r="H223" s="2" t="s">
        <v>182</v>
      </c>
      <c r="I223" s="3" t="s">
        <v>997</v>
      </c>
      <c r="J223" s="2" t="s">
        <v>998</v>
      </c>
      <c r="K223" s="2" t="s">
        <v>999</v>
      </c>
      <c r="L223" s="2" t="s">
        <v>35</v>
      </c>
      <c r="M223" s="2" t="s">
        <v>35</v>
      </c>
      <c r="N223" s="2" t="s">
        <v>35</v>
      </c>
      <c r="O223" s="2" t="s">
        <v>36</v>
      </c>
      <c r="P223" s="2" t="s">
        <v>186</v>
      </c>
      <c r="Q223" s="2" t="s">
        <v>187</v>
      </c>
      <c r="R223" s="2" t="s">
        <v>39</v>
      </c>
      <c r="S223" s="2" t="s">
        <v>1000</v>
      </c>
      <c r="T223" s="1" t="s">
        <v>35</v>
      </c>
      <c r="U223" s="1" t="s">
        <v>52</v>
      </c>
      <c r="V223" s="2" t="s">
        <v>35</v>
      </c>
      <c r="W223" s="2" t="s">
        <v>35</v>
      </c>
      <c r="X223" s="2" t="s">
        <v>35</v>
      </c>
      <c r="Y223" s="4">
        <v>44518.738252314812</v>
      </c>
      <c r="Z223" s="2" t="s">
        <v>35</v>
      </c>
    </row>
    <row r="224" spans="1:26" ht="267.75" x14ac:dyDescent="0.25">
      <c r="A224" s="1">
        <v>2222</v>
      </c>
      <c r="B224" s="1" t="s">
        <v>49</v>
      </c>
      <c r="C224" s="1" t="s">
        <v>140</v>
      </c>
      <c r="D224" s="1" t="s">
        <v>182</v>
      </c>
      <c r="E224" s="1" t="s">
        <v>342</v>
      </c>
      <c r="F224" s="1" t="s">
        <v>329</v>
      </c>
      <c r="G224" s="1" t="s">
        <v>86</v>
      </c>
      <c r="H224" s="2" t="s">
        <v>182</v>
      </c>
      <c r="I224" s="3" t="s">
        <v>1001</v>
      </c>
      <c r="J224" s="2" t="s">
        <v>1002</v>
      </c>
      <c r="K224" s="2" t="s">
        <v>1003</v>
      </c>
      <c r="L224" s="2" t="s">
        <v>35</v>
      </c>
      <c r="M224" s="2" t="s">
        <v>35</v>
      </c>
      <c r="N224" s="2" t="s">
        <v>35</v>
      </c>
      <c r="O224" s="2" t="s">
        <v>36</v>
      </c>
      <c r="P224" s="2" t="s">
        <v>186</v>
      </c>
      <c r="Q224" s="2" t="s">
        <v>187</v>
      </c>
      <c r="R224" s="2" t="s">
        <v>39</v>
      </c>
      <c r="S224" s="2" t="s">
        <v>1004</v>
      </c>
      <c r="T224" s="1" t="s">
        <v>35</v>
      </c>
      <c r="U224" s="1" t="s">
        <v>52</v>
      </c>
      <c r="V224" s="2" t="s">
        <v>35</v>
      </c>
      <c r="W224" s="2" t="s">
        <v>35</v>
      </c>
      <c r="X224" s="2" t="s">
        <v>35</v>
      </c>
      <c r="Y224" s="4">
        <v>44518.738252314812</v>
      </c>
      <c r="Z224" s="2" t="s">
        <v>35</v>
      </c>
    </row>
    <row r="225" spans="1:26" ht="409.5" x14ac:dyDescent="0.25">
      <c r="A225" s="1">
        <v>2223</v>
      </c>
      <c r="B225" s="1" t="s">
        <v>49</v>
      </c>
      <c r="C225" s="1" t="s">
        <v>140</v>
      </c>
      <c r="D225" s="1" t="s">
        <v>182</v>
      </c>
      <c r="E225" s="1" t="s">
        <v>342</v>
      </c>
      <c r="F225" s="1" t="s">
        <v>130</v>
      </c>
      <c r="G225" s="1" t="s">
        <v>86</v>
      </c>
      <c r="H225" s="2" t="s">
        <v>182</v>
      </c>
      <c r="I225" s="3" t="s">
        <v>1005</v>
      </c>
      <c r="J225" s="2" t="s">
        <v>1006</v>
      </c>
      <c r="K225" s="2" t="s">
        <v>1007</v>
      </c>
      <c r="L225" s="2" t="s">
        <v>35</v>
      </c>
      <c r="M225" s="2" t="s">
        <v>35</v>
      </c>
      <c r="N225" s="2" t="s">
        <v>35</v>
      </c>
      <c r="O225" s="2" t="s">
        <v>36</v>
      </c>
      <c r="P225" s="2" t="s">
        <v>186</v>
      </c>
      <c r="Q225" s="2" t="s">
        <v>327</v>
      </c>
      <c r="R225" s="2" t="s">
        <v>39</v>
      </c>
      <c r="S225" s="2" t="s">
        <v>1008</v>
      </c>
      <c r="T225" s="1" t="s">
        <v>35</v>
      </c>
      <c r="U225" s="1" t="s">
        <v>52</v>
      </c>
      <c r="V225" s="2" t="s">
        <v>35</v>
      </c>
      <c r="W225" s="2" t="s">
        <v>35</v>
      </c>
      <c r="X225" s="2" t="s">
        <v>35</v>
      </c>
      <c r="Y225" s="4">
        <v>44518.738252314812</v>
      </c>
      <c r="Z225" s="2" t="s">
        <v>35</v>
      </c>
    </row>
    <row r="226" spans="1:26" ht="165.75" x14ac:dyDescent="0.25">
      <c r="A226" s="1">
        <v>2224</v>
      </c>
      <c r="B226" s="1" t="s">
        <v>49</v>
      </c>
      <c r="C226" s="1" t="s">
        <v>140</v>
      </c>
      <c r="D226" s="1" t="s">
        <v>357</v>
      </c>
      <c r="E226" s="1" t="s">
        <v>247</v>
      </c>
      <c r="F226" s="1" t="s">
        <v>483</v>
      </c>
      <c r="G226" s="1" t="s">
        <v>86</v>
      </c>
      <c r="H226" s="2" t="s">
        <v>357</v>
      </c>
      <c r="I226" s="3" t="s">
        <v>1009</v>
      </c>
      <c r="J226" s="2" t="s">
        <v>1010</v>
      </c>
      <c r="K226" s="2" t="s">
        <v>1011</v>
      </c>
      <c r="L226" s="2" t="s">
        <v>35</v>
      </c>
      <c r="M226" s="2" t="s">
        <v>35</v>
      </c>
      <c r="N226" s="2" t="s">
        <v>35</v>
      </c>
      <c r="O226" s="2" t="s">
        <v>36</v>
      </c>
      <c r="P226" s="2" t="s">
        <v>89</v>
      </c>
      <c r="Q226" s="2" t="s">
        <v>521</v>
      </c>
      <c r="R226" s="2" t="s">
        <v>213</v>
      </c>
      <c r="S226" s="2" t="s">
        <v>1012</v>
      </c>
      <c r="T226" s="1" t="s">
        <v>27</v>
      </c>
      <c r="U226" s="1" t="s">
        <v>41</v>
      </c>
      <c r="V226" s="2" t="s">
        <v>35</v>
      </c>
      <c r="W226" s="2" t="s">
        <v>35</v>
      </c>
      <c r="X226" s="2" t="s">
        <v>35</v>
      </c>
      <c r="Y226" s="4">
        <v>44460.587453703702</v>
      </c>
      <c r="Z226" s="2" t="s">
        <v>35</v>
      </c>
    </row>
    <row r="227" spans="1:26" ht="242.25" x14ac:dyDescent="0.25">
      <c r="A227" s="1">
        <v>2225</v>
      </c>
      <c r="B227" s="1" t="s">
        <v>49</v>
      </c>
      <c r="C227" s="1" t="s">
        <v>140</v>
      </c>
      <c r="D227" s="1" t="s">
        <v>1013</v>
      </c>
      <c r="E227" s="1" t="s">
        <v>45</v>
      </c>
      <c r="F227" s="1" t="s">
        <v>112</v>
      </c>
      <c r="G227" s="1" t="s">
        <v>86</v>
      </c>
      <c r="H227" s="2" t="s">
        <v>1013</v>
      </c>
      <c r="I227" s="3" t="s">
        <v>1014</v>
      </c>
      <c r="J227" s="2" t="s">
        <v>1015</v>
      </c>
      <c r="K227" s="2" t="s">
        <v>1016</v>
      </c>
      <c r="L227" s="2" t="s">
        <v>35</v>
      </c>
      <c r="M227" s="2" t="s">
        <v>35</v>
      </c>
      <c r="N227" s="2" t="s">
        <v>35</v>
      </c>
      <c r="O227" s="2" t="s">
        <v>36</v>
      </c>
      <c r="P227" s="2" t="s">
        <v>89</v>
      </c>
      <c r="Q227" s="2" t="s">
        <v>90</v>
      </c>
      <c r="R227" s="2" t="s">
        <v>39</v>
      </c>
      <c r="S227" s="2" t="s">
        <v>1017</v>
      </c>
      <c r="T227" s="1" t="s">
        <v>27</v>
      </c>
      <c r="U227" s="1" t="s">
        <v>41</v>
      </c>
      <c r="V227" s="2" t="s">
        <v>35</v>
      </c>
      <c r="W227" s="2" t="s">
        <v>35</v>
      </c>
      <c r="X227" s="2" t="s">
        <v>35</v>
      </c>
      <c r="Y227" s="4">
        <v>44460.587453703702</v>
      </c>
      <c r="Z227" s="2" t="s">
        <v>35</v>
      </c>
    </row>
    <row r="228" spans="1:26" ht="293.25" x14ac:dyDescent="0.25">
      <c r="A228" s="1">
        <v>2226</v>
      </c>
      <c r="B228" s="1" t="s">
        <v>49</v>
      </c>
      <c r="C228" s="1" t="s">
        <v>140</v>
      </c>
      <c r="D228" s="1" t="s">
        <v>369</v>
      </c>
      <c r="E228" s="1" t="s">
        <v>370</v>
      </c>
      <c r="F228" s="1" t="s">
        <v>243</v>
      </c>
      <c r="G228" s="1" t="s">
        <v>31</v>
      </c>
      <c r="H228" s="2" t="s">
        <v>369</v>
      </c>
      <c r="I228" s="3" t="s">
        <v>1018</v>
      </c>
      <c r="J228" s="2" t="s">
        <v>1019</v>
      </c>
      <c r="K228" s="2" t="s">
        <v>1020</v>
      </c>
      <c r="L228" s="2" t="s">
        <v>35</v>
      </c>
      <c r="M228" s="2" t="s">
        <v>35</v>
      </c>
      <c r="N228" s="2" t="s">
        <v>35</v>
      </c>
      <c r="O228" s="2" t="s">
        <v>36</v>
      </c>
      <c r="P228" s="2" t="s">
        <v>37</v>
      </c>
      <c r="Q228" s="2" t="s">
        <v>410</v>
      </c>
      <c r="R228" s="2" t="s">
        <v>39</v>
      </c>
      <c r="S228" s="2" t="s">
        <v>1021</v>
      </c>
      <c r="T228" s="1" t="s">
        <v>35</v>
      </c>
      <c r="U228" s="1" t="s">
        <v>52</v>
      </c>
      <c r="V228" s="2" t="s">
        <v>35</v>
      </c>
      <c r="W228" s="2" t="s">
        <v>35</v>
      </c>
      <c r="X228" s="2" t="s">
        <v>35</v>
      </c>
      <c r="Y228" s="4">
        <v>44518.738252314812</v>
      </c>
      <c r="Z228" s="2" t="s">
        <v>35</v>
      </c>
    </row>
    <row r="229" spans="1:26" ht="280.5" x14ac:dyDescent="0.25">
      <c r="A229" s="1">
        <v>2227</v>
      </c>
      <c r="B229" s="1" t="s">
        <v>49</v>
      </c>
      <c r="C229" s="1" t="s">
        <v>140</v>
      </c>
      <c r="D229" s="1" t="s">
        <v>389</v>
      </c>
      <c r="E229" s="1" t="s">
        <v>390</v>
      </c>
      <c r="F229" s="1" t="s">
        <v>247</v>
      </c>
      <c r="G229" s="1" t="s">
        <v>31</v>
      </c>
      <c r="H229" s="2" t="s">
        <v>389</v>
      </c>
      <c r="I229" s="3" t="s">
        <v>391</v>
      </c>
      <c r="J229" s="2" t="s">
        <v>1022</v>
      </c>
      <c r="K229" s="2" t="s">
        <v>1023</v>
      </c>
      <c r="L229" s="2" t="s">
        <v>35</v>
      </c>
      <c r="M229" s="2" t="s">
        <v>35</v>
      </c>
      <c r="N229" s="2" t="s">
        <v>35</v>
      </c>
      <c r="O229" s="2" t="s">
        <v>36</v>
      </c>
      <c r="P229" s="2" t="s">
        <v>205</v>
      </c>
      <c r="Q229" s="2" t="s">
        <v>206</v>
      </c>
      <c r="R229" s="2" t="s">
        <v>213</v>
      </c>
      <c r="S229" s="2" t="s">
        <v>1024</v>
      </c>
      <c r="T229" s="1" t="s">
        <v>35</v>
      </c>
      <c r="U229" s="1" t="s">
        <v>52</v>
      </c>
      <c r="V229" s="2" t="s">
        <v>35</v>
      </c>
      <c r="W229" s="2" t="s">
        <v>35</v>
      </c>
      <c r="X229" s="2" t="s">
        <v>35</v>
      </c>
      <c r="Y229" s="4">
        <v>44518.738252314812</v>
      </c>
      <c r="Z229" s="2" t="s">
        <v>35</v>
      </c>
    </row>
    <row r="230" spans="1:26" ht="382.5" x14ac:dyDescent="0.25">
      <c r="A230" s="1">
        <v>2228</v>
      </c>
      <c r="B230" s="1" t="s">
        <v>1025</v>
      </c>
      <c r="C230" s="1" t="s">
        <v>27</v>
      </c>
      <c r="D230" s="1" t="s">
        <v>58</v>
      </c>
      <c r="E230" s="1" t="s">
        <v>59</v>
      </c>
      <c r="F230" s="1" t="s">
        <v>112</v>
      </c>
      <c r="G230" s="1" t="s">
        <v>31</v>
      </c>
      <c r="H230" s="2" t="s">
        <v>58</v>
      </c>
      <c r="I230" s="3" t="s">
        <v>1026</v>
      </c>
      <c r="J230" s="2" t="s">
        <v>1027</v>
      </c>
      <c r="K230" s="2" t="s">
        <v>1028</v>
      </c>
      <c r="L230" s="2" t="s">
        <v>35</v>
      </c>
      <c r="M230" s="2" t="s">
        <v>35</v>
      </c>
      <c r="N230" s="2" t="s">
        <v>35</v>
      </c>
      <c r="O230" s="2" t="s">
        <v>36</v>
      </c>
      <c r="P230" s="2" t="s">
        <v>63</v>
      </c>
      <c r="Q230" s="2" t="s">
        <v>64</v>
      </c>
      <c r="R230" s="2" t="s">
        <v>213</v>
      </c>
      <c r="S230" s="2" t="s">
        <v>1029</v>
      </c>
      <c r="T230" s="1" t="s">
        <v>27</v>
      </c>
      <c r="U230" s="1" t="s">
        <v>41</v>
      </c>
      <c r="V230" s="2" t="s">
        <v>35</v>
      </c>
      <c r="W230" s="2" t="s">
        <v>35</v>
      </c>
      <c r="X230" s="2" t="s">
        <v>35</v>
      </c>
      <c r="Y230" s="4">
        <v>44460.587453703702</v>
      </c>
      <c r="Z230" s="2" t="s">
        <v>35</v>
      </c>
    </row>
    <row r="231" spans="1:26" ht="267.75" x14ac:dyDescent="0.25">
      <c r="A231" s="1">
        <v>2229</v>
      </c>
      <c r="B231" s="1" t="s">
        <v>1025</v>
      </c>
      <c r="C231" s="1" t="s">
        <v>27</v>
      </c>
      <c r="D231" s="1" t="s">
        <v>1030</v>
      </c>
      <c r="E231" s="1" t="s">
        <v>66</v>
      </c>
      <c r="F231" s="1" t="s">
        <v>401</v>
      </c>
      <c r="G231" s="1" t="s">
        <v>31</v>
      </c>
      <c r="H231" s="2" t="s">
        <v>1030</v>
      </c>
      <c r="I231" s="3" t="s">
        <v>1031</v>
      </c>
      <c r="J231" s="2" t="s">
        <v>1032</v>
      </c>
      <c r="K231" s="2" t="s">
        <v>1033</v>
      </c>
      <c r="L231" s="2" t="s">
        <v>35</v>
      </c>
      <c r="M231" s="2" t="s">
        <v>35</v>
      </c>
      <c r="N231" s="2" t="s">
        <v>35</v>
      </c>
      <c r="O231" s="2" t="s">
        <v>36</v>
      </c>
      <c r="P231" s="2" t="s">
        <v>63</v>
      </c>
      <c r="Q231" s="2" t="s">
        <v>64</v>
      </c>
      <c r="R231" s="2" t="s">
        <v>213</v>
      </c>
      <c r="S231" s="2" t="s">
        <v>1034</v>
      </c>
      <c r="T231" s="1" t="s">
        <v>27</v>
      </c>
      <c r="U231" s="1" t="s">
        <v>41</v>
      </c>
      <c r="V231" s="2" t="s">
        <v>35</v>
      </c>
      <c r="W231" s="2" t="s">
        <v>35</v>
      </c>
      <c r="X231" s="2" t="s">
        <v>35</v>
      </c>
      <c r="Y231" s="4">
        <v>44460.587453703702</v>
      </c>
      <c r="Z231" s="2" t="s">
        <v>35</v>
      </c>
    </row>
    <row r="232" spans="1:26" ht="409.5" x14ac:dyDescent="0.25">
      <c r="A232" s="1">
        <v>2230</v>
      </c>
      <c r="B232" s="1" t="s">
        <v>1025</v>
      </c>
      <c r="C232" s="1" t="s">
        <v>27</v>
      </c>
      <c r="D232" s="1" t="s">
        <v>1035</v>
      </c>
      <c r="E232" s="1" t="s">
        <v>183</v>
      </c>
      <c r="F232" s="1" t="s">
        <v>45</v>
      </c>
      <c r="G232" s="1" t="s">
        <v>31</v>
      </c>
      <c r="H232" s="2" t="s">
        <v>1035</v>
      </c>
      <c r="I232" s="3" t="s">
        <v>1036</v>
      </c>
      <c r="J232" s="2" t="s">
        <v>1037</v>
      </c>
      <c r="K232" s="2" t="s">
        <v>1038</v>
      </c>
      <c r="L232" s="2" t="s">
        <v>35</v>
      </c>
      <c r="M232" s="2" t="s">
        <v>35</v>
      </c>
      <c r="N232" s="2" t="s">
        <v>35</v>
      </c>
      <c r="O232" s="2" t="s">
        <v>36</v>
      </c>
      <c r="P232" s="2" t="s">
        <v>186</v>
      </c>
      <c r="Q232" s="2" t="s">
        <v>327</v>
      </c>
      <c r="R232" s="2" t="s">
        <v>213</v>
      </c>
      <c r="S232" s="2" t="s">
        <v>1039</v>
      </c>
      <c r="T232" s="1" t="s">
        <v>35</v>
      </c>
      <c r="U232" s="1" t="s">
        <v>52</v>
      </c>
      <c r="V232" s="2" t="s">
        <v>35</v>
      </c>
      <c r="W232" s="2" t="s">
        <v>35</v>
      </c>
      <c r="X232" s="2" t="s">
        <v>35</v>
      </c>
      <c r="Y232" s="4">
        <v>44518.738252314812</v>
      </c>
      <c r="Z232" s="2" t="s">
        <v>35</v>
      </c>
    </row>
    <row r="233" spans="1:26" ht="409.5" x14ac:dyDescent="0.25">
      <c r="A233" s="1">
        <v>2231</v>
      </c>
      <c r="B233" s="1" t="s">
        <v>1025</v>
      </c>
      <c r="C233" s="1" t="s">
        <v>27</v>
      </c>
      <c r="D233" s="1" t="s">
        <v>58</v>
      </c>
      <c r="E233" s="1" t="s">
        <v>59</v>
      </c>
      <c r="F233" s="1" t="s">
        <v>370</v>
      </c>
      <c r="G233" s="1" t="s">
        <v>31</v>
      </c>
      <c r="H233" s="2" t="s">
        <v>58</v>
      </c>
      <c r="I233" s="3" t="s">
        <v>1040</v>
      </c>
      <c r="J233" s="2" t="s">
        <v>1041</v>
      </c>
      <c r="K233" s="2" t="s">
        <v>1042</v>
      </c>
      <c r="L233" s="2" t="s">
        <v>35</v>
      </c>
      <c r="M233" s="2" t="s">
        <v>35</v>
      </c>
      <c r="N233" s="2" t="s">
        <v>35</v>
      </c>
      <c r="O233" s="2" t="s">
        <v>36</v>
      </c>
      <c r="P233" s="2" t="s">
        <v>63</v>
      </c>
      <c r="Q233" s="2" t="s">
        <v>64</v>
      </c>
      <c r="R233" s="2" t="s">
        <v>213</v>
      </c>
      <c r="S233" s="2" t="s">
        <v>1043</v>
      </c>
      <c r="T233" s="1" t="s">
        <v>27</v>
      </c>
      <c r="U233" s="1" t="s">
        <v>41</v>
      </c>
      <c r="V233" s="2" t="s">
        <v>35</v>
      </c>
      <c r="W233" s="2" t="s">
        <v>35</v>
      </c>
      <c r="X233" s="2" t="s">
        <v>35</v>
      </c>
      <c r="Y233" s="4">
        <v>44460.587453703702</v>
      </c>
      <c r="Z233" s="2" t="s">
        <v>35</v>
      </c>
    </row>
    <row r="234" spans="1:26" ht="89.25" x14ac:dyDescent="0.25">
      <c r="A234" s="1">
        <v>2232</v>
      </c>
      <c r="B234" s="1" t="s">
        <v>63</v>
      </c>
      <c r="C234" s="1" t="s">
        <v>140</v>
      </c>
      <c r="D234" s="1" t="s">
        <v>175</v>
      </c>
      <c r="E234" s="1" t="s">
        <v>176</v>
      </c>
      <c r="F234" s="1" t="s">
        <v>193</v>
      </c>
      <c r="G234" s="1" t="s">
        <v>86</v>
      </c>
      <c r="H234" s="2" t="s">
        <v>175</v>
      </c>
      <c r="I234" s="3" t="s">
        <v>1044</v>
      </c>
      <c r="J234" s="2" t="s">
        <v>1045</v>
      </c>
      <c r="K234" s="2" t="s">
        <v>1046</v>
      </c>
      <c r="L234" s="2" t="s">
        <v>35</v>
      </c>
      <c r="M234" s="2" t="s">
        <v>35</v>
      </c>
      <c r="N234" s="2" t="s">
        <v>35</v>
      </c>
      <c r="O234" s="2" t="s">
        <v>36</v>
      </c>
      <c r="P234" s="2" t="s">
        <v>89</v>
      </c>
      <c r="Q234" s="2" t="s">
        <v>133</v>
      </c>
      <c r="R234" s="2" t="s">
        <v>56</v>
      </c>
      <c r="S234" s="2" t="s">
        <v>1047</v>
      </c>
      <c r="T234" s="1" t="s">
        <v>27</v>
      </c>
      <c r="U234" s="1" t="s">
        <v>41</v>
      </c>
      <c r="V234" s="2" t="s">
        <v>35</v>
      </c>
      <c r="W234" s="2" t="s">
        <v>35</v>
      </c>
      <c r="X234" s="2" t="s">
        <v>35</v>
      </c>
      <c r="Y234" s="4">
        <v>44460.587453703702</v>
      </c>
      <c r="Z234" s="2" t="s">
        <v>35</v>
      </c>
    </row>
    <row r="235" spans="1:26" ht="153" x14ac:dyDescent="0.25">
      <c r="A235" s="1">
        <v>2233</v>
      </c>
      <c r="B235" s="1" t="s">
        <v>63</v>
      </c>
      <c r="C235" s="1" t="s">
        <v>140</v>
      </c>
      <c r="D235" s="1" t="s">
        <v>175</v>
      </c>
      <c r="E235" s="1" t="s">
        <v>176</v>
      </c>
      <c r="F235" s="1" t="s">
        <v>124</v>
      </c>
      <c r="G235" s="1" t="s">
        <v>86</v>
      </c>
      <c r="H235" s="2" t="s">
        <v>175</v>
      </c>
      <c r="I235" s="3" t="s">
        <v>1048</v>
      </c>
      <c r="J235" s="2" t="s">
        <v>1049</v>
      </c>
      <c r="K235" s="2" t="s">
        <v>1050</v>
      </c>
      <c r="L235" s="2" t="s">
        <v>35</v>
      </c>
      <c r="M235" s="2" t="s">
        <v>35</v>
      </c>
      <c r="N235" s="2" t="s">
        <v>35</v>
      </c>
      <c r="O235" s="2" t="s">
        <v>36</v>
      </c>
      <c r="P235" s="2" t="s">
        <v>89</v>
      </c>
      <c r="Q235" s="2" t="s">
        <v>133</v>
      </c>
      <c r="R235" s="2" t="s">
        <v>56</v>
      </c>
      <c r="S235" s="2" t="s">
        <v>1051</v>
      </c>
      <c r="T235" s="1" t="s">
        <v>27</v>
      </c>
      <c r="U235" s="1" t="s">
        <v>41</v>
      </c>
      <c r="V235" s="2" t="s">
        <v>35</v>
      </c>
      <c r="W235" s="2" t="s">
        <v>35</v>
      </c>
      <c r="X235" s="2" t="s">
        <v>35</v>
      </c>
      <c r="Y235" s="4">
        <v>44460.587453703702</v>
      </c>
      <c r="Z235" s="2" t="s">
        <v>35</v>
      </c>
    </row>
    <row r="236" spans="1:26" ht="229.5" x14ac:dyDescent="0.25">
      <c r="A236" s="1">
        <v>2234</v>
      </c>
      <c r="B236" s="1" t="s">
        <v>63</v>
      </c>
      <c r="C236" s="1" t="s">
        <v>140</v>
      </c>
      <c r="D236" s="1" t="s">
        <v>175</v>
      </c>
      <c r="E236" s="1" t="s">
        <v>35</v>
      </c>
      <c r="F236" s="1" t="s">
        <v>463</v>
      </c>
      <c r="G236" s="1" t="s">
        <v>86</v>
      </c>
      <c r="H236" s="2" t="s">
        <v>175</v>
      </c>
      <c r="I236" s="3" t="s">
        <v>384</v>
      </c>
      <c r="J236" s="2" t="s">
        <v>1052</v>
      </c>
      <c r="K236" s="2" t="s">
        <v>1053</v>
      </c>
      <c r="L236" s="2" t="s">
        <v>35</v>
      </c>
      <c r="M236" s="2" t="s">
        <v>35</v>
      </c>
      <c r="N236" s="2" t="s">
        <v>1054</v>
      </c>
      <c r="O236" s="2" t="s">
        <v>36</v>
      </c>
      <c r="P236" s="2" t="s">
        <v>89</v>
      </c>
      <c r="Q236" s="2" t="s">
        <v>133</v>
      </c>
      <c r="R236" s="2" t="s">
        <v>39</v>
      </c>
      <c r="S236" s="2" t="s">
        <v>1055</v>
      </c>
      <c r="T236" s="1" t="s">
        <v>27</v>
      </c>
      <c r="U236" s="1" t="s">
        <v>41</v>
      </c>
      <c r="V236" s="2" t="s">
        <v>35</v>
      </c>
      <c r="W236" s="2" t="s">
        <v>35</v>
      </c>
      <c r="X236" s="2" t="s">
        <v>35</v>
      </c>
      <c r="Y236" s="4">
        <v>44460.587453703702</v>
      </c>
      <c r="Z236" s="2" t="s">
        <v>35</v>
      </c>
    </row>
    <row r="237" spans="1:26" ht="114.75" x14ac:dyDescent="0.25">
      <c r="A237" s="1">
        <v>2235</v>
      </c>
      <c r="B237" s="1" t="s">
        <v>63</v>
      </c>
      <c r="C237" s="1" t="s">
        <v>140</v>
      </c>
      <c r="D237" s="1" t="s">
        <v>175</v>
      </c>
      <c r="E237" s="1" t="s">
        <v>176</v>
      </c>
      <c r="F237" s="1" t="s">
        <v>202</v>
      </c>
      <c r="G237" s="1" t="s">
        <v>86</v>
      </c>
      <c r="H237" s="2" t="s">
        <v>175</v>
      </c>
      <c r="I237" s="3" t="s">
        <v>1056</v>
      </c>
      <c r="J237" s="2" t="s">
        <v>1057</v>
      </c>
      <c r="K237" s="2" t="s">
        <v>1058</v>
      </c>
      <c r="L237" s="2" t="s">
        <v>35</v>
      </c>
      <c r="M237" s="2" t="s">
        <v>35</v>
      </c>
      <c r="N237" s="2" t="s">
        <v>35</v>
      </c>
      <c r="O237" s="2" t="s">
        <v>36</v>
      </c>
      <c r="P237" s="2" t="s">
        <v>89</v>
      </c>
      <c r="Q237" s="2" t="s">
        <v>133</v>
      </c>
      <c r="R237" s="2" t="s">
        <v>56</v>
      </c>
      <c r="S237" s="2" t="s">
        <v>1059</v>
      </c>
      <c r="T237" s="1" t="s">
        <v>27</v>
      </c>
      <c r="U237" s="1" t="s">
        <v>41</v>
      </c>
      <c r="V237" s="2" t="s">
        <v>35</v>
      </c>
      <c r="W237" s="2" t="s">
        <v>35</v>
      </c>
      <c r="X237" s="2" t="s">
        <v>35</v>
      </c>
      <c r="Y237" s="4">
        <v>44460.587453703702</v>
      </c>
      <c r="Z237" s="2" t="s">
        <v>35</v>
      </c>
    </row>
    <row r="238" spans="1:26" ht="89.25" x14ac:dyDescent="0.25">
      <c r="A238" s="1">
        <v>2236</v>
      </c>
      <c r="B238" s="1" t="s">
        <v>63</v>
      </c>
      <c r="C238" s="1" t="s">
        <v>140</v>
      </c>
      <c r="D238" s="1" t="s">
        <v>175</v>
      </c>
      <c r="E238" s="1" t="s">
        <v>176</v>
      </c>
      <c r="F238" s="1" t="s">
        <v>707</v>
      </c>
      <c r="G238" s="1" t="s">
        <v>86</v>
      </c>
      <c r="H238" s="2" t="s">
        <v>175</v>
      </c>
      <c r="I238" s="3" t="s">
        <v>1060</v>
      </c>
      <c r="J238" s="2" t="s">
        <v>1061</v>
      </c>
      <c r="K238" s="2" t="s">
        <v>1062</v>
      </c>
      <c r="L238" s="2" t="s">
        <v>35</v>
      </c>
      <c r="M238" s="2" t="s">
        <v>35</v>
      </c>
      <c r="N238" s="2" t="s">
        <v>35</v>
      </c>
      <c r="O238" s="2" t="s">
        <v>36</v>
      </c>
      <c r="P238" s="2" t="s">
        <v>89</v>
      </c>
      <c r="Q238" s="2" t="s">
        <v>133</v>
      </c>
      <c r="R238" s="2" t="s">
        <v>56</v>
      </c>
      <c r="S238" s="2" t="s">
        <v>1063</v>
      </c>
      <c r="T238" s="1" t="s">
        <v>27</v>
      </c>
      <c r="U238" s="1" t="s">
        <v>41</v>
      </c>
      <c r="V238" s="2" t="s">
        <v>35</v>
      </c>
      <c r="W238" s="2" t="s">
        <v>35</v>
      </c>
      <c r="X238" s="2" t="s">
        <v>35</v>
      </c>
      <c r="Y238" s="4">
        <v>44460.587453703702</v>
      </c>
      <c r="Z238" s="2" t="s">
        <v>35</v>
      </c>
    </row>
    <row r="239" spans="1:26" ht="89.25" x14ac:dyDescent="0.25">
      <c r="A239" s="1">
        <v>2237</v>
      </c>
      <c r="B239" s="1" t="s">
        <v>63</v>
      </c>
      <c r="C239" s="1" t="s">
        <v>140</v>
      </c>
      <c r="D239" s="1" t="s">
        <v>175</v>
      </c>
      <c r="E239" s="1" t="s">
        <v>329</v>
      </c>
      <c r="F239" s="1" t="s">
        <v>210</v>
      </c>
      <c r="G239" s="1" t="s">
        <v>86</v>
      </c>
      <c r="H239" s="2" t="s">
        <v>175</v>
      </c>
      <c r="I239" s="3" t="s">
        <v>1064</v>
      </c>
      <c r="J239" s="2" t="s">
        <v>1065</v>
      </c>
      <c r="K239" s="2" t="s">
        <v>1066</v>
      </c>
      <c r="L239" s="2" t="s">
        <v>35</v>
      </c>
      <c r="M239" s="2" t="s">
        <v>35</v>
      </c>
      <c r="N239" s="2" t="s">
        <v>35</v>
      </c>
      <c r="O239" s="2" t="s">
        <v>36</v>
      </c>
      <c r="P239" s="2" t="s">
        <v>89</v>
      </c>
      <c r="Q239" s="2" t="s">
        <v>133</v>
      </c>
      <c r="R239" s="2" t="s">
        <v>56</v>
      </c>
      <c r="S239" s="2" t="s">
        <v>1067</v>
      </c>
      <c r="T239" s="1" t="s">
        <v>27</v>
      </c>
      <c r="U239" s="1" t="s">
        <v>41</v>
      </c>
      <c r="V239" s="2" t="s">
        <v>35</v>
      </c>
      <c r="W239" s="2" t="s">
        <v>35</v>
      </c>
      <c r="X239" s="2" t="s">
        <v>35</v>
      </c>
      <c r="Y239" s="4">
        <v>44460.587453703702</v>
      </c>
      <c r="Z239" s="2" t="s">
        <v>35</v>
      </c>
    </row>
    <row r="240" spans="1:26" ht="409.5" x14ac:dyDescent="0.25">
      <c r="A240" s="1">
        <v>2238</v>
      </c>
      <c r="B240" s="1" t="s">
        <v>63</v>
      </c>
      <c r="C240" s="1" t="s">
        <v>140</v>
      </c>
      <c r="D240" s="1" t="s">
        <v>182</v>
      </c>
      <c r="E240" s="1" t="s">
        <v>183</v>
      </c>
      <c r="F240" s="1" t="s">
        <v>143</v>
      </c>
      <c r="G240" s="1" t="s">
        <v>31</v>
      </c>
      <c r="H240" s="2" t="s">
        <v>182</v>
      </c>
      <c r="I240" s="3" t="s">
        <v>989</v>
      </c>
      <c r="J240" s="2" t="s">
        <v>1068</v>
      </c>
      <c r="K240" s="2" t="s">
        <v>1069</v>
      </c>
      <c r="L240" s="2" t="s">
        <v>35</v>
      </c>
      <c r="M240" s="2" t="s">
        <v>35</v>
      </c>
      <c r="N240" s="2" t="s">
        <v>35</v>
      </c>
      <c r="O240" s="2" t="s">
        <v>36</v>
      </c>
      <c r="P240" s="2" t="s">
        <v>186</v>
      </c>
      <c r="Q240" s="2" t="s">
        <v>327</v>
      </c>
      <c r="R240" s="2" t="s">
        <v>39</v>
      </c>
      <c r="S240" s="2" t="s">
        <v>1070</v>
      </c>
      <c r="T240" s="1" t="s">
        <v>35</v>
      </c>
      <c r="U240" s="1" t="s">
        <v>52</v>
      </c>
      <c r="V240" s="2" t="s">
        <v>35</v>
      </c>
      <c r="W240" s="2" t="s">
        <v>35</v>
      </c>
      <c r="X240" s="2" t="s">
        <v>35</v>
      </c>
      <c r="Y240" s="4">
        <v>44518.738252314812</v>
      </c>
      <c r="Z240" s="2" t="s">
        <v>35</v>
      </c>
    </row>
    <row r="241" spans="1:26" ht="204" x14ac:dyDescent="0.25">
      <c r="A241" s="1">
        <v>2239</v>
      </c>
      <c r="B241" s="1" t="s">
        <v>63</v>
      </c>
      <c r="C241" s="1" t="s">
        <v>140</v>
      </c>
      <c r="D241" s="1" t="s">
        <v>182</v>
      </c>
      <c r="E241" s="1" t="s">
        <v>183</v>
      </c>
      <c r="F241" s="1" t="s">
        <v>66</v>
      </c>
      <c r="G241" s="1" t="s">
        <v>31</v>
      </c>
      <c r="H241" s="2" t="s">
        <v>182</v>
      </c>
      <c r="I241" s="3" t="s">
        <v>1071</v>
      </c>
      <c r="J241" s="2" t="s">
        <v>1072</v>
      </c>
      <c r="K241" s="2" t="s">
        <v>1073</v>
      </c>
      <c r="L241" s="2" t="s">
        <v>35</v>
      </c>
      <c r="M241" s="2" t="s">
        <v>35</v>
      </c>
      <c r="N241" s="2" t="s">
        <v>35</v>
      </c>
      <c r="O241" s="2" t="s">
        <v>36</v>
      </c>
      <c r="P241" s="2" t="s">
        <v>186</v>
      </c>
      <c r="Q241" s="2" t="s">
        <v>187</v>
      </c>
      <c r="R241" s="2" t="s">
        <v>56</v>
      </c>
      <c r="S241" s="2" t="s">
        <v>1074</v>
      </c>
      <c r="T241" s="1" t="s">
        <v>35</v>
      </c>
      <c r="U241" s="1" t="s">
        <v>52</v>
      </c>
      <c r="V241" s="2" t="s">
        <v>35</v>
      </c>
      <c r="W241" s="2" t="s">
        <v>35</v>
      </c>
      <c r="X241" s="2" t="s">
        <v>35</v>
      </c>
      <c r="Y241" s="4">
        <v>44518.738252314812</v>
      </c>
      <c r="Z241" s="2" t="s">
        <v>35</v>
      </c>
    </row>
    <row r="242" spans="1:26" ht="409.5" x14ac:dyDescent="0.25">
      <c r="A242" s="1">
        <v>2240</v>
      </c>
      <c r="B242" s="1" t="s">
        <v>63</v>
      </c>
      <c r="C242" s="1" t="s">
        <v>140</v>
      </c>
      <c r="D242" s="1" t="s">
        <v>182</v>
      </c>
      <c r="E242" s="1" t="s">
        <v>342</v>
      </c>
      <c r="F242" s="1" t="s">
        <v>112</v>
      </c>
      <c r="G242" s="1" t="s">
        <v>31</v>
      </c>
      <c r="H242" s="2" t="s">
        <v>182</v>
      </c>
      <c r="I242" s="3" t="s">
        <v>1075</v>
      </c>
      <c r="J242" s="2" t="s">
        <v>1076</v>
      </c>
      <c r="K242" s="2" t="s">
        <v>1077</v>
      </c>
      <c r="L242" s="2" t="s">
        <v>35</v>
      </c>
      <c r="M242" s="2" t="s">
        <v>35</v>
      </c>
      <c r="N242" s="2" t="s">
        <v>35</v>
      </c>
      <c r="O242" s="2" t="s">
        <v>36</v>
      </c>
      <c r="P242" s="2" t="s">
        <v>186</v>
      </c>
      <c r="Q242" s="2" t="s">
        <v>327</v>
      </c>
      <c r="R242" s="2" t="s">
        <v>39</v>
      </c>
      <c r="S242" s="2" t="s">
        <v>1078</v>
      </c>
      <c r="T242" s="1" t="s">
        <v>35</v>
      </c>
      <c r="U242" s="1" t="s">
        <v>52</v>
      </c>
      <c r="V242" s="2" t="s">
        <v>35</v>
      </c>
      <c r="W242" s="2" t="s">
        <v>35</v>
      </c>
      <c r="X242" s="2" t="s">
        <v>35</v>
      </c>
      <c r="Y242" s="4">
        <v>44518.738252314812</v>
      </c>
      <c r="Z242" s="2" t="s">
        <v>35</v>
      </c>
    </row>
    <row r="243" spans="1:26" ht="306" x14ac:dyDescent="0.25">
      <c r="A243" s="1">
        <v>2241</v>
      </c>
      <c r="B243" s="1" t="s">
        <v>63</v>
      </c>
      <c r="C243" s="1" t="s">
        <v>140</v>
      </c>
      <c r="D243" s="1" t="s">
        <v>308</v>
      </c>
      <c r="E243" s="1" t="s">
        <v>243</v>
      </c>
      <c r="F243" s="1" t="s">
        <v>406</v>
      </c>
      <c r="G243" s="1" t="s">
        <v>31</v>
      </c>
      <c r="H243" s="2" t="s">
        <v>308</v>
      </c>
      <c r="I243" s="3" t="s">
        <v>407</v>
      </c>
      <c r="J243" s="2" t="s">
        <v>1079</v>
      </c>
      <c r="K243" s="2" t="s">
        <v>1080</v>
      </c>
      <c r="L243" s="2" t="s">
        <v>35</v>
      </c>
      <c r="M243" s="2" t="s">
        <v>35</v>
      </c>
      <c r="N243" s="2" t="s">
        <v>35</v>
      </c>
      <c r="O243" s="2" t="s">
        <v>36</v>
      </c>
      <c r="P243" s="2" t="s">
        <v>319</v>
      </c>
      <c r="Q243" s="2" t="s">
        <v>417</v>
      </c>
      <c r="R243" s="2" t="s">
        <v>39</v>
      </c>
      <c r="S243" s="2" t="s">
        <v>1081</v>
      </c>
      <c r="T243" s="1" t="s">
        <v>27</v>
      </c>
      <c r="U243" s="1" t="s">
        <v>41</v>
      </c>
      <c r="V243" s="2" t="s">
        <v>35</v>
      </c>
      <c r="W243" s="2" t="s">
        <v>35</v>
      </c>
      <c r="X243" s="2" t="s">
        <v>35</v>
      </c>
      <c r="Y243" s="4">
        <v>44460.587453703702</v>
      </c>
      <c r="Z243" s="2" t="s">
        <v>35</v>
      </c>
    </row>
    <row r="244" spans="1:26" ht="293.25" x14ac:dyDescent="0.25">
      <c r="A244" s="1">
        <v>2242</v>
      </c>
      <c r="B244" s="1" t="s">
        <v>63</v>
      </c>
      <c r="C244" s="1" t="s">
        <v>140</v>
      </c>
      <c r="D244" s="1" t="s">
        <v>308</v>
      </c>
      <c r="E244" s="1" t="s">
        <v>314</v>
      </c>
      <c r="F244" s="1" t="s">
        <v>177</v>
      </c>
      <c r="G244" s="1" t="s">
        <v>31</v>
      </c>
      <c r="H244" s="2" t="s">
        <v>308</v>
      </c>
      <c r="I244" s="3" t="s">
        <v>1082</v>
      </c>
      <c r="J244" s="2" t="s">
        <v>1083</v>
      </c>
      <c r="K244" s="2" t="s">
        <v>1084</v>
      </c>
      <c r="L244" s="2" t="s">
        <v>35</v>
      </c>
      <c r="M244" s="2" t="s">
        <v>35</v>
      </c>
      <c r="N244" s="2" t="s">
        <v>35</v>
      </c>
      <c r="O244" s="2" t="s">
        <v>36</v>
      </c>
      <c r="P244" s="2" t="s">
        <v>319</v>
      </c>
      <c r="Q244" s="2" t="s">
        <v>320</v>
      </c>
      <c r="R244" s="2" t="s">
        <v>56</v>
      </c>
      <c r="S244" s="2" t="s">
        <v>1085</v>
      </c>
      <c r="T244" s="1" t="s">
        <v>27</v>
      </c>
      <c r="U244" s="1" t="s">
        <v>41</v>
      </c>
      <c r="V244" s="2" t="s">
        <v>35</v>
      </c>
      <c r="W244" s="2" t="s">
        <v>35</v>
      </c>
      <c r="X244" s="2" t="s">
        <v>35</v>
      </c>
      <c r="Y244" s="4">
        <v>44460.587453703702</v>
      </c>
      <c r="Z244" s="2" t="s">
        <v>35</v>
      </c>
    </row>
    <row r="245" spans="1:26" ht="140.25" x14ac:dyDescent="0.25">
      <c r="A245" s="1">
        <v>2243</v>
      </c>
      <c r="B245" s="1" t="s">
        <v>63</v>
      </c>
      <c r="C245" s="1" t="s">
        <v>140</v>
      </c>
      <c r="D245" s="1" t="s">
        <v>308</v>
      </c>
      <c r="E245" s="1" t="s">
        <v>30</v>
      </c>
      <c r="F245" s="1" t="s">
        <v>314</v>
      </c>
      <c r="G245" s="1" t="s">
        <v>31</v>
      </c>
      <c r="H245" s="2" t="s">
        <v>308</v>
      </c>
      <c r="I245" s="3" t="s">
        <v>688</v>
      </c>
      <c r="J245" s="2" t="s">
        <v>1086</v>
      </c>
      <c r="K245" s="2" t="s">
        <v>1087</v>
      </c>
      <c r="L245" s="2" t="s">
        <v>35</v>
      </c>
      <c r="M245" s="2" t="s">
        <v>35</v>
      </c>
      <c r="N245" s="2" t="s">
        <v>35</v>
      </c>
      <c r="O245" s="2" t="s">
        <v>36</v>
      </c>
      <c r="P245" s="2" t="s">
        <v>319</v>
      </c>
      <c r="Q245" s="2" t="s">
        <v>320</v>
      </c>
      <c r="R245" s="2" t="s">
        <v>56</v>
      </c>
      <c r="S245" s="2" t="s">
        <v>1088</v>
      </c>
      <c r="T245" s="1" t="s">
        <v>27</v>
      </c>
      <c r="U245" s="1" t="s">
        <v>41</v>
      </c>
      <c r="V245" s="2" t="s">
        <v>35</v>
      </c>
      <c r="W245" s="2" t="s">
        <v>35</v>
      </c>
      <c r="X245" s="2" t="s">
        <v>35</v>
      </c>
      <c r="Y245" s="4">
        <v>44460.587453703702</v>
      </c>
      <c r="Z245" s="2" t="s">
        <v>35</v>
      </c>
    </row>
    <row r="246" spans="1:26" ht="89.25" x14ac:dyDescent="0.25">
      <c r="A246" s="1">
        <v>2244</v>
      </c>
      <c r="B246" s="1" t="s">
        <v>63</v>
      </c>
      <c r="C246" s="1" t="s">
        <v>140</v>
      </c>
      <c r="D246" s="1" t="s">
        <v>308</v>
      </c>
      <c r="E246" s="1" t="s">
        <v>314</v>
      </c>
      <c r="F246" s="1" t="s">
        <v>314</v>
      </c>
      <c r="G246" s="1" t="s">
        <v>86</v>
      </c>
      <c r="H246" s="2" t="s">
        <v>308</v>
      </c>
      <c r="I246" s="3" t="s">
        <v>1089</v>
      </c>
      <c r="J246" s="2" t="s">
        <v>1090</v>
      </c>
      <c r="K246" s="2" t="s">
        <v>1091</v>
      </c>
      <c r="L246" s="2" t="s">
        <v>35</v>
      </c>
      <c r="M246" s="2" t="s">
        <v>35</v>
      </c>
      <c r="N246" s="2" t="s">
        <v>35</v>
      </c>
      <c r="O246" s="2" t="s">
        <v>36</v>
      </c>
      <c r="P246" s="2" t="s">
        <v>89</v>
      </c>
      <c r="Q246" s="2" t="s">
        <v>312</v>
      </c>
      <c r="R246" s="2" t="s">
        <v>56</v>
      </c>
      <c r="S246" s="2" t="s">
        <v>1092</v>
      </c>
      <c r="T246" s="1" t="s">
        <v>27</v>
      </c>
      <c r="U246" s="1" t="s">
        <v>41</v>
      </c>
      <c r="V246" s="2" t="s">
        <v>35</v>
      </c>
      <c r="W246" s="2" t="s">
        <v>35</v>
      </c>
      <c r="X246" s="2" t="s">
        <v>35</v>
      </c>
      <c r="Y246" s="4">
        <v>44460.587453703702</v>
      </c>
      <c r="Z246" s="2" t="s">
        <v>35</v>
      </c>
    </row>
    <row r="247" spans="1:26" ht="409.5" x14ac:dyDescent="0.25">
      <c r="A247" s="1">
        <v>2245</v>
      </c>
      <c r="B247" s="1" t="s">
        <v>63</v>
      </c>
      <c r="C247" s="1" t="s">
        <v>140</v>
      </c>
      <c r="D247" s="1" t="s">
        <v>308</v>
      </c>
      <c r="E247" s="1" t="s">
        <v>314</v>
      </c>
      <c r="F247" s="1" t="s">
        <v>130</v>
      </c>
      <c r="G247" s="1" t="s">
        <v>86</v>
      </c>
      <c r="H247" s="2" t="s">
        <v>308</v>
      </c>
      <c r="I247" s="3" t="s">
        <v>1093</v>
      </c>
      <c r="J247" s="2" t="s">
        <v>1094</v>
      </c>
      <c r="K247" s="2" t="s">
        <v>1095</v>
      </c>
      <c r="L247" s="2" t="s">
        <v>35</v>
      </c>
      <c r="M247" s="2" t="s">
        <v>35</v>
      </c>
      <c r="N247" s="2" t="s">
        <v>35</v>
      </c>
      <c r="O247" s="2" t="s">
        <v>36</v>
      </c>
      <c r="P247" s="2" t="s">
        <v>89</v>
      </c>
      <c r="Q247" s="2" t="s">
        <v>312</v>
      </c>
      <c r="R247" s="2" t="s">
        <v>39</v>
      </c>
      <c r="S247" s="2" t="s">
        <v>1096</v>
      </c>
      <c r="T247" s="1" t="s">
        <v>27</v>
      </c>
      <c r="U247" s="1" t="s">
        <v>41</v>
      </c>
      <c r="V247" s="2" t="s">
        <v>35</v>
      </c>
      <c r="W247" s="2" t="s">
        <v>35</v>
      </c>
      <c r="X247" s="2" t="s">
        <v>35</v>
      </c>
      <c r="Y247" s="4">
        <v>44460.587453703702</v>
      </c>
      <c r="Z247" s="2" t="s">
        <v>35</v>
      </c>
    </row>
    <row r="248" spans="1:26" ht="242.25" x14ac:dyDescent="0.25">
      <c r="A248" s="1">
        <v>2246</v>
      </c>
      <c r="B248" s="1" t="s">
        <v>63</v>
      </c>
      <c r="C248" s="1" t="s">
        <v>140</v>
      </c>
      <c r="D248" s="1" t="s">
        <v>308</v>
      </c>
      <c r="E248" s="1" t="s">
        <v>314</v>
      </c>
      <c r="F248" s="1" t="s">
        <v>124</v>
      </c>
      <c r="G248" s="1" t="s">
        <v>86</v>
      </c>
      <c r="H248" s="2" t="s">
        <v>308</v>
      </c>
      <c r="I248" s="3" t="s">
        <v>676</v>
      </c>
      <c r="J248" s="2" t="s">
        <v>1097</v>
      </c>
      <c r="K248" s="2" t="s">
        <v>1098</v>
      </c>
      <c r="L248" s="2" t="s">
        <v>35</v>
      </c>
      <c r="M248" s="2" t="s">
        <v>35</v>
      </c>
      <c r="N248" s="2" t="s">
        <v>35</v>
      </c>
      <c r="O248" s="2" t="s">
        <v>36</v>
      </c>
      <c r="P248" s="2" t="s">
        <v>89</v>
      </c>
      <c r="Q248" s="2" t="s">
        <v>312</v>
      </c>
      <c r="R248" s="2" t="s">
        <v>39</v>
      </c>
      <c r="S248" s="2" t="s">
        <v>1099</v>
      </c>
      <c r="T248" s="1" t="s">
        <v>27</v>
      </c>
      <c r="U248" s="1" t="s">
        <v>41</v>
      </c>
      <c r="V248" s="2" t="s">
        <v>35</v>
      </c>
      <c r="W248" s="2" t="s">
        <v>35</v>
      </c>
      <c r="X248" s="2" t="s">
        <v>35</v>
      </c>
      <c r="Y248" s="4">
        <v>44460.587453703702</v>
      </c>
      <c r="Z248" s="2" t="s">
        <v>35</v>
      </c>
    </row>
    <row r="249" spans="1:26" ht="165.75" x14ac:dyDescent="0.25">
      <c r="A249" s="1">
        <v>2247</v>
      </c>
      <c r="B249" s="1" t="s">
        <v>63</v>
      </c>
      <c r="C249" s="1" t="s">
        <v>140</v>
      </c>
      <c r="D249" s="1" t="s">
        <v>308</v>
      </c>
      <c r="E249" s="1" t="s">
        <v>314</v>
      </c>
      <c r="F249" s="1" t="s">
        <v>681</v>
      </c>
      <c r="G249" s="1" t="s">
        <v>86</v>
      </c>
      <c r="H249" s="2" t="s">
        <v>308</v>
      </c>
      <c r="I249" s="3" t="s">
        <v>682</v>
      </c>
      <c r="J249" s="2" t="s">
        <v>1100</v>
      </c>
      <c r="K249" s="2" t="s">
        <v>1101</v>
      </c>
      <c r="L249" s="2" t="s">
        <v>35</v>
      </c>
      <c r="M249" s="2" t="s">
        <v>35</v>
      </c>
      <c r="N249" s="2" t="s">
        <v>35</v>
      </c>
      <c r="O249" s="2" t="s">
        <v>36</v>
      </c>
      <c r="P249" s="2" t="s">
        <v>89</v>
      </c>
      <c r="Q249" s="2" t="s">
        <v>312</v>
      </c>
      <c r="R249" s="2" t="s">
        <v>39</v>
      </c>
      <c r="S249" s="2" t="s">
        <v>1102</v>
      </c>
      <c r="T249" s="1" t="s">
        <v>27</v>
      </c>
      <c r="U249" s="1" t="s">
        <v>41</v>
      </c>
      <c r="V249" s="2" t="s">
        <v>35</v>
      </c>
      <c r="W249" s="2" t="s">
        <v>35</v>
      </c>
      <c r="X249" s="2" t="s">
        <v>35</v>
      </c>
      <c r="Y249" s="4">
        <v>44460.587453703702</v>
      </c>
      <c r="Z249" s="2" t="s">
        <v>35</v>
      </c>
    </row>
    <row r="250" spans="1:26" ht="242.25" x14ac:dyDescent="0.25">
      <c r="A250" s="1">
        <v>2248</v>
      </c>
      <c r="B250" s="1" t="s">
        <v>63</v>
      </c>
      <c r="C250" s="1" t="s">
        <v>140</v>
      </c>
      <c r="D250" s="1" t="s">
        <v>308</v>
      </c>
      <c r="E250" s="1" t="s">
        <v>30</v>
      </c>
      <c r="F250" s="1" t="s">
        <v>193</v>
      </c>
      <c r="G250" s="1" t="s">
        <v>31</v>
      </c>
      <c r="H250" s="2" t="s">
        <v>308</v>
      </c>
      <c r="I250" s="3" t="s">
        <v>1103</v>
      </c>
      <c r="J250" s="2" t="s">
        <v>1104</v>
      </c>
      <c r="K250" s="2" t="s">
        <v>1105</v>
      </c>
      <c r="L250" s="2" t="s">
        <v>35</v>
      </c>
      <c r="M250" s="2" t="s">
        <v>35</v>
      </c>
      <c r="N250" s="2" t="s">
        <v>35</v>
      </c>
      <c r="O250" s="2" t="s">
        <v>36</v>
      </c>
      <c r="P250" s="2" t="s">
        <v>319</v>
      </c>
      <c r="Q250" s="2" t="s">
        <v>417</v>
      </c>
      <c r="R250" s="2" t="s">
        <v>39</v>
      </c>
      <c r="S250" s="2" t="s">
        <v>1106</v>
      </c>
      <c r="T250" s="1" t="s">
        <v>27</v>
      </c>
      <c r="U250" s="1" t="s">
        <v>41</v>
      </c>
      <c r="V250" s="2" t="s">
        <v>35</v>
      </c>
      <c r="W250" s="2" t="s">
        <v>35</v>
      </c>
      <c r="X250" s="2" t="s">
        <v>35</v>
      </c>
      <c r="Y250" s="4">
        <v>44460.587453703702</v>
      </c>
      <c r="Z250" s="2" t="s">
        <v>35</v>
      </c>
    </row>
    <row r="251" spans="1:26" ht="242.25" x14ac:dyDescent="0.25">
      <c r="A251" s="1">
        <v>2249</v>
      </c>
      <c r="B251" s="1" t="s">
        <v>63</v>
      </c>
      <c r="C251" s="1" t="s">
        <v>140</v>
      </c>
      <c r="D251" s="1" t="s">
        <v>691</v>
      </c>
      <c r="E251" s="1" t="s">
        <v>30</v>
      </c>
      <c r="F251" s="1" t="s">
        <v>287</v>
      </c>
      <c r="G251" s="1" t="s">
        <v>31</v>
      </c>
      <c r="H251" s="2" t="s">
        <v>691</v>
      </c>
      <c r="I251" s="3" t="s">
        <v>1107</v>
      </c>
      <c r="J251" s="2" t="s">
        <v>1108</v>
      </c>
      <c r="K251" s="2" t="s">
        <v>1109</v>
      </c>
      <c r="L251" s="2" t="s">
        <v>35</v>
      </c>
      <c r="M251" s="2" t="s">
        <v>35</v>
      </c>
      <c r="N251" s="2" t="s">
        <v>35</v>
      </c>
      <c r="O251" s="2" t="s">
        <v>36</v>
      </c>
      <c r="P251" s="2" t="s">
        <v>319</v>
      </c>
      <c r="Q251" s="2" t="s">
        <v>698</v>
      </c>
      <c r="R251" s="2" t="s">
        <v>56</v>
      </c>
      <c r="S251" s="2" t="s">
        <v>1110</v>
      </c>
      <c r="T251" s="1" t="s">
        <v>27</v>
      </c>
      <c r="U251" s="1" t="s">
        <v>41</v>
      </c>
      <c r="V251" s="2" t="s">
        <v>35</v>
      </c>
      <c r="W251" s="2" t="s">
        <v>35</v>
      </c>
      <c r="X251" s="2" t="s">
        <v>35</v>
      </c>
      <c r="Y251" s="4">
        <v>44460.587453703702</v>
      </c>
      <c r="Z251" s="2" t="s">
        <v>35</v>
      </c>
    </row>
    <row r="252" spans="1:26" ht="369.75" x14ac:dyDescent="0.25">
      <c r="A252" s="1">
        <v>2250</v>
      </c>
      <c r="B252" s="1" t="s">
        <v>63</v>
      </c>
      <c r="C252" s="1" t="s">
        <v>140</v>
      </c>
      <c r="D252" s="1" t="s">
        <v>308</v>
      </c>
      <c r="E252" s="1" t="s">
        <v>314</v>
      </c>
      <c r="F252" s="1" t="s">
        <v>202</v>
      </c>
      <c r="G252" s="1" t="s">
        <v>31</v>
      </c>
      <c r="H252" s="2" t="s">
        <v>308</v>
      </c>
      <c r="I252" s="3" t="s">
        <v>1111</v>
      </c>
      <c r="J252" s="2" t="s">
        <v>1112</v>
      </c>
      <c r="K252" s="2" t="s">
        <v>1113</v>
      </c>
      <c r="L252" s="2" t="s">
        <v>35</v>
      </c>
      <c r="M252" s="2" t="s">
        <v>35</v>
      </c>
      <c r="N252" s="2" t="s">
        <v>35</v>
      </c>
      <c r="O252" s="2" t="s">
        <v>36</v>
      </c>
      <c r="P252" s="2" t="s">
        <v>319</v>
      </c>
      <c r="Q252" s="2" t="s">
        <v>320</v>
      </c>
      <c r="R252" s="2" t="s">
        <v>39</v>
      </c>
      <c r="S252" s="2" t="s">
        <v>1114</v>
      </c>
      <c r="T252" s="1" t="s">
        <v>27</v>
      </c>
      <c r="U252" s="1" t="s">
        <v>41</v>
      </c>
      <c r="V252" s="2" t="s">
        <v>35</v>
      </c>
      <c r="W252" s="2" t="s">
        <v>35</v>
      </c>
      <c r="X252" s="2" t="s">
        <v>35</v>
      </c>
      <c r="Y252" s="4">
        <v>44460.587453703702</v>
      </c>
      <c r="Z252" s="2" t="s">
        <v>35</v>
      </c>
    </row>
    <row r="253" spans="1:26" ht="216.75" x14ac:dyDescent="0.25">
      <c r="A253" s="1">
        <v>2251</v>
      </c>
      <c r="B253" s="1" t="s">
        <v>63</v>
      </c>
      <c r="C253" s="1" t="s">
        <v>140</v>
      </c>
      <c r="D253" s="1" t="s">
        <v>691</v>
      </c>
      <c r="E253" s="1" t="s">
        <v>279</v>
      </c>
      <c r="F253" s="1" t="s">
        <v>202</v>
      </c>
      <c r="G253" s="1" t="s">
        <v>31</v>
      </c>
      <c r="H253" s="2" t="s">
        <v>691</v>
      </c>
      <c r="I253" s="3" t="s">
        <v>702</v>
      </c>
      <c r="J253" s="2" t="s">
        <v>1115</v>
      </c>
      <c r="K253" s="2" t="s">
        <v>1116</v>
      </c>
      <c r="L253" s="2" t="s">
        <v>35</v>
      </c>
      <c r="M253" s="2" t="s">
        <v>35</v>
      </c>
      <c r="N253" s="2" t="s">
        <v>35</v>
      </c>
      <c r="O253" s="2" t="s">
        <v>36</v>
      </c>
      <c r="P253" s="2" t="s">
        <v>319</v>
      </c>
      <c r="Q253" s="2" t="s">
        <v>704</v>
      </c>
      <c r="R253" s="2" t="s">
        <v>39</v>
      </c>
      <c r="S253" s="2" t="s">
        <v>1117</v>
      </c>
      <c r="T253" s="1" t="s">
        <v>27</v>
      </c>
      <c r="U253" s="1" t="s">
        <v>41</v>
      </c>
      <c r="V253" s="2" t="s">
        <v>35</v>
      </c>
      <c r="W253" s="2" t="s">
        <v>35</v>
      </c>
      <c r="X253" s="2" t="s">
        <v>35</v>
      </c>
      <c r="Y253" s="4">
        <v>44460.587453703702</v>
      </c>
      <c r="Z253" s="2" t="s">
        <v>35</v>
      </c>
    </row>
    <row r="254" spans="1:26" ht="242.25" x14ac:dyDescent="0.25">
      <c r="A254" s="1">
        <v>2252</v>
      </c>
      <c r="B254" s="1" t="s">
        <v>63</v>
      </c>
      <c r="C254" s="1" t="s">
        <v>140</v>
      </c>
      <c r="D254" s="1" t="s">
        <v>1118</v>
      </c>
      <c r="E254" s="1" t="s">
        <v>458</v>
      </c>
      <c r="F254" s="1" t="s">
        <v>167</v>
      </c>
      <c r="G254" s="1" t="s">
        <v>86</v>
      </c>
      <c r="H254" s="2" t="s">
        <v>1118</v>
      </c>
      <c r="I254" s="3" t="s">
        <v>1119</v>
      </c>
      <c r="J254" s="2" t="s">
        <v>1120</v>
      </c>
      <c r="K254" s="2" t="s">
        <v>1121</v>
      </c>
      <c r="L254" s="2" t="s">
        <v>35</v>
      </c>
      <c r="M254" s="2" t="s">
        <v>35</v>
      </c>
      <c r="N254" s="2" t="s">
        <v>35</v>
      </c>
      <c r="O254" s="2" t="s">
        <v>36</v>
      </c>
      <c r="P254" s="2" t="s">
        <v>89</v>
      </c>
      <c r="Q254" s="2" t="s">
        <v>312</v>
      </c>
      <c r="R254" s="2" t="s">
        <v>39</v>
      </c>
      <c r="S254" s="2" t="s">
        <v>1122</v>
      </c>
      <c r="T254" s="1" t="s">
        <v>27</v>
      </c>
      <c r="U254" s="1" t="s">
        <v>41</v>
      </c>
      <c r="V254" s="2" t="s">
        <v>35</v>
      </c>
      <c r="W254" s="2" t="s">
        <v>35</v>
      </c>
      <c r="X254" s="2" t="s">
        <v>35</v>
      </c>
      <c r="Y254" s="4">
        <v>44460.587453703702</v>
      </c>
      <c r="Z254" s="2" t="s">
        <v>35</v>
      </c>
    </row>
    <row r="255" spans="1:26" ht="382.5" x14ac:dyDescent="0.25">
      <c r="A255" s="1">
        <v>2253</v>
      </c>
      <c r="B255" s="1" t="s">
        <v>63</v>
      </c>
      <c r="C255" s="1" t="s">
        <v>140</v>
      </c>
      <c r="D255" s="1" t="s">
        <v>1123</v>
      </c>
      <c r="E255" s="1" t="s">
        <v>458</v>
      </c>
      <c r="F255" s="1" t="s">
        <v>247</v>
      </c>
      <c r="G255" s="1" t="s">
        <v>86</v>
      </c>
      <c r="H255" s="2" t="s">
        <v>1123</v>
      </c>
      <c r="I255" s="3" t="s">
        <v>1124</v>
      </c>
      <c r="J255" s="2" t="s">
        <v>1125</v>
      </c>
      <c r="K255" s="2" t="s">
        <v>1126</v>
      </c>
      <c r="L255" s="2" t="s">
        <v>35</v>
      </c>
      <c r="M255" s="2" t="s">
        <v>35</v>
      </c>
      <c r="N255" s="2" t="s">
        <v>35</v>
      </c>
      <c r="O255" s="2" t="s">
        <v>36</v>
      </c>
      <c r="P255" s="2" t="s">
        <v>49</v>
      </c>
      <c r="Q255" s="2" t="s">
        <v>965</v>
      </c>
      <c r="R255" s="2" t="s">
        <v>39</v>
      </c>
      <c r="S255" s="2" t="s">
        <v>1127</v>
      </c>
      <c r="T255" s="1" t="s">
        <v>27</v>
      </c>
      <c r="U255" s="1" t="s">
        <v>41</v>
      </c>
      <c r="V255" s="2" t="s">
        <v>35</v>
      </c>
      <c r="W255" s="2" t="s">
        <v>35</v>
      </c>
      <c r="X255" s="2" t="s">
        <v>35</v>
      </c>
      <c r="Y255" s="4">
        <v>44460.587453703702</v>
      </c>
      <c r="Z255" s="2" t="s">
        <v>35</v>
      </c>
    </row>
    <row r="256" spans="1:26" ht="89.25" x14ac:dyDescent="0.25">
      <c r="A256" s="1">
        <v>2254</v>
      </c>
      <c r="B256" s="1" t="s">
        <v>63</v>
      </c>
      <c r="C256" s="1" t="s">
        <v>140</v>
      </c>
      <c r="D256" s="1" t="s">
        <v>1128</v>
      </c>
      <c r="E256" s="1" t="s">
        <v>323</v>
      </c>
      <c r="F256" s="1" t="s">
        <v>183</v>
      </c>
      <c r="G256" s="1" t="s">
        <v>86</v>
      </c>
      <c r="H256" s="2" t="s">
        <v>1128</v>
      </c>
      <c r="I256" s="3" t="s">
        <v>1129</v>
      </c>
      <c r="J256" s="2" t="s">
        <v>1130</v>
      </c>
      <c r="K256" s="2" t="s">
        <v>1131</v>
      </c>
      <c r="L256" s="2" t="s">
        <v>35</v>
      </c>
      <c r="M256" s="2" t="s">
        <v>35</v>
      </c>
      <c r="N256" s="2" t="s">
        <v>35</v>
      </c>
      <c r="O256" s="2" t="s">
        <v>36</v>
      </c>
      <c r="P256" s="2" t="s">
        <v>89</v>
      </c>
      <c r="Q256" s="2" t="s">
        <v>312</v>
      </c>
      <c r="R256" s="2" t="s">
        <v>56</v>
      </c>
      <c r="S256" s="2" t="s">
        <v>1132</v>
      </c>
      <c r="T256" s="1" t="s">
        <v>27</v>
      </c>
      <c r="U256" s="1" t="s">
        <v>41</v>
      </c>
      <c r="V256" s="2" t="s">
        <v>35</v>
      </c>
      <c r="W256" s="2" t="s">
        <v>35</v>
      </c>
      <c r="X256" s="2" t="s">
        <v>35</v>
      </c>
      <c r="Y256" s="4">
        <v>44460.587453703702</v>
      </c>
      <c r="Z256" s="2" t="s">
        <v>35</v>
      </c>
    </row>
    <row r="257" spans="1:26" ht="102" x14ac:dyDescent="0.25">
      <c r="A257" s="1">
        <v>2255</v>
      </c>
      <c r="B257" s="1" t="s">
        <v>63</v>
      </c>
      <c r="C257" s="1" t="s">
        <v>140</v>
      </c>
      <c r="D257" s="1" t="s">
        <v>1133</v>
      </c>
      <c r="E257" s="1" t="s">
        <v>72</v>
      </c>
      <c r="F257" s="1" t="s">
        <v>112</v>
      </c>
      <c r="G257" s="1" t="s">
        <v>86</v>
      </c>
      <c r="H257" s="2" t="s">
        <v>1133</v>
      </c>
      <c r="I257" s="3" t="s">
        <v>1134</v>
      </c>
      <c r="J257" s="2" t="s">
        <v>1135</v>
      </c>
      <c r="K257" s="2" t="s">
        <v>1136</v>
      </c>
      <c r="L257" s="2" t="s">
        <v>35</v>
      </c>
      <c r="M257" s="2" t="s">
        <v>35</v>
      </c>
      <c r="N257" s="2" t="s">
        <v>35</v>
      </c>
      <c r="O257" s="2" t="s">
        <v>36</v>
      </c>
      <c r="P257" s="2" t="s">
        <v>37</v>
      </c>
      <c r="Q257" s="2" t="s">
        <v>410</v>
      </c>
      <c r="R257" s="2" t="s">
        <v>56</v>
      </c>
      <c r="S257" s="2" t="s">
        <v>1137</v>
      </c>
      <c r="T257" s="1" t="s">
        <v>35</v>
      </c>
      <c r="U257" s="1" t="s">
        <v>52</v>
      </c>
      <c r="V257" s="2" t="s">
        <v>35</v>
      </c>
      <c r="W257" s="2" t="s">
        <v>35</v>
      </c>
      <c r="X257" s="2" t="s">
        <v>35</v>
      </c>
      <c r="Y257" s="4">
        <v>44518.738252314812</v>
      </c>
      <c r="Z257" s="2" t="s">
        <v>35</v>
      </c>
    </row>
    <row r="258" spans="1:26" ht="89.25" x14ac:dyDescent="0.25">
      <c r="A258" s="1">
        <v>2256</v>
      </c>
      <c r="B258" s="1" t="s">
        <v>63</v>
      </c>
      <c r="C258" s="1" t="s">
        <v>140</v>
      </c>
      <c r="D258" s="1" t="s">
        <v>1138</v>
      </c>
      <c r="E258" s="1" t="s">
        <v>431</v>
      </c>
      <c r="F258" s="1" t="s">
        <v>377</v>
      </c>
      <c r="G258" s="1" t="s">
        <v>86</v>
      </c>
      <c r="H258" s="2" t="s">
        <v>1138</v>
      </c>
      <c r="I258" s="3" t="s">
        <v>1139</v>
      </c>
      <c r="J258" s="2" t="s">
        <v>1140</v>
      </c>
      <c r="K258" s="2" t="s">
        <v>1141</v>
      </c>
      <c r="L258" s="2" t="s">
        <v>35</v>
      </c>
      <c r="M258" s="2" t="s">
        <v>35</v>
      </c>
      <c r="N258" s="2" t="s">
        <v>35</v>
      </c>
      <c r="O258" s="2" t="s">
        <v>36</v>
      </c>
      <c r="P258" s="2" t="s">
        <v>89</v>
      </c>
      <c r="Q258" s="2" t="s">
        <v>312</v>
      </c>
      <c r="R258" s="2" t="s">
        <v>56</v>
      </c>
      <c r="S258" s="2" t="s">
        <v>1142</v>
      </c>
      <c r="T258" s="1" t="s">
        <v>27</v>
      </c>
      <c r="U258" s="1" t="s">
        <v>41</v>
      </c>
      <c r="V258" s="2" t="s">
        <v>35</v>
      </c>
      <c r="W258" s="2" t="s">
        <v>35</v>
      </c>
      <c r="X258" s="2" t="s">
        <v>35</v>
      </c>
      <c r="Y258" s="4">
        <v>44460.587453703702</v>
      </c>
      <c r="Z258" s="2" t="s">
        <v>35</v>
      </c>
    </row>
    <row r="259" spans="1:26" ht="204" x14ac:dyDescent="0.25">
      <c r="A259" s="1">
        <v>2257</v>
      </c>
      <c r="B259" s="1" t="s">
        <v>63</v>
      </c>
      <c r="C259" s="1" t="s">
        <v>140</v>
      </c>
      <c r="D259" s="1" t="s">
        <v>720</v>
      </c>
      <c r="E259" s="1" t="s">
        <v>951</v>
      </c>
      <c r="F259" s="1" t="s">
        <v>695</v>
      </c>
      <c r="G259" s="1" t="s">
        <v>31</v>
      </c>
      <c r="H259" s="2" t="s">
        <v>720</v>
      </c>
      <c r="I259" s="3" t="s">
        <v>1143</v>
      </c>
      <c r="J259" s="2" t="s">
        <v>1144</v>
      </c>
      <c r="K259" s="2" t="s">
        <v>1145</v>
      </c>
      <c r="L259" s="2" t="s">
        <v>35</v>
      </c>
      <c r="M259" s="2" t="s">
        <v>35</v>
      </c>
      <c r="N259" s="2" t="s">
        <v>35</v>
      </c>
      <c r="O259" s="2" t="s">
        <v>36</v>
      </c>
      <c r="P259" s="2" t="s">
        <v>49</v>
      </c>
      <c r="Q259" s="2" t="s">
        <v>965</v>
      </c>
      <c r="R259" s="2" t="s">
        <v>39</v>
      </c>
      <c r="S259" s="2" t="s">
        <v>1146</v>
      </c>
      <c r="T259" s="1" t="s">
        <v>27</v>
      </c>
      <c r="U259" s="1" t="s">
        <v>41</v>
      </c>
      <c r="V259" s="2" t="s">
        <v>35</v>
      </c>
      <c r="W259" s="2" t="s">
        <v>35</v>
      </c>
      <c r="X259" s="2" t="s">
        <v>35</v>
      </c>
      <c r="Y259" s="4">
        <v>44460.587453703702</v>
      </c>
      <c r="Z259" s="2" t="s">
        <v>35</v>
      </c>
    </row>
    <row r="260" spans="1:26" ht="114.75" x14ac:dyDescent="0.25">
      <c r="A260" s="1">
        <v>2258</v>
      </c>
      <c r="B260" s="1" t="s">
        <v>63</v>
      </c>
      <c r="C260" s="1" t="s">
        <v>140</v>
      </c>
      <c r="D260" s="1" t="s">
        <v>720</v>
      </c>
      <c r="E260" s="1" t="s">
        <v>951</v>
      </c>
      <c r="F260" s="1" t="s">
        <v>695</v>
      </c>
      <c r="G260" s="1" t="s">
        <v>31</v>
      </c>
      <c r="H260" s="2" t="s">
        <v>720</v>
      </c>
      <c r="I260" s="3" t="s">
        <v>1143</v>
      </c>
      <c r="J260" s="2" t="s">
        <v>1144</v>
      </c>
      <c r="K260" s="2" t="s">
        <v>1145</v>
      </c>
      <c r="L260" s="2" t="s">
        <v>35</v>
      </c>
      <c r="M260" s="2" t="s">
        <v>35</v>
      </c>
      <c r="N260" s="2" t="s">
        <v>35</v>
      </c>
      <c r="O260" s="2" t="s">
        <v>36</v>
      </c>
      <c r="P260" s="2" t="s">
        <v>49</v>
      </c>
      <c r="Q260" s="2" t="s">
        <v>965</v>
      </c>
      <c r="R260" s="2" t="s">
        <v>39</v>
      </c>
      <c r="S260" s="2" t="s">
        <v>1147</v>
      </c>
      <c r="T260" s="1" t="s">
        <v>27</v>
      </c>
      <c r="U260" s="1" t="s">
        <v>41</v>
      </c>
      <c r="V260" s="2" t="s">
        <v>35</v>
      </c>
      <c r="W260" s="2" t="s">
        <v>35</v>
      </c>
      <c r="X260" s="2" t="s">
        <v>35</v>
      </c>
      <c r="Y260" s="4">
        <v>44460.587453703702</v>
      </c>
      <c r="Z260" s="2" t="s">
        <v>35</v>
      </c>
    </row>
    <row r="261" spans="1:26" ht="331.5" x14ac:dyDescent="0.25">
      <c r="A261" s="1">
        <v>2259</v>
      </c>
      <c r="B261" s="1" t="s">
        <v>63</v>
      </c>
      <c r="C261" s="1" t="s">
        <v>140</v>
      </c>
      <c r="D261" s="1" t="s">
        <v>182</v>
      </c>
      <c r="E261" s="1" t="s">
        <v>183</v>
      </c>
      <c r="F261" s="1" t="s">
        <v>377</v>
      </c>
      <c r="G261" s="1" t="s">
        <v>31</v>
      </c>
      <c r="H261" s="2" t="s">
        <v>182</v>
      </c>
      <c r="I261" s="3" t="s">
        <v>1148</v>
      </c>
      <c r="J261" s="2" t="s">
        <v>1149</v>
      </c>
      <c r="K261" s="2" t="s">
        <v>1150</v>
      </c>
      <c r="L261" s="2" t="s">
        <v>35</v>
      </c>
      <c r="M261" s="2" t="s">
        <v>35</v>
      </c>
      <c r="N261" s="2" t="s">
        <v>35</v>
      </c>
      <c r="O261" s="2" t="s">
        <v>36</v>
      </c>
      <c r="P261" s="2" t="s">
        <v>186</v>
      </c>
      <c r="Q261" s="2" t="s">
        <v>327</v>
      </c>
      <c r="R261" s="2" t="s">
        <v>39</v>
      </c>
      <c r="S261" s="2" t="s">
        <v>1151</v>
      </c>
      <c r="T261" s="1" t="s">
        <v>35</v>
      </c>
      <c r="U261" s="1" t="s">
        <v>52</v>
      </c>
      <c r="V261" s="2" t="s">
        <v>35</v>
      </c>
      <c r="W261" s="2" t="s">
        <v>35</v>
      </c>
      <c r="X261" s="2" t="s">
        <v>35</v>
      </c>
      <c r="Y261" s="4">
        <v>44518.738252314812</v>
      </c>
      <c r="Z261" s="2" t="s">
        <v>35</v>
      </c>
    </row>
    <row r="262" spans="1:26" ht="89.25" x14ac:dyDescent="0.25">
      <c r="A262" s="1">
        <v>2260</v>
      </c>
      <c r="B262" s="1" t="s">
        <v>63</v>
      </c>
      <c r="C262" s="1" t="s">
        <v>140</v>
      </c>
      <c r="D262" s="1" t="s">
        <v>731</v>
      </c>
      <c r="E262" s="1" t="s">
        <v>124</v>
      </c>
      <c r="F262" s="1" t="s">
        <v>489</v>
      </c>
      <c r="G262" s="1" t="s">
        <v>86</v>
      </c>
      <c r="H262" s="2" t="s">
        <v>731</v>
      </c>
      <c r="I262" s="3" t="s">
        <v>1152</v>
      </c>
      <c r="J262" s="2" t="s">
        <v>1153</v>
      </c>
      <c r="K262" s="2" t="s">
        <v>1154</v>
      </c>
      <c r="L262" s="2" t="s">
        <v>35</v>
      </c>
      <c r="M262" s="2" t="s">
        <v>35</v>
      </c>
      <c r="N262" s="2" t="s">
        <v>35</v>
      </c>
      <c r="O262" s="2" t="s">
        <v>36</v>
      </c>
      <c r="P262" s="2" t="s">
        <v>89</v>
      </c>
      <c r="Q262" s="2" t="s">
        <v>90</v>
      </c>
      <c r="R262" s="2" t="s">
        <v>56</v>
      </c>
      <c r="S262" s="2" t="s">
        <v>1155</v>
      </c>
      <c r="T262" s="1" t="s">
        <v>27</v>
      </c>
      <c r="U262" s="1" t="s">
        <v>41</v>
      </c>
      <c r="V262" s="2" t="s">
        <v>35</v>
      </c>
      <c r="W262" s="2" t="s">
        <v>35</v>
      </c>
      <c r="X262" s="2" t="s">
        <v>35</v>
      </c>
      <c r="Y262" s="4">
        <v>44460.587453703702</v>
      </c>
      <c r="Z262" s="2" t="s">
        <v>35</v>
      </c>
    </row>
    <row r="263" spans="1:26" ht="280.5" x14ac:dyDescent="0.25">
      <c r="A263" s="1">
        <v>2261</v>
      </c>
      <c r="B263" s="1" t="s">
        <v>63</v>
      </c>
      <c r="C263" s="1" t="s">
        <v>140</v>
      </c>
      <c r="D263" s="1" t="s">
        <v>1156</v>
      </c>
      <c r="E263" s="1" t="s">
        <v>66</v>
      </c>
      <c r="F263" s="1" t="s">
        <v>458</v>
      </c>
      <c r="G263" s="1" t="s">
        <v>86</v>
      </c>
      <c r="H263" s="2" t="s">
        <v>1156</v>
      </c>
      <c r="I263" s="3" t="s">
        <v>1157</v>
      </c>
      <c r="J263" s="2" t="s">
        <v>1158</v>
      </c>
      <c r="K263" s="2" t="s">
        <v>1159</v>
      </c>
      <c r="L263" s="2" t="s">
        <v>35</v>
      </c>
      <c r="M263" s="2" t="s">
        <v>35</v>
      </c>
      <c r="N263" s="2" t="s">
        <v>35</v>
      </c>
      <c r="O263" s="2" t="s">
        <v>36</v>
      </c>
      <c r="P263" s="2" t="s">
        <v>89</v>
      </c>
      <c r="Q263" s="2" t="s">
        <v>90</v>
      </c>
      <c r="R263" s="2" t="s">
        <v>39</v>
      </c>
      <c r="S263" s="2" t="s">
        <v>1160</v>
      </c>
      <c r="T263" s="1" t="s">
        <v>27</v>
      </c>
      <c r="U263" s="1" t="s">
        <v>41</v>
      </c>
      <c r="V263" s="2" t="s">
        <v>35</v>
      </c>
      <c r="W263" s="2" t="s">
        <v>35</v>
      </c>
      <c r="X263" s="2" t="s">
        <v>35</v>
      </c>
      <c r="Y263" s="4">
        <v>44460.587453703702</v>
      </c>
      <c r="Z263" s="2" t="s">
        <v>35</v>
      </c>
    </row>
    <row r="264" spans="1:26" ht="153" x14ac:dyDescent="0.25">
      <c r="A264" s="1">
        <v>2262</v>
      </c>
      <c r="B264" s="1" t="s">
        <v>63</v>
      </c>
      <c r="C264" s="1" t="s">
        <v>140</v>
      </c>
      <c r="D264" s="1" t="s">
        <v>1156</v>
      </c>
      <c r="E264" s="1" t="s">
        <v>66</v>
      </c>
      <c r="F264" s="1" t="s">
        <v>951</v>
      </c>
      <c r="G264" s="1" t="s">
        <v>31</v>
      </c>
      <c r="H264" s="2" t="s">
        <v>1156</v>
      </c>
      <c r="I264" s="3" t="s">
        <v>1161</v>
      </c>
      <c r="J264" s="2" t="s">
        <v>1162</v>
      </c>
      <c r="K264" s="2" t="s">
        <v>1163</v>
      </c>
      <c r="L264" s="2" t="s">
        <v>35</v>
      </c>
      <c r="M264" s="2" t="s">
        <v>35</v>
      </c>
      <c r="N264" s="2" t="s">
        <v>35</v>
      </c>
      <c r="O264" s="2" t="s">
        <v>36</v>
      </c>
      <c r="P264" s="2" t="s">
        <v>319</v>
      </c>
      <c r="Q264" s="2" t="s">
        <v>1164</v>
      </c>
      <c r="R264" s="2" t="s">
        <v>56</v>
      </c>
      <c r="S264" s="2" t="s">
        <v>1165</v>
      </c>
      <c r="T264" s="1" t="s">
        <v>27</v>
      </c>
      <c r="U264" s="1" t="s">
        <v>41</v>
      </c>
      <c r="V264" s="2" t="s">
        <v>35</v>
      </c>
      <c r="W264" s="2" t="s">
        <v>35</v>
      </c>
      <c r="X264" s="2" t="s">
        <v>35</v>
      </c>
      <c r="Y264" s="4">
        <v>44460.587453703702</v>
      </c>
      <c r="Z264" s="2" t="s">
        <v>35</v>
      </c>
    </row>
    <row r="265" spans="1:26" ht="204" x14ac:dyDescent="0.25">
      <c r="A265" s="1">
        <v>2263</v>
      </c>
      <c r="B265" s="1" t="s">
        <v>63</v>
      </c>
      <c r="C265" s="1" t="s">
        <v>140</v>
      </c>
      <c r="D265" s="1" t="s">
        <v>1156</v>
      </c>
      <c r="E265" s="1" t="s">
        <v>66</v>
      </c>
      <c r="F265" s="1" t="s">
        <v>406</v>
      </c>
      <c r="G265" s="1" t="s">
        <v>31</v>
      </c>
      <c r="H265" s="2" t="s">
        <v>1156</v>
      </c>
      <c r="I265" s="3" t="s">
        <v>1166</v>
      </c>
      <c r="J265" s="2" t="s">
        <v>1167</v>
      </c>
      <c r="K265" s="2" t="s">
        <v>1168</v>
      </c>
      <c r="L265" s="2" t="s">
        <v>35</v>
      </c>
      <c r="M265" s="2" t="s">
        <v>35</v>
      </c>
      <c r="N265" s="2" t="s">
        <v>35</v>
      </c>
      <c r="O265" s="2" t="s">
        <v>36</v>
      </c>
      <c r="P265" s="2" t="s">
        <v>319</v>
      </c>
      <c r="Q265" s="2" t="s">
        <v>634</v>
      </c>
      <c r="R265" s="2" t="s">
        <v>213</v>
      </c>
      <c r="S265" s="2" t="s">
        <v>1169</v>
      </c>
      <c r="T265" s="1" t="s">
        <v>27</v>
      </c>
      <c r="U265" s="1" t="s">
        <v>41</v>
      </c>
      <c r="V265" s="2" t="s">
        <v>35</v>
      </c>
      <c r="W265" s="2" t="s">
        <v>35</v>
      </c>
      <c r="X265" s="2" t="s">
        <v>35</v>
      </c>
      <c r="Y265" s="4">
        <v>44460.587453703702</v>
      </c>
      <c r="Z265" s="2" t="s">
        <v>35</v>
      </c>
    </row>
    <row r="266" spans="1:26" ht="140.25" x14ac:dyDescent="0.25">
      <c r="A266" s="1">
        <v>2264</v>
      </c>
      <c r="B266" s="1" t="s">
        <v>63</v>
      </c>
      <c r="C266" s="1" t="s">
        <v>140</v>
      </c>
      <c r="D266" s="1" t="s">
        <v>1156</v>
      </c>
      <c r="E266" s="1" t="s">
        <v>66</v>
      </c>
      <c r="F266" s="1" t="s">
        <v>99</v>
      </c>
      <c r="G266" s="1" t="s">
        <v>86</v>
      </c>
      <c r="H266" s="2" t="s">
        <v>1156</v>
      </c>
      <c r="I266" s="3" t="s">
        <v>1170</v>
      </c>
      <c r="J266" s="2" t="s">
        <v>1171</v>
      </c>
      <c r="K266" s="2" t="s">
        <v>1172</v>
      </c>
      <c r="L266" s="2" t="s">
        <v>35</v>
      </c>
      <c r="M266" s="2" t="s">
        <v>35</v>
      </c>
      <c r="N266" s="2" t="s">
        <v>35</v>
      </c>
      <c r="O266" s="2" t="s">
        <v>36</v>
      </c>
      <c r="P266" s="2" t="s">
        <v>49</v>
      </c>
      <c r="Q266" s="2" t="s">
        <v>1173</v>
      </c>
      <c r="R266" s="2" t="s">
        <v>56</v>
      </c>
      <c r="S266" s="2" t="s">
        <v>1174</v>
      </c>
      <c r="T266" s="1" t="s">
        <v>35</v>
      </c>
      <c r="U266" s="1" t="s">
        <v>52</v>
      </c>
      <c r="V266" s="2" t="s">
        <v>35</v>
      </c>
      <c r="W266" s="2" t="s">
        <v>35</v>
      </c>
      <c r="X266" s="2" t="s">
        <v>35</v>
      </c>
      <c r="Y266" s="4">
        <v>44518.738252314812</v>
      </c>
      <c r="Z266" s="2" t="s">
        <v>35</v>
      </c>
    </row>
    <row r="267" spans="1:26" ht="153" x14ac:dyDescent="0.25">
      <c r="A267" s="1">
        <v>2265</v>
      </c>
      <c r="B267" s="1" t="s">
        <v>63</v>
      </c>
      <c r="C267" s="1" t="s">
        <v>140</v>
      </c>
      <c r="D267" s="1" t="s">
        <v>1156</v>
      </c>
      <c r="E267" s="1" t="s">
        <v>66</v>
      </c>
      <c r="F267" s="1" t="s">
        <v>315</v>
      </c>
      <c r="G267" s="1" t="s">
        <v>86</v>
      </c>
      <c r="H267" s="2" t="s">
        <v>1156</v>
      </c>
      <c r="I267" s="3" t="s">
        <v>1175</v>
      </c>
      <c r="J267" s="2" t="s">
        <v>1176</v>
      </c>
      <c r="K267" s="2" t="s">
        <v>1177</v>
      </c>
      <c r="L267" s="2" t="s">
        <v>35</v>
      </c>
      <c r="M267" s="2" t="s">
        <v>35</v>
      </c>
      <c r="N267" s="2" t="s">
        <v>35</v>
      </c>
      <c r="O267" s="2" t="s">
        <v>36</v>
      </c>
      <c r="P267" s="2" t="s">
        <v>49</v>
      </c>
      <c r="Q267" s="2" t="s">
        <v>1173</v>
      </c>
      <c r="R267" s="2" t="s">
        <v>56</v>
      </c>
      <c r="S267" s="2" t="s">
        <v>1178</v>
      </c>
      <c r="T267" s="1" t="s">
        <v>35</v>
      </c>
      <c r="U267" s="1" t="s">
        <v>52</v>
      </c>
      <c r="V267" s="2" t="s">
        <v>35</v>
      </c>
      <c r="W267" s="2" t="s">
        <v>35</v>
      </c>
      <c r="X267" s="2" t="s">
        <v>35</v>
      </c>
      <c r="Y267" s="4">
        <v>44518.738252314812</v>
      </c>
      <c r="Z267" s="2" t="s">
        <v>35</v>
      </c>
    </row>
    <row r="268" spans="1:26" ht="89.25" x14ac:dyDescent="0.25">
      <c r="A268" s="1">
        <v>2266</v>
      </c>
      <c r="B268" s="1" t="s">
        <v>63</v>
      </c>
      <c r="C268" s="1" t="s">
        <v>140</v>
      </c>
      <c r="D268" s="1" t="s">
        <v>502</v>
      </c>
      <c r="E268" s="1" t="s">
        <v>707</v>
      </c>
      <c r="F268" s="1" t="s">
        <v>193</v>
      </c>
      <c r="G268" s="1" t="s">
        <v>86</v>
      </c>
      <c r="H268" s="2" t="s">
        <v>502</v>
      </c>
      <c r="I268" s="3" t="s">
        <v>1179</v>
      </c>
      <c r="J268" s="2" t="s">
        <v>1180</v>
      </c>
      <c r="K268" s="2" t="s">
        <v>1181</v>
      </c>
      <c r="L268" s="2" t="s">
        <v>35</v>
      </c>
      <c r="M268" s="2" t="s">
        <v>35</v>
      </c>
      <c r="N268" s="2" t="s">
        <v>35</v>
      </c>
      <c r="O268" s="2" t="s">
        <v>36</v>
      </c>
      <c r="P268" s="2" t="s">
        <v>89</v>
      </c>
      <c r="Q268" s="2" t="s">
        <v>90</v>
      </c>
      <c r="R268" s="2" t="s">
        <v>56</v>
      </c>
      <c r="S268" s="2" t="s">
        <v>1182</v>
      </c>
      <c r="T268" s="1" t="s">
        <v>27</v>
      </c>
      <c r="U268" s="1" t="s">
        <v>41</v>
      </c>
      <c r="V268" s="2" t="s">
        <v>35</v>
      </c>
      <c r="W268" s="2" t="s">
        <v>35</v>
      </c>
      <c r="X268" s="2" t="s">
        <v>35</v>
      </c>
      <c r="Y268" s="4">
        <v>44460.587453703702</v>
      </c>
      <c r="Z268" s="2" t="s">
        <v>35</v>
      </c>
    </row>
    <row r="269" spans="1:26" ht="318.75" x14ac:dyDescent="0.25">
      <c r="A269" s="1">
        <v>2267</v>
      </c>
      <c r="B269" s="1" t="s">
        <v>63</v>
      </c>
      <c r="C269" s="1" t="s">
        <v>140</v>
      </c>
      <c r="D269" s="1" t="s">
        <v>502</v>
      </c>
      <c r="E269" s="1" t="s">
        <v>707</v>
      </c>
      <c r="F269" s="1" t="s">
        <v>695</v>
      </c>
      <c r="G269" s="1" t="s">
        <v>86</v>
      </c>
      <c r="H269" s="2" t="s">
        <v>502</v>
      </c>
      <c r="I269" s="3" t="s">
        <v>1183</v>
      </c>
      <c r="J269" s="2" t="s">
        <v>1184</v>
      </c>
      <c r="K269" s="2" t="s">
        <v>1185</v>
      </c>
      <c r="L269" s="2" t="s">
        <v>35</v>
      </c>
      <c r="M269" s="2" t="s">
        <v>35</v>
      </c>
      <c r="N269" s="2" t="s">
        <v>35</v>
      </c>
      <c r="O269" s="2" t="s">
        <v>36</v>
      </c>
      <c r="P269" s="2" t="s">
        <v>89</v>
      </c>
      <c r="Q269" s="2" t="s">
        <v>90</v>
      </c>
      <c r="R269" s="2" t="s">
        <v>39</v>
      </c>
      <c r="S269" s="2" t="s">
        <v>1186</v>
      </c>
      <c r="T269" s="1" t="s">
        <v>27</v>
      </c>
      <c r="U269" s="1" t="s">
        <v>41</v>
      </c>
      <c r="V269" s="2" t="s">
        <v>35</v>
      </c>
      <c r="W269" s="2" t="s">
        <v>35</v>
      </c>
      <c r="X269" s="2" t="s">
        <v>35</v>
      </c>
      <c r="Y269" s="4">
        <v>44460.587453703702</v>
      </c>
      <c r="Z269" s="2" t="s">
        <v>35</v>
      </c>
    </row>
    <row r="270" spans="1:26" ht="114.75" x14ac:dyDescent="0.25">
      <c r="A270" s="1">
        <v>2268</v>
      </c>
      <c r="B270" s="1" t="s">
        <v>63</v>
      </c>
      <c r="C270" s="1" t="s">
        <v>140</v>
      </c>
      <c r="D270" s="1" t="s">
        <v>508</v>
      </c>
      <c r="E270" s="1" t="s">
        <v>509</v>
      </c>
      <c r="F270" s="1" t="s">
        <v>406</v>
      </c>
      <c r="G270" s="1" t="s">
        <v>86</v>
      </c>
      <c r="H270" s="2" t="s">
        <v>508</v>
      </c>
      <c r="I270" s="3" t="s">
        <v>1187</v>
      </c>
      <c r="J270" s="2" t="s">
        <v>1188</v>
      </c>
      <c r="K270" s="2" t="s">
        <v>1189</v>
      </c>
      <c r="L270" s="2" t="s">
        <v>35</v>
      </c>
      <c r="M270" s="2" t="s">
        <v>35</v>
      </c>
      <c r="N270" s="2" t="s">
        <v>35</v>
      </c>
      <c r="O270" s="2" t="s">
        <v>36</v>
      </c>
      <c r="P270" s="2" t="s">
        <v>89</v>
      </c>
      <c r="Q270" s="2" t="s">
        <v>90</v>
      </c>
      <c r="R270" s="2" t="s">
        <v>56</v>
      </c>
      <c r="S270" s="2" t="s">
        <v>1190</v>
      </c>
      <c r="T270" s="1" t="s">
        <v>27</v>
      </c>
      <c r="U270" s="1" t="s">
        <v>41</v>
      </c>
      <c r="V270" s="2" t="s">
        <v>35</v>
      </c>
      <c r="W270" s="2" t="s">
        <v>35</v>
      </c>
      <c r="X270" s="2" t="s">
        <v>35</v>
      </c>
      <c r="Y270" s="4">
        <v>44460.587453703702</v>
      </c>
      <c r="Z270" s="2" t="s">
        <v>35</v>
      </c>
    </row>
    <row r="271" spans="1:26" ht="114.75" x14ac:dyDescent="0.25">
      <c r="A271" s="1">
        <v>2269</v>
      </c>
      <c r="B271" s="1" t="s">
        <v>63</v>
      </c>
      <c r="C271" s="1" t="s">
        <v>140</v>
      </c>
      <c r="D271" s="1" t="s">
        <v>720</v>
      </c>
      <c r="E271" s="1" t="s">
        <v>951</v>
      </c>
      <c r="F271" s="1" t="s">
        <v>695</v>
      </c>
      <c r="G271" s="1" t="s">
        <v>31</v>
      </c>
      <c r="H271" s="2" t="s">
        <v>720</v>
      </c>
      <c r="I271" s="3" t="s">
        <v>1143</v>
      </c>
      <c r="J271" s="2" t="s">
        <v>1144</v>
      </c>
      <c r="K271" s="2" t="s">
        <v>1145</v>
      </c>
      <c r="L271" s="2" t="s">
        <v>35</v>
      </c>
      <c r="M271" s="2" t="s">
        <v>35</v>
      </c>
      <c r="N271" s="2" t="s">
        <v>35</v>
      </c>
      <c r="O271" s="2" t="s">
        <v>36</v>
      </c>
      <c r="P271" s="2" t="s">
        <v>49</v>
      </c>
      <c r="Q271" s="2" t="s">
        <v>965</v>
      </c>
      <c r="R271" s="2" t="s">
        <v>39</v>
      </c>
      <c r="S271" s="2" t="s">
        <v>1191</v>
      </c>
      <c r="T271" s="1" t="s">
        <v>27</v>
      </c>
      <c r="U271" s="1" t="s">
        <v>41</v>
      </c>
      <c r="V271" s="2" t="s">
        <v>35</v>
      </c>
      <c r="W271" s="2" t="s">
        <v>35</v>
      </c>
      <c r="X271" s="2" t="s">
        <v>35</v>
      </c>
      <c r="Y271" s="4">
        <v>44460.587453703702</v>
      </c>
      <c r="Z271" s="2" t="s">
        <v>35</v>
      </c>
    </row>
    <row r="272" spans="1:26" ht="165.75" x14ac:dyDescent="0.25">
      <c r="A272" s="1">
        <v>2270</v>
      </c>
      <c r="B272" s="1" t="s">
        <v>63</v>
      </c>
      <c r="C272" s="1" t="s">
        <v>140</v>
      </c>
      <c r="D272" s="1" t="s">
        <v>1192</v>
      </c>
      <c r="E272" s="1" t="s">
        <v>1193</v>
      </c>
      <c r="F272" s="1" t="s">
        <v>35</v>
      </c>
      <c r="G272" s="1" t="s">
        <v>31</v>
      </c>
      <c r="H272" s="2" t="s">
        <v>1192</v>
      </c>
      <c r="I272" s="3" t="s">
        <v>384</v>
      </c>
      <c r="J272" s="2" t="s">
        <v>1194</v>
      </c>
      <c r="K272" s="2" t="s">
        <v>1195</v>
      </c>
      <c r="L272" s="2" t="s">
        <v>35</v>
      </c>
      <c r="M272" s="2" t="s">
        <v>35</v>
      </c>
      <c r="N272" s="2" t="s">
        <v>35</v>
      </c>
      <c r="O272" s="2" t="s">
        <v>36</v>
      </c>
      <c r="P272" s="2" t="s">
        <v>63</v>
      </c>
      <c r="Q272" s="2" t="s">
        <v>64</v>
      </c>
      <c r="R272" s="2" t="s">
        <v>213</v>
      </c>
      <c r="S272" s="2" t="s">
        <v>1196</v>
      </c>
      <c r="T272" s="1" t="s">
        <v>27</v>
      </c>
      <c r="U272" s="1" t="s">
        <v>41</v>
      </c>
      <c r="V272" s="2" t="s">
        <v>35</v>
      </c>
      <c r="W272" s="2" t="s">
        <v>35</v>
      </c>
      <c r="X272" s="2" t="s">
        <v>35</v>
      </c>
      <c r="Y272" s="4">
        <v>44460.587453703702</v>
      </c>
      <c r="Z272" s="2" t="s">
        <v>35</v>
      </c>
    </row>
    <row r="273" spans="1:26" ht="204" x14ac:dyDescent="0.25">
      <c r="A273" s="1">
        <v>2271</v>
      </c>
      <c r="B273" s="1" t="s">
        <v>1197</v>
      </c>
      <c r="C273" s="1" t="s">
        <v>27</v>
      </c>
      <c r="D273" s="1" t="s">
        <v>58</v>
      </c>
      <c r="E273" s="1" t="s">
        <v>1198</v>
      </c>
      <c r="F273" s="1" t="s">
        <v>59</v>
      </c>
      <c r="G273" s="1" t="s">
        <v>86</v>
      </c>
      <c r="H273" s="2" t="s">
        <v>58</v>
      </c>
      <c r="I273" s="3" t="s">
        <v>1199</v>
      </c>
      <c r="J273" s="2" t="s">
        <v>1200</v>
      </c>
      <c r="K273" s="2" t="s">
        <v>1201</v>
      </c>
      <c r="L273" s="2" t="s">
        <v>35</v>
      </c>
      <c r="M273" s="2" t="s">
        <v>35</v>
      </c>
      <c r="N273" s="2" t="s">
        <v>35</v>
      </c>
      <c r="O273" s="2" t="s">
        <v>36</v>
      </c>
      <c r="P273" s="2" t="s">
        <v>89</v>
      </c>
      <c r="Q273" s="2" t="s">
        <v>90</v>
      </c>
      <c r="R273" s="2" t="s">
        <v>39</v>
      </c>
      <c r="S273" s="2" t="s">
        <v>1202</v>
      </c>
      <c r="T273" s="1" t="s">
        <v>27</v>
      </c>
      <c r="U273" s="1" t="s">
        <v>41</v>
      </c>
      <c r="V273" s="2" t="s">
        <v>35</v>
      </c>
      <c r="W273" s="2" t="s">
        <v>35</v>
      </c>
      <c r="X273" s="2" t="s">
        <v>35</v>
      </c>
      <c r="Y273" s="4">
        <v>44460.587453703702</v>
      </c>
      <c r="Z273" s="2" t="s">
        <v>35</v>
      </c>
    </row>
    <row r="274" spans="1:26" ht="408" x14ac:dyDescent="0.25">
      <c r="A274" s="1">
        <v>2272</v>
      </c>
      <c r="B274" s="1" t="s">
        <v>1197</v>
      </c>
      <c r="C274" s="1" t="s">
        <v>27</v>
      </c>
      <c r="D274" s="1" t="s">
        <v>586</v>
      </c>
      <c r="E274" s="1" t="s">
        <v>587</v>
      </c>
      <c r="F274" s="1" t="s">
        <v>377</v>
      </c>
      <c r="G274" s="1" t="s">
        <v>31</v>
      </c>
      <c r="H274" s="2" t="s">
        <v>586</v>
      </c>
      <c r="I274" s="3" t="s">
        <v>1203</v>
      </c>
      <c r="J274" s="2" t="s">
        <v>1204</v>
      </c>
      <c r="K274" s="2" t="s">
        <v>1205</v>
      </c>
      <c r="L274" s="2" t="s">
        <v>35</v>
      </c>
      <c r="M274" s="2" t="s">
        <v>35</v>
      </c>
      <c r="N274" s="2" t="s">
        <v>35</v>
      </c>
      <c r="O274" s="2" t="s">
        <v>36</v>
      </c>
      <c r="P274" s="2" t="s">
        <v>42</v>
      </c>
      <c r="Q274" s="2" t="s">
        <v>115</v>
      </c>
      <c r="R274" s="2" t="s">
        <v>213</v>
      </c>
      <c r="S274" s="2" t="s">
        <v>1206</v>
      </c>
      <c r="T274" s="1" t="s">
        <v>35</v>
      </c>
      <c r="U274" s="1" t="s">
        <v>52</v>
      </c>
      <c r="V274" s="2" t="s">
        <v>35</v>
      </c>
      <c r="W274" s="2" t="s">
        <v>35</v>
      </c>
      <c r="X274" s="2" t="s">
        <v>35</v>
      </c>
      <c r="Y274" s="4">
        <v>44518.738252314812</v>
      </c>
      <c r="Z274" s="2" t="s">
        <v>35</v>
      </c>
    </row>
    <row r="275" spans="1:26" ht="127.5" x14ac:dyDescent="0.25">
      <c r="A275" s="1">
        <v>2273</v>
      </c>
      <c r="B275" s="1" t="s">
        <v>1197</v>
      </c>
      <c r="C275" s="1" t="s">
        <v>27</v>
      </c>
      <c r="D275" s="1" t="s">
        <v>586</v>
      </c>
      <c r="E275" s="1" t="s">
        <v>587</v>
      </c>
      <c r="F275" s="1" t="s">
        <v>377</v>
      </c>
      <c r="G275" s="1" t="s">
        <v>31</v>
      </c>
      <c r="H275" s="2" t="s">
        <v>586</v>
      </c>
      <c r="I275" s="3" t="s">
        <v>1203</v>
      </c>
      <c r="J275" s="2" t="s">
        <v>1207</v>
      </c>
      <c r="K275" s="2" t="s">
        <v>1208</v>
      </c>
      <c r="L275" s="2" t="s">
        <v>35</v>
      </c>
      <c r="M275" s="2" t="s">
        <v>35</v>
      </c>
      <c r="N275" s="2" t="s">
        <v>35</v>
      </c>
      <c r="O275" s="2" t="s">
        <v>36</v>
      </c>
      <c r="P275" s="2" t="s">
        <v>42</v>
      </c>
      <c r="Q275" s="2" t="s">
        <v>115</v>
      </c>
      <c r="R275" s="2" t="s">
        <v>213</v>
      </c>
      <c r="S275" s="2" t="s">
        <v>1209</v>
      </c>
      <c r="T275" s="1" t="s">
        <v>35</v>
      </c>
      <c r="U275" s="1" t="s">
        <v>52</v>
      </c>
      <c r="V275" s="2" t="s">
        <v>35</v>
      </c>
      <c r="W275" s="2" t="s">
        <v>35</v>
      </c>
      <c r="X275" s="2" t="s">
        <v>35</v>
      </c>
      <c r="Y275" s="4">
        <v>44518.738252314812</v>
      </c>
      <c r="Z275" s="2" t="s">
        <v>35</v>
      </c>
    </row>
    <row r="276" spans="1:26" ht="409.5" x14ac:dyDescent="0.25">
      <c r="A276" s="1">
        <v>2274</v>
      </c>
      <c r="B276" s="1" t="s">
        <v>1197</v>
      </c>
      <c r="C276" s="1" t="s">
        <v>27</v>
      </c>
      <c r="D276" s="1" t="s">
        <v>586</v>
      </c>
      <c r="E276" s="1" t="s">
        <v>587</v>
      </c>
      <c r="F276" s="1" t="s">
        <v>458</v>
      </c>
      <c r="G276" s="1" t="s">
        <v>31</v>
      </c>
      <c r="H276" s="2" t="s">
        <v>586</v>
      </c>
      <c r="I276" s="3" t="s">
        <v>1210</v>
      </c>
      <c r="J276" s="2" t="s">
        <v>1211</v>
      </c>
      <c r="K276" s="2" t="s">
        <v>1212</v>
      </c>
      <c r="L276" s="2" t="s">
        <v>35</v>
      </c>
      <c r="M276" s="2" t="s">
        <v>35</v>
      </c>
      <c r="N276" s="2" t="s">
        <v>35</v>
      </c>
      <c r="O276" s="2" t="s">
        <v>36</v>
      </c>
      <c r="P276" s="2" t="s">
        <v>42</v>
      </c>
      <c r="Q276" s="2" t="s">
        <v>115</v>
      </c>
      <c r="R276" s="2" t="s">
        <v>213</v>
      </c>
      <c r="S276" s="2" t="s">
        <v>1213</v>
      </c>
      <c r="T276" s="1" t="s">
        <v>35</v>
      </c>
      <c r="U276" s="1" t="s">
        <v>52</v>
      </c>
      <c r="V276" s="2" t="s">
        <v>35</v>
      </c>
      <c r="W276" s="2" t="s">
        <v>35</v>
      </c>
      <c r="X276" s="2" t="s">
        <v>35</v>
      </c>
      <c r="Y276" s="4">
        <v>44518.738252314812</v>
      </c>
      <c r="Z276" s="2" t="s">
        <v>35</v>
      </c>
    </row>
    <row r="277" spans="1:26" ht="267.75" x14ac:dyDescent="0.25">
      <c r="A277" s="1">
        <v>2275</v>
      </c>
      <c r="B277" s="1" t="s">
        <v>1197</v>
      </c>
      <c r="C277" s="1" t="s">
        <v>27</v>
      </c>
      <c r="D277" s="1" t="s">
        <v>909</v>
      </c>
      <c r="E277" s="1" t="s">
        <v>587</v>
      </c>
      <c r="F277" s="1" t="s">
        <v>66</v>
      </c>
      <c r="G277" s="1" t="s">
        <v>31</v>
      </c>
      <c r="H277" s="2" t="s">
        <v>909</v>
      </c>
      <c r="I277" s="3" t="s">
        <v>1214</v>
      </c>
      <c r="J277" s="2" t="s">
        <v>1215</v>
      </c>
      <c r="K277" s="2" t="s">
        <v>1216</v>
      </c>
      <c r="L277" s="2" t="s">
        <v>35</v>
      </c>
      <c r="M277" s="2" t="s">
        <v>35</v>
      </c>
      <c r="N277" s="2" t="s">
        <v>35</v>
      </c>
      <c r="O277" s="2" t="s">
        <v>36</v>
      </c>
      <c r="P277" s="2" t="s">
        <v>42</v>
      </c>
      <c r="Q277" s="2" t="s">
        <v>115</v>
      </c>
      <c r="R277" s="2" t="s">
        <v>213</v>
      </c>
      <c r="S277" s="2" t="s">
        <v>1217</v>
      </c>
      <c r="T277" s="1" t="s">
        <v>35</v>
      </c>
      <c r="U277" s="1" t="s">
        <v>52</v>
      </c>
      <c r="V277" s="2" t="s">
        <v>35</v>
      </c>
      <c r="W277" s="2" t="s">
        <v>35</v>
      </c>
      <c r="X277" s="2" t="s">
        <v>35</v>
      </c>
      <c r="Y277" s="4">
        <v>44518.738252314812</v>
      </c>
      <c r="Z277" s="2" t="s">
        <v>35</v>
      </c>
    </row>
    <row r="278" spans="1:26" ht="127.5" x14ac:dyDescent="0.25">
      <c r="A278" s="1">
        <v>2276</v>
      </c>
      <c r="B278" s="1" t="s">
        <v>1197</v>
      </c>
      <c r="C278" s="1" t="s">
        <v>27</v>
      </c>
      <c r="D278" s="1" t="s">
        <v>909</v>
      </c>
      <c r="E278" s="1" t="s">
        <v>587</v>
      </c>
      <c r="F278" s="1" t="s">
        <v>66</v>
      </c>
      <c r="G278" s="1" t="s">
        <v>31</v>
      </c>
      <c r="H278" s="2" t="s">
        <v>909</v>
      </c>
      <c r="I278" s="3" t="s">
        <v>1214</v>
      </c>
      <c r="J278" s="2" t="s">
        <v>1218</v>
      </c>
      <c r="K278" s="2" t="s">
        <v>1219</v>
      </c>
      <c r="L278" s="2" t="s">
        <v>35</v>
      </c>
      <c r="M278" s="2" t="s">
        <v>35</v>
      </c>
      <c r="N278" s="2" t="s">
        <v>35</v>
      </c>
      <c r="O278" s="2" t="s">
        <v>36</v>
      </c>
      <c r="P278" s="2" t="s">
        <v>42</v>
      </c>
      <c r="Q278" s="2" t="s">
        <v>115</v>
      </c>
      <c r="R278" s="2" t="s">
        <v>213</v>
      </c>
      <c r="S278" s="2" t="s">
        <v>1220</v>
      </c>
      <c r="T278" s="1" t="s">
        <v>35</v>
      </c>
      <c r="U278" s="1" t="s">
        <v>52</v>
      </c>
      <c r="V278" s="2" t="s">
        <v>35</v>
      </c>
      <c r="W278" s="2" t="s">
        <v>35</v>
      </c>
      <c r="X278" s="2" t="s">
        <v>35</v>
      </c>
      <c r="Y278" s="4">
        <v>44518.738252314812</v>
      </c>
      <c r="Z278" s="2" t="s">
        <v>35</v>
      </c>
    </row>
    <row r="279" spans="1:26" ht="395.25" x14ac:dyDescent="0.25">
      <c r="A279" s="1">
        <v>2277</v>
      </c>
      <c r="B279" s="1" t="s">
        <v>1197</v>
      </c>
      <c r="C279" s="1" t="s">
        <v>27</v>
      </c>
      <c r="D279" s="1" t="s">
        <v>110</v>
      </c>
      <c r="E279" s="1" t="s">
        <v>913</v>
      </c>
      <c r="F279" s="1" t="s">
        <v>189</v>
      </c>
      <c r="G279" s="1" t="s">
        <v>31</v>
      </c>
      <c r="H279" s="2" t="s">
        <v>110</v>
      </c>
      <c r="I279" s="3" t="s">
        <v>1221</v>
      </c>
      <c r="J279" s="2" t="s">
        <v>1222</v>
      </c>
      <c r="K279" s="2" t="s">
        <v>1223</v>
      </c>
      <c r="L279" s="2" t="s">
        <v>35</v>
      </c>
      <c r="M279" s="2" t="s">
        <v>35</v>
      </c>
      <c r="N279" s="2" t="s">
        <v>35</v>
      </c>
      <c r="O279" s="2" t="s">
        <v>36</v>
      </c>
      <c r="P279" s="2" t="s">
        <v>42</v>
      </c>
      <c r="Q279" s="2" t="s">
        <v>115</v>
      </c>
      <c r="R279" s="2" t="s">
        <v>213</v>
      </c>
      <c r="S279" s="2" t="s">
        <v>1224</v>
      </c>
      <c r="T279" s="1" t="s">
        <v>35</v>
      </c>
      <c r="U279" s="1" t="s">
        <v>52</v>
      </c>
      <c r="V279" s="2" t="s">
        <v>35</v>
      </c>
      <c r="W279" s="2" t="s">
        <v>35</v>
      </c>
      <c r="X279" s="2" t="s">
        <v>35</v>
      </c>
      <c r="Y279" s="4">
        <v>44518.738252314812</v>
      </c>
      <c r="Z279" s="2" t="s">
        <v>35</v>
      </c>
    </row>
    <row r="280" spans="1:26" ht="127.5" x14ac:dyDescent="0.25">
      <c r="A280" s="1">
        <v>2278</v>
      </c>
      <c r="B280" s="1" t="s">
        <v>1197</v>
      </c>
      <c r="C280" s="1" t="s">
        <v>27</v>
      </c>
      <c r="D280" s="1" t="s">
        <v>110</v>
      </c>
      <c r="E280" s="1" t="s">
        <v>913</v>
      </c>
      <c r="F280" s="1" t="s">
        <v>189</v>
      </c>
      <c r="G280" s="1" t="s">
        <v>31</v>
      </c>
      <c r="H280" s="2" t="s">
        <v>110</v>
      </c>
      <c r="I280" s="3" t="s">
        <v>1221</v>
      </c>
      <c r="J280" s="2" t="s">
        <v>1225</v>
      </c>
      <c r="K280" s="2" t="s">
        <v>1226</v>
      </c>
      <c r="L280" s="2" t="s">
        <v>35</v>
      </c>
      <c r="M280" s="2" t="s">
        <v>35</v>
      </c>
      <c r="N280" s="2" t="s">
        <v>35</v>
      </c>
      <c r="O280" s="2" t="s">
        <v>36</v>
      </c>
      <c r="P280" s="2" t="s">
        <v>42</v>
      </c>
      <c r="Q280" s="2" t="s">
        <v>115</v>
      </c>
      <c r="R280" s="2" t="s">
        <v>213</v>
      </c>
      <c r="S280" s="2" t="s">
        <v>1227</v>
      </c>
      <c r="T280" s="1" t="s">
        <v>35</v>
      </c>
      <c r="U280" s="1" t="s">
        <v>52</v>
      </c>
      <c r="V280" s="2" t="s">
        <v>35</v>
      </c>
      <c r="W280" s="2" t="s">
        <v>35</v>
      </c>
      <c r="X280" s="2" t="s">
        <v>35</v>
      </c>
      <c r="Y280" s="4">
        <v>44518.738252314812</v>
      </c>
      <c r="Z280" s="2" t="s">
        <v>35</v>
      </c>
    </row>
    <row r="281" spans="1:26" ht="255" x14ac:dyDescent="0.25">
      <c r="A281" s="1">
        <v>2279</v>
      </c>
      <c r="B281" s="1" t="s">
        <v>1197</v>
      </c>
      <c r="C281" s="1" t="s">
        <v>27</v>
      </c>
      <c r="D281" s="1" t="s">
        <v>1228</v>
      </c>
      <c r="E281" s="1" t="s">
        <v>111</v>
      </c>
      <c r="F281" s="1" t="s">
        <v>370</v>
      </c>
      <c r="G281" s="1" t="s">
        <v>31</v>
      </c>
      <c r="H281" s="2" t="s">
        <v>1228</v>
      </c>
      <c r="I281" s="3" t="s">
        <v>1229</v>
      </c>
      <c r="J281" s="2" t="s">
        <v>1230</v>
      </c>
      <c r="K281" s="2" t="s">
        <v>1231</v>
      </c>
      <c r="L281" s="2" t="s">
        <v>35</v>
      </c>
      <c r="M281" s="2" t="s">
        <v>35</v>
      </c>
      <c r="N281" s="2" t="s">
        <v>35</v>
      </c>
      <c r="O281" s="2" t="s">
        <v>36</v>
      </c>
      <c r="P281" s="2" t="s">
        <v>42</v>
      </c>
      <c r="Q281" s="2" t="s">
        <v>115</v>
      </c>
      <c r="R281" s="2" t="s">
        <v>213</v>
      </c>
      <c r="S281" s="2" t="s">
        <v>1232</v>
      </c>
      <c r="T281" s="1" t="s">
        <v>35</v>
      </c>
      <c r="U281" s="1" t="s">
        <v>52</v>
      </c>
      <c r="V281" s="2" t="s">
        <v>35</v>
      </c>
      <c r="W281" s="2" t="s">
        <v>35</v>
      </c>
      <c r="X281" s="2" t="s">
        <v>35</v>
      </c>
      <c r="Y281" s="4">
        <v>44518.738252314812</v>
      </c>
      <c r="Z281" s="2" t="s">
        <v>35</v>
      </c>
    </row>
    <row r="282" spans="1:26" ht="114.75" x14ac:dyDescent="0.25">
      <c r="A282" s="1">
        <v>2280</v>
      </c>
      <c r="B282" s="1" t="s">
        <v>1197</v>
      </c>
      <c r="C282" s="1" t="s">
        <v>27</v>
      </c>
      <c r="D282" s="1" t="s">
        <v>1228</v>
      </c>
      <c r="E282" s="1" t="s">
        <v>111</v>
      </c>
      <c r="F282" s="1" t="s">
        <v>370</v>
      </c>
      <c r="G282" s="1" t="s">
        <v>31</v>
      </c>
      <c r="H282" s="2" t="s">
        <v>1228</v>
      </c>
      <c r="I282" s="3" t="s">
        <v>1229</v>
      </c>
      <c r="J282" s="2" t="s">
        <v>1233</v>
      </c>
      <c r="K282" s="2" t="s">
        <v>1234</v>
      </c>
      <c r="L282" s="2" t="s">
        <v>35</v>
      </c>
      <c r="M282" s="2" t="s">
        <v>35</v>
      </c>
      <c r="N282" s="2" t="s">
        <v>35</v>
      </c>
      <c r="O282" s="2" t="s">
        <v>36</v>
      </c>
      <c r="P282" s="2" t="s">
        <v>42</v>
      </c>
      <c r="Q282" s="2" t="s">
        <v>115</v>
      </c>
      <c r="R282" s="2" t="s">
        <v>213</v>
      </c>
      <c r="S282" s="2" t="s">
        <v>1235</v>
      </c>
      <c r="T282" s="1" t="s">
        <v>35</v>
      </c>
      <c r="U282" s="1" t="s">
        <v>52</v>
      </c>
      <c r="V282" s="2" t="s">
        <v>35</v>
      </c>
      <c r="W282" s="2" t="s">
        <v>35</v>
      </c>
      <c r="X282" s="2" t="s">
        <v>35</v>
      </c>
      <c r="Y282" s="4">
        <v>44518.738252314812</v>
      </c>
      <c r="Z282" s="2" t="s">
        <v>35</v>
      </c>
    </row>
    <row r="283" spans="1:26" ht="216.75" x14ac:dyDescent="0.25">
      <c r="A283" s="1">
        <v>2281</v>
      </c>
      <c r="B283" s="1" t="s">
        <v>1197</v>
      </c>
      <c r="C283" s="1" t="s">
        <v>27</v>
      </c>
      <c r="D283" s="1" t="s">
        <v>1236</v>
      </c>
      <c r="E283" s="1" t="s">
        <v>1237</v>
      </c>
      <c r="F283" s="1" t="s">
        <v>159</v>
      </c>
      <c r="G283" s="1" t="s">
        <v>31</v>
      </c>
      <c r="H283" s="2" t="s">
        <v>1236</v>
      </c>
      <c r="I283" s="3" t="s">
        <v>1238</v>
      </c>
      <c r="J283" s="2" t="s">
        <v>1239</v>
      </c>
      <c r="K283" s="2" t="s">
        <v>1240</v>
      </c>
      <c r="L283" s="2" t="s">
        <v>35</v>
      </c>
      <c r="M283" s="2" t="s">
        <v>35</v>
      </c>
      <c r="N283" s="2" t="s">
        <v>35</v>
      </c>
      <c r="O283" s="2" t="s">
        <v>36</v>
      </c>
      <c r="P283" s="2" t="s">
        <v>186</v>
      </c>
      <c r="Q283" s="2" t="s">
        <v>1241</v>
      </c>
      <c r="R283" s="2" t="s">
        <v>39</v>
      </c>
      <c r="S283" s="2" t="s">
        <v>1242</v>
      </c>
      <c r="T283" s="1" t="s">
        <v>35</v>
      </c>
      <c r="U283" s="1" t="s">
        <v>52</v>
      </c>
      <c r="V283" s="2" t="s">
        <v>35</v>
      </c>
      <c r="W283" s="2" t="s">
        <v>35</v>
      </c>
      <c r="X283" s="2" t="s">
        <v>35</v>
      </c>
      <c r="Y283" s="4">
        <v>44518.738252314812</v>
      </c>
      <c r="Z283" s="2" t="s">
        <v>35</v>
      </c>
    </row>
    <row r="284" spans="1:26" ht="216.75" x14ac:dyDescent="0.25">
      <c r="A284" s="1">
        <v>2282</v>
      </c>
      <c r="B284" s="1" t="s">
        <v>1197</v>
      </c>
      <c r="C284" s="1" t="s">
        <v>27</v>
      </c>
      <c r="D284" s="1" t="s">
        <v>182</v>
      </c>
      <c r="E284" s="1" t="s">
        <v>183</v>
      </c>
      <c r="F284" s="1" t="s">
        <v>189</v>
      </c>
      <c r="G284" s="1" t="s">
        <v>31</v>
      </c>
      <c r="H284" s="2" t="s">
        <v>182</v>
      </c>
      <c r="I284" s="3" t="s">
        <v>190</v>
      </c>
      <c r="J284" s="2" t="s">
        <v>1243</v>
      </c>
      <c r="K284" s="2" t="s">
        <v>1244</v>
      </c>
      <c r="L284" s="2" t="s">
        <v>35</v>
      </c>
      <c r="M284" s="2" t="s">
        <v>35</v>
      </c>
      <c r="N284" s="2" t="s">
        <v>35</v>
      </c>
      <c r="O284" s="2" t="s">
        <v>36</v>
      </c>
      <c r="P284" s="2" t="s">
        <v>186</v>
      </c>
      <c r="Q284" s="2" t="s">
        <v>187</v>
      </c>
      <c r="R284" s="2" t="s">
        <v>39</v>
      </c>
      <c r="S284" s="2" t="s">
        <v>1245</v>
      </c>
      <c r="T284" s="1" t="s">
        <v>35</v>
      </c>
      <c r="U284" s="1" t="s">
        <v>52</v>
      </c>
      <c r="V284" s="2" t="s">
        <v>35</v>
      </c>
      <c r="W284" s="2" t="s">
        <v>35</v>
      </c>
      <c r="X284" s="2" t="s">
        <v>35</v>
      </c>
      <c r="Y284" s="4">
        <v>44518.738252314812</v>
      </c>
      <c r="Z284" s="2" t="s">
        <v>35</v>
      </c>
    </row>
  </sheetData>
  <autoFilter ref="A1:Z1" xr:uid="{00000000-0009-0000-0000-000000000000}"/>
  <conditionalFormatting sqref="S2:S284">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2022-02-23T16:40:19Z</dcterms:created>
  <dcterms:modified xsi:type="dcterms:W3CDTF">2022-02-23T17:20:43Z</dcterms:modified>
</cp:coreProperties>
</file>