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0.5\Comments\"/>
    </mc:Choice>
  </mc:AlternateContent>
  <bookViews>
    <workbookView xWindow="-28920" yWindow="-120" windowWidth="29040" windowHeight="7836" activeTab="1"/>
  </bookViews>
  <sheets>
    <sheet name="Title" sheetId="4" r:id="rId1"/>
    <sheet name="comments against TGbb D0.5" sheetId="2" r:id="rId2"/>
  </sheets>
  <definedNames>
    <definedName name="_xlnm._FilterDatabase" localSheetId="1" hidden="1">'comments against TGbb D0.5'!$A$1:$B$1</definedName>
  </definedNames>
  <calcPr calcId="162913"/>
</workbook>
</file>

<file path=xl/sharedStrings.xml><?xml version="1.0" encoding="utf-8"?>
<sst xmlns="http://schemas.openxmlformats.org/spreadsheetml/2006/main" count="387" uniqueCount="191">
  <si>
    <t>Date</t>
  </si>
  <si>
    <t>SA PIN</t>
  </si>
  <si>
    <t>Name</t>
  </si>
  <si>
    <t>Comment</t>
  </si>
  <si>
    <t>Category</t>
  </si>
  <si>
    <t>Page Number</t>
  </si>
  <si>
    <t>Subclause</t>
  </si>
  <si>
    <t>Line Number</t>
  </si>
  <si>
    <t>Proposed Change</t>
  </si>
  <si>
    <t>TG Decision</t>
  </si>
  <si>
    <t>TE suggested action</t>
  </si>
  <si>
    <t>Changes in the draft</t>
  </si>
  <si>
    <t>MBS</t>
  </si>
  <si>
    <t xml:space="preserve">Assigned to </t>
  </si>
  <si>
    <t>IEEE P802.11 Wireless LANs</t>
  </si>
  <si>
    <t>Submission</t>
  </si>
  <si>
    <t>Designator:</t>
  </si>
  <si>
    <t>Venue Date:</t>
  </si>
  <si>
    <t>First Author:</t>
  </si>
  <si>
    <t>Subject:</t>
  </si>
  <si>
    <t>Full Date:</t>
  </si>
  <si>
    <t>Author(s):</t>
  </si>
  <si>
    <t>Address</t>
  </si>
  <si>
    <t xml:space="preserve">Phone: </t>
  </si>
  <si>
    <t xml:space="preserve">Fax: </t>
  </si>
  <si>
    <t>Abstract:</t>
  </si>
  <si>
    <t>Comments on P802.11bb/D0.5</t>
  </si>
  <si>
    <t>doc.: IEEE 802.11-21/XXXXr0</t>
  </si>
  <si>
    <t>CID</t>
  </si>
  <si>
    <t>Chong Han</t>
  </si>
  <si>
    <t xml:space="preserve">LC HE PHY is with the wrong subclause number and so are the sub-subclauses. </t>
  </si>
  <si>
    <t>Editorial</t>
  </si>
  <si>
    <t>viii</t>
  </si>
  <si>
    <t>TOC</t>
  </si>
  <si>
    <t xml:space="preserve">update the subclause number for 'LC HE PHY' to 32.3.4.3 on page 20 line 21. Then, update the sub-subclauses under LC HE PHY. </t>
  </si>
  <si>
    <t>Nikola Serafimovski</t>
  </si>
  <si>
    <t>extend the baseline STAs to 802.11ac supported devices as well</t>
  </si>
  <si>
    <t>Technical</t>
  </si>
  <si>
    <t>4.3.30</t>
  </si>
  <si>
    <r>
      <t>change the text of ' present in an HE STA are the following:'  to ' present in a non-DMG/non-EDMG STA</t>
    </r>
    <r>
      <rPr>
        <sz val="11"/>
        <color theme="1"/>
        <rFont val="Calibri"/>
        <family val="2"/>
        <scheme val="minor"/>
      </rPr>
      <t xml:space="preserve"> are the following:' </t>
    </r>
  </si>
  <si>
    <t>extend the baseline STAs to 802.11ac and 802.11a supported devices as well</t>
  </si>
  <si>
    <t>change the text of 'present in an HE STA'  to 't present in a non-DMG/non-EDMG STA'</t>
  </si>
  <si>
    <t xml:space="preserve">LC has been introduced as the acryname. No need to repeat it every time. </t>
  </si>
  <si>
    <t>31.1, 32, 32.1</t>
  </si>
  <si>
    <t>3, 7, 17, 19</t>
  </si>
  <si>
    <t>change 'Light communication (LC)' to 'LC'</t>
  </si>
  <si>
    <t xml:space="preserve">the text inside the bracket is wrong for Clause 31. </t>
  </si>
  <si>
    <t>change 'Clause 31 (Light Communication (LC) MAC specification' to '31 (LC MAC)'</t>
  </si>
  <si>
    <t xml:space="preserve">the sentence on line 28 seems to make the LC HE PHY or LCO PHY as mandatory. </t>
  </si>
  <si>
    <t>32.1.1</t>
  </si>
  <si>
    <t xml:space="preserve">change the tone if necessary. </t>
  </si>
  <si>
    <t xml:space="preserve">remove irrelevant text. This should be removed because Retransmitted CCA allows carrier sense to work. </t>
  </si>
  <si>
    <t xml:space="preserve">remove line 22-23. </t>
  </si>
  <si>
    <t>editorial changes</t>
  </si>
  <si>
    <t>32.3.2</t>
  </si>
  <si>
    <t>change the text of '20 MHz and 40 MHz, 80 MHz and 160 MHz contiguous channel widths, 80+80 MHz ' to '20 MHz, 40 MHz, 80 MHz and 160 MHz contiguous channel widths, and 80+80 MHz '</t>
  </si>
  <si>
    <t>remove 'subclause' and 'Clause' before the clause/subclause numbers to keep the consistency</t>
  </si>
  <si>
    <t>21-24</t>
  </si>
  <si>
    <t>change the text of 'Subclause 32.3.2 (LC Common mode (CM)) specifies the PHY entity when operating the LC PHY in the LC Common mode. The LC CM PHY is the same as the Clause 17 (Orthogonal frequency division multiplexing (OFDM) PHY specification) PHY except when the specifications in Subclause 32.3.2 supersede corresponding text in Clause 17 (Orthogonal frequency division multiplexing (OFDM) PHY specification). ' to ' 32.3.2 (LC Common mode (CM)) specifies the PHY entity when operating the LC PHY in the LC Common mode. The LC CM PHY is the same as 17 (Orthogonal frequency division multiplexing (OFDM) PHY specification) PHY except when the specifications in 32.3.2 supersede corresponding text in 17 (Orthogonal frequency division multiplexing (OFDM) PHY specification). '</t>
  </si>
  <si>
    <t xml:space="preserve">relayed CCA is outdated. And the reference is wrong. </t>
  </si>
  <si>
    <t>32.3.3.1</t>
  </si>
  <si>
    <t>32, 33</t>
  </si>
  <si>
    <t>change the text of 'The CM PHY may support a relayed CCA mechanism to aid channel sensing in light communications which is described in 32.3.2.5 (Relayed CCA mechanism).' to 'The CM PHY may support a repetition CCA mechanism to aid channel sensing in light communications which is described in 32.3.3.4.5 (CCA requirements).'</t>
  </si>
  <si>
    <t>refer to the subclause in the correct way</t>
  </si>
  <si>
    <t>32.3.3.2</t>
  </si>
  <si>
    <t>2,3,5</t>
  </si>
  <si>
    <t>change the text of 'TXVECTOR is the same as in 17.2.2. RXVECTOR is the same as in section 17.2.3, except that the parameters RX_ANTENNA, CH_BANDWIDTH _IN_NON_HT and DYN_BANDWIDTH _IN_NON_HT are not used. TXSTATUS is the same as in 17.2.4. ' to 'TXVECTOR is the same as in 17.2.2 (TXVECTOR parameters). RXVECTOR is the same as in section 17.2.3 (RXVECTOR parameters), except that the parameters RX_ANTENNA, CH_BANDWIDTH _IN_NON_HT and DYN_BANDWIDTH _IN_NON_HT are not used. TXSTATUS is the same as in 17.2.4 (TXSTATUS parameters).'</t>
  </si>
  <si>
    <t xml:space="preserve">change 'are not' to 'may not be' </t>
  </si>
  <si>
    <t>change 'is' to 'shall be'</t>
  </si>
  <si>
    <t>32.3.3.3.2</t>
  </si>
  <si>
    <t>change the text of 'section 17.3.5.5' to '17.3.5.5 (PHY DATA scrambler and descrambler)'</t>
  </si>
  <si>
    <t xml:space="preserve">OFE should be used instead of the full name </t>
  </si>
  <si>
    <t>32.3.3.3.3</t>
  </si>
  <si>
    <t>12,13,14</t>
  </si>
  <si>
    <t>use 'OFE' instead of 'optical front end'</t>
  </si>
  <si>
    <t xml:space="preserve">32.3.3.3.2 is not needed </t>
  </si>
  <si>
    <t>remove 32.3.3.3.2</t>
  </si>
  <si>
    <t>replace 'LED' with "solid state lighting devices, for example an LED"</t>
  </si>
  <si>
    <t>wrong reference number</t>
  </si>
  <si>
    <t>change '32.3.2.3.41.2.3.9.4' to '32.3.3.4.4'</t>
  </si>
  <si>
    <t>multiple changes</t>
  </si>
  <si>
    <t>32.3.3.4.2</t>
  </si>
  <si>
    <t>Change the text of 'The outline shall be the same as in 17.3.8.2. In Figure 17-12 the antennas have to replaced by optical frontends (OFE)s, for example, as described in document IEEE 802.11-19/0087r1.' to 'The outline shall be the same as in 17.3.8.2 (Outline description). In Figure 17-12, the antennas have to be replaced by OFEs, for example, as described in document IEEE 802.11-19/0087r1.'</t>
  </si>
  <si>
    <t xml:space="preserve">TIA was mentioned before in the text. </t>
  </si>
  <si>
    <t>change 'trans-impedance amplifier (TIA)' to 'TIA'</t>
  </si>
  <si>
    <t>32.3.3.3</t>
  </si>
  <si>
    <t>change text of 'The DC component is removed, ' with "After the DC component is removed,"</t>
  </si>
  <si>
    <t>32.3.3.4.5</t>
  </si>
  <si>
    <t>remove 'as described in 32.3.2.3.5.2 CCA requirements'</t>
  </si>
  <si>
    <t>reference number</t>
  </si>
  <si>
    <t>the missing reference should be 'Figure 3'</t>
  </si>
  <si>
    <t>remove 'simple'</t>
  </si>
  <si>
    <t>change text of 'disseminate' with "retransmit the signal from the non-AP LC STA and thereby may disseminate"</t>
  </si>
  <si>
    <t>32.3.4.1</t>
  </si>
  <si>
    <t>remove 'Subclause' before '32.3.4'</t>
  </si>
  <si>
    <t>32.3.5.2.1</t>
  </si>
  <si>
    <t>change '32.3.2.3.8' to '32.3.3.3.3'</t>
  </si>
  <si>
    <t>32.3.5.2.2</t>
  </si>
  <si>
    <t xml:space="preserve">it is 'Figure 4' and 'Figure 5'. </t>
  </si>
  <si>
    <t xml:space="preserve">the display of the equation is not in good shape. </t>
  </si>
  <si>
    <t>32.3.5.2.3</t>
  </si>
  <si>
    <t xml:space="preserve">use the equation insertion function to rewrite the EQ(1). </t>
  </si>
  <si>
    <t>32.3.5.4</t>
  </si>
  <si>
    <t>change '32.3.3.4.5' to '32.3.3.4.5 (CCA requirements)'</t>
  </si>
  <si>
    <t>the two introduction subclauses are repeating each other and sentences are repeated. Integrate the two sub-clauses. Removed sentences those are duplicated.</t>
  </si>
  <si>
    <t>14, 15</t>
  </si>
  <si>
    <t>32.1 and 32.1.1</t>
  </si>
  <si>
    <t>18 on pp.14 to 2 on pp.15</t>
  </si>
  <si>
    <t xml:space="preserve">Remove pp.14 L25-26 ' The LC PHY comprises three modes of operation: LC Common mode (CM) PHY, LC High Efficiency (HE) PHY and LC optimized (LCO) PHY.'
Remove pp.15 L1-2. </t>
  </si>
  <si>
    <t>Nancy Lee</t>
  </si>
  <si>
    <t>AP sends repetition on downlink, not the uplink</t>
  </si>
  <si>
    <t>change "it may repeat any signal it receives on the uplink channel" to "it may repeat any signal it receives on the downlink channel"</t>
  </si>
  <si>
    <t>IEEE style guide requires use of American English spelling (https://mentor.ieee.org/myproject/Public/mytools/draft/styleman.pdf, clause 21.1)</t>
  </si>
  <si>
    <t>16,17</t>
  </si>
  <si>
    <t>change "analogue" to "analog" two times</t>
  </si>
  <si>
    <t>"Could start" is vague. Sentence is describing a permissible action, so should use the word "may"</t>
  </si>
  <si>
    <t>change to "it may follow normal DCF procedure or optionally start the transmission...."</t>
  </si>
  <si>
    <t>change to "The LC AP receives Packet 1 from non-AP LC STA 1 and retransmits it on the downlink channel."</t>
  </si>
  <si>
    <t>"Could switch" is vague.</t>
  </si>
  <si>
    <t>change from "The LC AP could switch from the repetition of received signals to its own queue at the end of the repetition, as shown in the example of Packet 3 and 4’s switch." to "The The example shows both options for when the LC AP has a packet to transmit: after retransmitting Packet 1, the LC AP waits until its backoff counter reaches zero before transmitting Packet 2, while the LC AP starts transmitting Packet 4 immediately after completing retransmission of Packet 3."</t>
  </si>
  <si>
    <t>in Figure 3, backoffs before "repetition CCA busy" are extraneous and confusing (can't distinguish between nonzero and zero counter values). Remove them.</t>
  </si>
  <si>
    <t>remove second backoff of non-AP LC STA1 and first backoff of non-AP LC STA2</t>
  </si>
  <si>
    <t>in Figure 3, backoff by LC AP should be IFS+backoff</t>
  </si>
  <si>
    <t>change label of backoff by LC AP to "IFS+Backoff"</t>
  </si>
  <si>
    <t>How are the sub-clauses of clause 31 going to be identified when they supersede sub-clauses of clause 10 or clause 11?</t>
  </si>
  <si>
    <t>Add a table which shows how the sub-clauses of clause 31 supersede those of clauses 10 and 11.</t>
  </si>
  <si>
    <t>No</t>
  </si>
  <si>
    <t>Stephen McCann</t>
  </si>
  <si>
    <t>In the paragraph, re-write the text so that the word "except" comes at the end.</t>
  </si>
  <si>
    <t>Re-write the cited sentence: "An LC STA supports the MAC and MLME functions defined in Clause 31 (Light Communication (LC) MAC specification) in addition to the MAC functions defined in Clause 10 (MAC sublayer functional description), the MLME functions defined in Clause 11 (MLME), except when the functions in Clause 31  (Light Communication (LC) MAC specification) supersede the functions in Clause 10 (MAC sublayer  functional description) or Clause 11 (MLME) and in addition the security functions defined in Clause 12 ."</t>
  </si>
  <si>
    <t>The term "clause" should be added before each referenced clause number to be consistent with clauses 31.1 and 4.3.30</t>
  </si>
  <si>
    <t>Re-write the initial sentence: "The LC MAC that supports the LC common mode PHY may consist of a subset of functionalities in Clause 10 (Orthogonal frequency division multiplexing (OFDM) PHY specification), Clause 10.3 (DCF), Clause 10.4 (MSDU and MMPDU fragmentation), Clause 10.5 (MSDU and MMPDU defragmentation), and Clause 10.6 (Multirate support) are required."</t>
  </si>
  <si>
    <t>There are different font sizes in the contents table</t>
  </si>
  <si>
    <t>Re-create the contents table using the same size font.</t>
  </si>
  <si>
    <t>typo "over"</t>
  </si>
  <si>
    <t>32.3.6</t>
  </si>
  <si>
    <t>change "over" to "from"</t>
  </si>
  <si>
    <t>What does "described in 31" refer to? Is this another clause?</t>
  </si>
  <si>
    <t>32.3.6.8</t>
  </si>
  <si>
    <t>Not really sure what this should be. Delete the cited text. The same deletion needs to occur at P29L30, P30L21 and P32L9.</t>
  </si>
  <si>
    <t>Typo "Verweisquelle" (source reference) cannot be found.</t>
  </si>
  <si>
    <t>Remove this editorial remark by adding the correct reference.</t>
  </si>
  <si>
    <t>The font of equation (1) does not appear to be the same as the rest of the text.</t>
  </si>
  <si>
    <t>Change the font of equation (1), according to the editorial style guide.</t>
  </si>
  <si>
    <t>The term "mother" needs to be explained, or changed.</t>
  </si>
  <si>
    <t>32.3.6.3</t>
  </si>
  <si>
    <t>Change "mother" to "primary"</t>
  </si>
  <si>
    <t>The H matrix at line 17 is in bold, whereas the Hc matrix at line 23 is not. I think these should be in the same style.</t>
  </si>
  <si>
    <t>Change the H matrix definition at line 17 to be not bold. Perhaps an equation number also needs to be added?</t>
  </si>
  <si>
    <t>Figure 8 has been copied from ITU-T Recommendation G.9960 (11/18) and I have some concerns about this.</t>
  </si>
  <si>
    <t>General</t>
  </si>
  <si>
    <t>32.3.6.2</t>
  </si>
  <si>
    <t>Has the issue of copyright been considered for this figure (and other ones in the draft)?  I also feel that the reference within the figure "G.9960(10)_F7-6" should be removed.</t>
  </si>
  <si>
    <t>Mark Hamilton</t>
  </si>
  <si>
    <t>The ""namely"" reference is not clear.  Ambiguously, this definition sounds like the entire scope of 802.11.</t>
  </si>
  <si>
    <t>used for light communications (LC), namely the transfer of protocol data units (PDUs)"" to ""used for light communication (LC) of protocol data units (PDUs)"</t>
  </si>
  <si>
    <t>The LC CM MAC is a subset of clause 17 (a PHY clause)?  Huh?  Is this supposed to be a subset of clause 10, perhaps?</t>
  </si>
  <si>
    <t>Change ""17"" to ""10"</t>
  </si>
  <si>
    <t>Everywhere else, it is spelled ""LC CM"", here it is ""CM LC"</t>
  </si>
  <si>
    <t>4,3,30</t>
  </si>
  <si>
    <t>Change ""CM LC"" to ""LC CM"</t>
  </si>
  <si>
    <t>Xrefs use the phrase ""[sub]clause XX"", not just ""XX"</t>
  </si>
  <si>
    <t>Insert ""Clause"" or ""subclause"" before the cross-reference numbers.</t>
  </si>
  <si>
    <t>It seems that the LC MAC is based on Clause 10, but there is a minimal subset of Clause 10 required, and the rest of Clause 10 is required.  This text is not clear about what is really required.  It appears to be a normative requirement that the LC MAC is a subset (including all) of clause 10.</t>
  </si>
  <si>
    <t>Change ""may"" to ""shall"</t>
  </si>
  <si>
    <t>The Introduction in subclause 31.1 and the first paragraph of subclause 31.2 are in conflict.  31.1 says The LC STA supports the functions defined in Clause 10, but 31.1 says it only is required to have a subset of these functions.</t>
  </si>
  <si>
    <t>Insert ""a subset of"" before ""the MAC functions"</t>
  </si>
  <si>
    <t>Annex D is for references needed for operations in defined regulatory domains.  If IEC 60825-1 applies internationally (globally?), it can just be a regular normative reference (in Clause 2).</t>
  </si>
  <si>
    <t>D.1</t>
  </si>
  <si>
    <t>Change the normative external reference to IEC 60825-1 to be listed in Clause 2.</t>
  </si>
  <si>
    <t>The last row in Table E-4 is unclear.  What is this row's purpose?</t>
  </si>
  <si>
    <t>E</t>
  </si>
  <si>
    <t>Delete the last row inserted into Table E-4.</t>
  </si>
  <si>
    <t>Volker Jungnickel</t>
  </si>
  <si>
    <t xml:space="preserve">This is a mechanism but this clause is entitled CCA requirement. </t>
  </si>
  <si>
    <t>accept</t>
  </si>
  <si>
    <t>revise, change "it may repeat any signal it receives on the uplink channel" to "it may repeat on the downlink channel any signal it receives on the uplink channel"</t>
  </si>
  <si>
    <t>"The LC AP may retransmit the signals": The example shows retransmission, so state it as a fact not a "may"</t>
  </si>
  <si>
    <t>revise, change from "The LC AP could switch from the repetition of received signals to its own queue at the end of the repetition, as shown in the example of Packet 3 and 4’s switch." to "The example shows both options for when the LC AP has a packet to transmit: after retransmitting Packet 1, the LC AP waits until its backoff counter reaches zero before transmitting Packet 2, while the LC AP starts transmitting Packet 4 immediately after completing retransmission of Packet 3."</t>
  </si>
  <si>
    <t>revise, remove all four backoff blocks from STA1 and STA2 in Fig. 3</t>
  </si>
  <si>
    <t>revise, remove the label, the pointer and the block for the backoff by LC AP</t>
  </si>
  <si>
    <r>
      <t xml:space="preserve">revise, remove on P14L6 </t>
    </r>
    <r>
      <rPr>
        <b/>
        <sz val="11"/>
        <color theme="1"/>
        <rFont val="Calibri"/>
        <family val="2"/>
        <scheme val="minor"/>
      </rPr>
      <t>"</t>
    </r>
    <r>
      <rPr>
        <sz val="11"/>
        <color theme="1"/>
        <rFont val="Calibri"/>
        <family val="2"/>
        <scheme val="minor"/>
      </rPr>
      <t>except when the functions in Clause 31
7 (Light Communication (LC) MAC specification) supersede the functions in Clause 10 (MAC sublayer
8 functional description) or Clause 11 (MLME)"</t>
    </r>
  </si>
  <si>
    <t>reject, change is no longer needed as LCO PHY is to be removed.</t>
  </si>
  <si>
    <t>reject, same reason like comment 48</t>
  </si>
  <si>
    <t>remove ", namely the transfer" and change into "communication"</t>
  </si>
  <si>
    <t xml:space="preserve">revise, change first sentence into "The LC MAC that supports the LC common mode PHY shall consist of a subset of functionalities in 10 
(MAC sublayer functional description). </t>
  </si>
  <si>
    <t>change is on line 4</t>
  </si>
  <si>
    <t>Move the sentence "The repetition CCA mechanism could allow the existing CCA mechanism to be used within non-AP LC STAs with the assistance of the LC AP"as it is related to the mechanism into a new subclause 32.3.3.4.6. “Repeated CCA mechanism”.</t>
  </si>
  <si>
    <t xml:space="preserve">revise, add a new subclause "Repetition CCA mechanism" starting after P19L8 "…LC STAs" </t>
  </si>
  <si>
    <t>revise: resolved by comment 43</t>
  </si>
  <si>
    <t>postpone, needs a discussion with Robert Stacey to reserve 5 ANA values for LC18: Volker to bring this up e.g. in Editor's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</si>
</sst>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8"/>
      <name val="Calibri"/>
      <family val="2"/>
      <scheme val="minor"/>
    </font>
    <font>
      <sz val="10"/>
      <color indexed="8"/>
      <name val="Arial"/>
      <family val="2"/>
    </font>
    <font>
      <sz val="10"/>
      <name val="Arial"/>
      <family val="2"/>
    </font>
    <font>
      <sz val="12"/>
      <name val="Times New Roman"/>
      <family val="1"/>
    </font>
    <font>
      <b/>
      <sz val="14"/>
      <name val="Times New Roman"/>
      <family val="1"/>
    </font>
    <font>
      <b/>
      <sz val="12"/>
      <color indexed="12"/>
      <name val="Times New Roman"/>
      <family val="1"/>
    </font>
    <font>
      <sz val="11"/>
      <color indexed="8"/>
      <name val="Calibri"/>
      <family val="2"/>
    </font>
    <font>
      <sz val="10"/>
      <name val="Arial"/>
    </font>
    <font>
      <sz val="10"/>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Protection="0"/>
    <xf numFmtId="0" fontId="21" fillId="0" borderId="0"/>
    <xf numFmtId="0" fontId="26" fillId="0" borderId="0"/>
  </cellStyleXfs>
  <cellXfs count="44">
    <xf numFmtId="0" fontId="0" fillId="0" borderId="0" xfId="0"/>
    <xf numFmtId="0" fontId="22" fillId="0" borderId="0" xfId="43" applyFont="1"/>
    <xf numFmtId="0" fontId="23" fillId="0" borderId="0" xfId="43" applyFont="1"/>
    <xf numFmtId="49" fontId="23" fillId="0" borderId="0" xfId="43" quotePrefix="1" applyNumberFormat="1" applyFont="1"/>
    <xf numFmtId="49" fontId="22" fillId="0" borderId="0" xfId="43" applyNumberFormat="1" applyFont="1" applyAlignment="1">
      <alignment horizontal="left"/>
    </xf>
    <xf numFmtId="0" fontId="22" fillId="0" borderId="10" xfId="43" applyFont="1" applyBorder="1"/>
    <xf numFmtId="49" fontId="23" fillId="0" borderId="0" xfId="43" applyNumberFormat="1" applyFont="1"/>
    <xf numFmtId="49" fontId="22" fillId="0" borderId="0" xfId="43" quotePrefix="1" applyNumberFormat="1" applyFont="1"/>
    <xf numFmtId="49" fontId="22" fillId="0" borderId="0" xfId="43" applyNumberFormat="1" applyFont="1"/>
    <xf numFmtId="0" fontId="22" fillId="0" borderId="0" xfId="43" applyFont="1" applyAlignment="1">
      <alignment vertical="top"/>
    </xf>
    <xf numFmtId="0" fontId="24" fillId="0" borderId="0" xfId="43" applyFont="1"/>
    <xf numFmtId="0" fontId="18" fillId="33" borderId="0" xfId="0" applyFont="1" applyFill="1" applyBorder="1" applyAlignment="1">
      <alignment vertical="top" wrapText="1"/>
    </xf>
    <xf numFmtId="0" fontId="0" fillId="0" borderId="0" xfId="0" applyBorder="1"/>
    <xf numFmtId="0" fontId="0" fillId="0" borderId="0" xfId="0" applyBorder="1" applyAlignment="1">
      <alignment vertical="top" wrapText="1"/>
    </xf>
    <xf numFmtId="0" fontId="0" fillId="0" borderId="0" xfId="0" applyFill="1" applyBorder="1" applyAlignment="1">
      <alignment vertical="top" wrapText="1"/>
    </xf>
    <xf numFmtId="0" fontId="0" fillId="0" borderId="0" xfId="0" applyBorder="1" applyAlignment="1">
      <alignment vertical="top"/>
    </xf>
    <xf numFmtId="0" fontId="25" fillId="0" borderId="0" xfId="0" applyFont="1" applyFill="1" applyBorder="1" applyAlignment="1">
      <alignment vertical="top" wrapText="1"/>
    </xf>
    <xf numFmtId="49" fontId="0" fillId="0" borderId="0" xfId="0" applyNumberFormat="1" applyFont="1" applyFill="1" applyBorder="1" applyAlignment="1">
      <alignment vertical="top" wrapText="1"/>
    </xf>
    <xf numFmtId="49" fontId="25"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17" fontId="0" fillId="0" borderId="0" xfId="0" applyNumberFormat="1" applyFont="1" applyFill="1" applyBorder="1" applyAlignment="1">
      <alignment vertical="top" wrapText="1"/>
    </xf>
    <xf numFmtId="0" fontId="25" fillId="0" borderId="0" xfId="0" applyFont="1" applyFill="1" applyBorder="1" applyAlignment="1"/>
    <xf numFmtId="2" fontId="18" fillId="33" borderId="0" xfId="0" applyNumberFormat="1" applyFont="1" applyFill="1" applyBorder="1" applyAlignment="1">
      <alignment vertical="top" wrapText="1"/>
    </xf>
    <xf numFmtId="2" fontId="0" fillId="0" borderId="0" xfId="0" applyNumberFormat="1" applyFont="1" applyFill="1" applyBorder="1" applyAlignment="1">
      <alignment vertical="top" wrapText="1"/>
    </xf>
    <xf numFmtId="2" fontId="25" fillId="0" borderId="0" xfId="0" applyNumberFormat="1" applyFont="1" applyFill="1" applyBorder="1" applyAlignment="1">
      <alignment vertical="top" wrapText="1"/>
    </xf>
    <xf numFmtId="2" fontId="0" fillId="0" borderId="0" xfId="0" applyNumberFormat="1" applyBorder="1" applyAlignment="1">
      <alignment vertical="top" wrapText="1"/>
    </xf>
    <xf numFmtId="0" fontId="24" fillId="0" borderId="0" xfId="43" applyFont="1" applyAlignment="1">
      <alignment horizontal="justify" vertical="top" wrapText="1"/>
    </xf>
    <xf numFmtId="0" fontId="24" fillId="0" borderId="0" xfId="43" applyFont="1" applyAlignment="1">
      <alignment horizontal="left" vertical="top" wrapText="1"/>
    </xf>
    <xf numFmtId="0" fontId="0" fillId="34" borderId="0" xfId="0" applyFill="1" applyBorder="1" applyAlignment="1">
      <alignment vertical="top" wrapText="1"/>
    </xf>
    <xf numFmtId="0" fontId="0" fillId="35" borderId="0" xfId="0" applyFill="1" applyBorder="1" applyAlignment="1">
      <alignment vertical="top" wrapText="1"/>
    </xf>
    <xf numFmtId="0" fontId="0" fillId="36" borderId="0" xfId="0" applyFill="1" applyBorder="1" applyAlignment="1">
      <alignment vertical="top" wrapText="1"/>
    </xf>
    <xf numFmtId="0" fontId="0" fillId="36" borderId="0" xfId="0" applyFill="1" applyAlignment="1">
      <alignment vertical="top" wrapText="1"/>
    </xf>
    <xf numFmtId="2" fontId="0" fillId="36" borderId="0" xfId="0" applyNumberFormat="1" applyFill="1" applyBorder="1" applyAlignment="1">
      <alignment vertical="top" wrapText="1"/>
    </xf>
    <xf numFmtId="0" fontId="26" fillId="36" borderId="0" xfId="44" applyFill="1" applyAlignment="1" applyProtection="1">
      <alignment horizontal="left" wrapText="1"/>
      <protection locked="0"/>
    </xf>
    <xf numFmtId="2" fontId="26" fillId="36" borderId="0" xfId="44" applyNumberFormat="1" applyFill="1" applyAlignment="1" applyProtection="1">
      <alignment horizontal="left" wrapText="1"/>
      <protection locked="0"/>
    </xf>
    <xf numFmtId="2" fontId="26" fillId="36" borderId="0" xfId="44" applyNumberFormat="1" applyFill="1"/>
    <xf numFmtId="0" fontId="0" fillId="36" borderId="0" xfId="0" applyFill="1" applyAlignment="1">
      <alignment wrapText="1"/>
    </xf>
    <xf numFmtId="0" fontId="26" fillId="36" borderId="0" xfId="44" applyNumberFormat="1" applyFill="1" applyAlignment="1" applyProtection="1">
      <alignment horizontal="left" wrapText="1"/>
      <protection locked="0"/>
    </xf>
    <xf numFmtId="0" fontId="0" fillId="36" borderId="0" xfId="0" applyFill="1"/>
    <xf numFmtId="0" fontId="27" fillId="36" borderId="0" xfId="0" applyFont="1" applyFill="1" applyAlignment="1">
      <alignment vertical="center" wrapText="1"/>
    </xf>
    <xf numFmtId="0" fontId="0" fillId="37" borderId="0" xfId="0" applyFill="1" applyBorder="1" applyAlignment="1">
      <alignment vertical="top" wrapText="1"/>
    </xf>
    <xf numFmtId="0" fontId="0" fillId="38" borderId="0" xfId="0" applyFill="1" applyBorder="1" applyAlignment="1">
      <alignment vertical="top" wrapText="1"/>
    </xf>
    <xf numFmtId="0" fontId="0" fillId="34" borderId="0" xfId="0" applyFill="1"/>
  </cellXfs>
  <cellStyles count="45">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rmal 2" xfId="42"/>
    <cellStyle name="Normal 3" xfId="43"/>
    <cellStyle name="Notiz" xfId="15" builtinId="10" customBuiltin="1"/>
    <cellStyle name="Schlecht" xfId="7" builtinId="27" customBuiltin="1"/>
    <cellStyle name="Standard" xfId="0" builtinId="0"/>
    <cellStyle name="Standard 2" xfId="44"/>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603250</xdr:colOff>
      <xdr:row>24</xdr:row>
      <xdr:rowOff>177800</xdr:rowOff>
    </xdr:to>
    <xdr:sp macro="" textlink="">
      <xdr:nvSpPr>
        <xdr:cNvPr id="2" name="Text Box 1">
          <a:extLst>
            <a:ext uri="{FF2B5EF4-FFF2-40B4-BE49-F238E27FC236}">
              <a16:creationId xmlns:a16="http://schemas.microsoft.com/office/drawing/2014/main" id="{6EDED903-ED8E-4227-A97F-C3E3D378BED0}"/>
            </a:ext>
          </a:extLst>
        </xdr:cNvPr>
        <xdr:cNvSpPr txBox="1">
          <a:spLocks noChangeArrowheads="1"/>
        </xdr:cNvSpPr>
      </xdr:nvSpPr>
      <xdr:spPr bwMode="auto">
        <a:xfrm>
          <a:off x="781050" y="2908300"/>
          <a:ext cx="5092700" cy="212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Times New Roman"/>
              <a:cs typeface="Times New Roman"/>
            </a:rPr>
            <a:t>This </a:t>
          </a:r>
          <a:r>
            <a:rPr lang="en-GB" sz="1100" b="0" i="0" u="none" strike="noStrike" baseline="0">
              <a:solidFill>
                <a:srgbClr val="000000"/>
              </a:solidFill>
              <a:latin typeface="Times New Roman"/>
              <a:ea typeface="+mn-ea"/>
              <a:cs typeface="Times New Roman"/>
            </a:rPr>
            <a:t>submission contains comments on draft D0.5</a:t>
          </a:r>
          <a:r>
            <a:rPr lang="nl-NL" sz="1100" b="0" i="0" u="none" strike="noStrike" baseline="0">
              <a:solidFill>
                <a:srgbClr val="000000"/>
              </a:solidFill>
              <a:latin typeface="Times New Roman"/>
              <a:ea typeface="+mn-ea"/>
              <a:cs typeface="Times New Roman"/>
            </a:rPr>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5"/>
  <sheetViews>
    <sheetView workbookViewId="0">
      <selection activeCell="B4" sqref="B4"/>
    </sheetView>
  </sheetViews>
  <sheetFormatPr baseColWidth="10" defaultColWidth="9.21875" defaultRowHeight="15.6" x14ac:dyDescent="0.3"/>
  <cols>
    <col min="1" max="1" width="11.21875" style="1" customWidth="1"/>
    <col min="2" max="16384" width="9.21875" style="1"/>
  </cols>
  <sheetData>
    <row r="1" spans="1:9" ht="17.399999999999999" x14ac:dyDescent="0.3">
      <c r="B1" s="2" t="s">
        <v>14</v>
      </c>
    </row>
    <row r="2" spans="1:9" ht="17.399999999999999" x14ac:dyDescent="0.3">
      <c r="B2" s="2" t="s">
        <v>15</v>
      </c>
    </row>
    <row r="3" spans="1:9" ht="17.399999999999999" x14ac:dyDescent="0.3">
      <c r="A3" s="1" t="s">
        <v>16</v>
      </c>
      <c r="B3" s="2" t="s">
        <v>27</v>
      </c>
    </row>
    <row r="4" spans="1:9" ht="17.399999999999999" x14ac:dyDescent="0.3">
      <c r="A4" s="1" t="s">
        <v>17</v>
      </c>
      <c r="B4" s="3"/>
      <c r="F4" s="3"/>
    </row>
    <row r="5" spans="1:9" x14ac:dyDescent="0.3">
      <c r="A5" s="1" t="s">
        <v>18</v>
      </c>
      <c r="B5" s="4"/>
    </row>
    <row r="6" spans="1:9" s="5" customFormat="1" ht="16.2" thickBot="1" x14ac:dyDescent="0.35"/>
    <row r="7" spans="1:9" ht="17.399999999999999" x14ac:dyDescent="0.3">
      <c r="A7" s="1" t="s">
        <v>19</v>
      </c>
      <c r="B7" s="6" t="s">
        <v>26</v>
      </c>
    </row>
    <row r="8" spans="1:9" x14ac:dyDescent="0.3">
      <c r="A8" s="1" t="s">
        <v>20</v>
      </c>
      <c r="B8" s="7"/>
    </row>
    <row r="9" spans="1:9" x14ac:dyDescent="0.3">
      <c r="A9" s="1" t="s">
        <v>21</v>
      </c>
      <c r="B9" s="8"/>
      <c r="C9" s="8"/>
      <c r="D9" s="8"/>
      <c r="E9" s="8"/>
      <c r="F9" s="8"/>
      <c r="G9" s="8"/>
      <c r="H9" s="8"/>
      <c r="I9" s="8"/>
    </row>
    <row r="10" spans="1:9" x14ac:dyDescent="0.3">
      <c r="B10" s="8"/>
      <c r="C10" s="8"/>
      <c r="D10" s="8"/>
      <c r="E10" s="8"/>
      <c r="F10" s="8"/>
      <c r="G10" s="8"/>
      <c r="H10" s="8"/>
      <c r="I10" s="8"/>
    </row>
    <row r="11" spans="1:9" x14ac:dyDescent="0.3">
      <c r="B11" s="8" t="s">
        <v>22</v>
      </c>
      <c r="C11" s="8"/>
      <c r="D11" s="8"/>
      <c r="E11" s="8"/>
      <c r="F11" s="8"/>
      <c r="G11" s="8"/>
      <c r="H11" s="8"/>
      <c r="I11" s="8"/>
    </row>
    <row r="12" spans="1:9" x14ac:dyDescent="0.3">
      <c r="B12" s="8" t="s">
        <v>23</v>
      </c>
      <c r="C12" s="8"/>
      <c r="D12" s="8"/>
      <c r="E12" s="8"/>
      <c r="F12" s="8"/>
      <c r="G12" s="8"/>
      <c r="H12" s="8"/>
      <c r="I12" s="8"/>
    </row>
    <row r="13" spans="1:9" x14ac:dyDescent="0.3">
      <c r="B13" s="8" t="s">
        <v>24</v>
      </c>
      <c r="C13" s="8"/>
      <c r="D13" s="8"/>
      <c r="E13" s="8"/>
      <c r="F13" s="8"/>
      <c r="G13" s="8"/>
      <c r="H13" s="8"/>
      <c r="I13" s="8"/>
    </row>
    <row r="14" spans="1:9" x14ac:dyDescent="0.3">
      <c r="B14" s="8"/>
      <c r="C14" s="8"/>
      <c r="D14" s="8"/>
      <c r="E14" s="8"/>
      <c r="F14" s="8"/>
      <c r="G14" s="8"/>
      <c r="H14" s="8"/>
      <c r="I14" s="8"/>
    </row>
    <row r="15" spans="1:9" x14ac:dyDescent="0.3">
      <c r="A15" s="1" t="s">
        <v>25</v>
      </c>
    </row>
    <row r="27" spans="1:5" ht="15.75" customHeight="1" x14ac:dyDescent="0.3">
      <c r="A27" s="9"/>
      <c r="B27" s="27"/>
      <c r="C27" s="27"/>
      <c r="D27" s="27"/>
      <c r="E27" s="27"/>
    </row>
    <row r="28" spans="1:5" ht="15.75" customHeight="1" x14ac:dyDescent="0.3">
      <c r="B28" s="10"/>
      <c r="C28" s="10"/>
      <c r="D28" s="10"/>
      <c r="E28" s="10"/>
    </row>
    <row r="29" spans="1:5" ht="15.75" customHeight="1" x14ac:dyDescent="0.3">
      <c r="B29" s="28"/>
      <c r="C29" s="28"/>
      <c r="D29" s="28"/>
      <c r="E29" s="28"/>
    </row>
    <row r="30" spans="1:5" ht="15.75" customHeight="1" x14ac:dyDescent="0.3">
      <c r="B30" s="10"/>
      <c r="C30" s="10"/>
      <c r="D30" s="10"/>
      <c r="E30" s="10"/>
    </row>
    <row r="31" spans="1:5" ht="15.75" customHeight="1" x14ac:dyDescent="0.3">
      <c r="B31" s="28"/>
      <c r="C31" s="28"/>
      <c r="D31" s="28"/>
      <c r="E31" s="28"/>
    </row>
    <row r="32" spans="1:5" ht="15.75" customHeight="1" x14ac:dyDescent="0.3">
      <c r="B32" s="28"/>
      <c r="C32" s="28"/>
      <c r="D32" s="28"/>
      <c r="E32" s="28"/>
    </row>
    <row r="33" ht="15.75" customHeight="1" x14ac:dyDescent="0.3"/>
    <row r="34" ht="15.75" customHeight="1" x14ac:dyDescent="0.3"/>
    <row r="35" ht="15.75" customHeight="1" x14ac:dyDescent="0.3"/>
  </sheetData>
  <mergeCells count="3">
    <mergeCell ref="B27:E27"/>
    <mergeCell ref="B29:E29"/>
    <mergeCell ref="B31:E32"/>
  </mergeCells>
  <pageMargins left="0.75" right="0.75" top="1" bottom="1" header="0.5" footer="0.5"/>
  <pageSetup orientation="portrait" r:id="rId1"/>
  <headerFooter alignWithMargins="0">
    <oddHeader>&amp;C&amp;"Times New Roman,Bold"&amp;14&amp;A&amp;R&amp;"Times New Roman,Bold"&amp;14doc.: IEEE 802.11-yy/xxxxr0&amp;L&amp;"Calibri"&amp;11&amp;K000000&amp;"Times New Roman,Bold"&amp;14Month Year</oddHeader>
    <oddFooter>&amp;L&amp;"Times New Roman,Regular"&amp;12Submission&amp;C&amp;"Times New Roman,Regular"&amp;12&amp;P&amp;R&amp;"Times New Roman,Regular"&amp;12Name, Company</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abSelected="1" topLeftCell="A60" zoomScale="85" zoomScaleNormal="85" workbookViewId="0">
      <selection activeCell="L64" sqref="L64"/>
    </sheetView>
  </sheetViews>
  <sheetFormatPr baseColWidth="10" defaultColWidth="11.44140625" defaultRowHeight="14.4" x14ac:dyDescent="0.3"/>
  <cols>
    <col min="1" max="1" width="7.21875" style="13" bestFit="1" customWidth="1"/>
    <col min="2" max="2" width="9" style="13" bestFit="1" customWidth="1"/>
    <col min="3" max="3" width="5.21875" style="13" bestFit="1" customWidth="1"/>
    <col min="4" max="4" width="9.21875" style="13" bestFit="1" customWidth="1"/>
    <col min="5" max="5" width="38.21875" style="13" bestFit="1" customWidth="1"/>
    <col min="6" max="6" width="9.44140625" style="13" bestFit="1" customWidth="1"/>
    <col min="7" max="7" width="6.77734375" style="13" bestFit="1" customWidth="1"/>
    <col min="8" max="8" width="11.5546875" style="26" bestFit="1" customWidth="1"/>
    <col min="9" max="9" width="6.77734375" style="13" bestFit="1" customWidth="1"/>
    <col min="10" max="10" width="39.44140625" style="13" bestFit="1" customWidth="1"/>
    <col min="11" max="11" width="6.44140625" style="13" bestFit="1" customWidth="1"/>
    <col min="12" max="12" width="32.44140625" style="13" customWidth="1"/>
    <col min="13" max="13" width="25" style="13" bestFit="1" customWidth="1"/>
    <col min="14" max="14" width="36.21875" style="13" customWidth="1"/>
    <col min="15" max="15" width="15" style="12" bestFit="1" customWidth="1"/>
    <col min="16" max="16" width="23.5546875" style="12" customWidth="1"/>
    <col min="17" max="16384" width="11.44140625" style="12"/>
  </cols>
  <sheetData>
    <row r="1" spans="1:15" ht="105" x14ac:dyDescent="0.3">
      <c r="A1" s="11" t="s">
        <v>28</v>
      </c>
      <c r="B1" s="11" t="s">
        <v>0</v>
      </c>
      <c r="C1" s="11" t="s">
        <v>1</v>
      </c>
      <c r="D1" s="11" t="s">
        <v>2</v>
      </c>
      <c r="E1" s="11" t="s">
        <v>3</v>
      </c>
      <c r="F1" s="11" t="s">
        <v>4</v>
      </c>
      <c r="G1" s="11" t="s">
        <v>5</v>
      </c>
      <c r="H1" s="23" t="s">
        <v>6</v>
      </c>
      <c r="I1" s="11" t="s">
        <v>7</v>
      </c>
      <c r="J1" s="11" t="s">
        <v>8</v>
      </c>
      <c r="K1" s="11" t="s">
        <v>12</v>
      </c>
      <c r="L1" s="11" t="s">
        <v>9</v>
      </c>
      <c r="M1" s="11" t="s">
        <v>10</v>
      </c>
      <c r="N1" s="11" t="s">
        <v>11</v>
      </c>
      <c r="O1" s="11" t="s">
        <v>13</v>
      </c>
    </row>
    <row r="2" spans="1:15" ht="43.2" hidden="1" x14ac:dyDescent="0.3">
      <c r="A2" s="13">
        <v>1</v>
      </c>
      <c r="D2" s="17" t="s">
        <v>29</v>
      </c>
      <c r="E2" s="18" t="s">
        <v>30</v>
      </c>
      <c r="F2" s="17" t="s">
        <v>31</v>
      </c>
      <c r="G2" s="19" t="s">
        <v>32</v>
      </c>
      <c r="H2" s="24" t="s">
        <v>33</v>
      </c>
      <c r="I2" s="19">
        <v>30</v>
      </c>
      <c r="J2" s="17" t="s">
        <v>34</v>
      </c>
      <c r="L2" s="30"/>
      <c r="M2" s="14"/>
      <c r="N2" s="14"/>
    </row>
    <row r="3" spans="1:15" ht="43.2" hidden="1" x14ac:dyDescent="0.3">
      <c r="A3" s="13">
        <v>2</v>
      </c>
      <c r="D3" s="16" t="s">
        <v>35</v>
      </c>
      <c r="E3" s="20" t="s">
        <v>36</v>
      </c>
      <c r="F3" s="20" t="s">
        <v>37</v>
      </c>
      <c r="G3" s="20">
        <v>13</v>
      </c>
      <c r="H3" s="24" t="s">
        <v>38</v>
      </c>
      <c r="I3" s="20">
        <v>17</v>
      </c>
      <c r="J3" s="16" t="s">
        <v>39</v>
      </c>
      <c r="L3" s="14"/>
      <c r="M3" s="14"/>
      <c r="N3" s="14"/>
    </row>
    <row r="4" spans="1:15" ht="43.2" hidden="1" x14ac:dyDescent="0.3">
      <c r="A4" s="13">
        <v>3</v>
      </c>
      <c r="D4" s="16" t="s">
        <v>35</v>
      </c>
      <c r="E4" s="20" t="s">
        <v>40</v>
      </c>
      <c r="F4" s="20" t="s">
        <v>37</v>
      </c>
      <c r="G4" s="20">
        <v>13</v>
      </c>
      <c r="H4" s="24" t="s">
        <v>38</v>
      </c>
      <c r="I4" s="20">
        <v>20</v>
      </c>
      <c r="J4" s="16" t="s">
        <v>41</v>
      </c>
      <c r="L4" s="14"/>
      <c r="M4" s="14"/>
      <c r="N4" s="14"/>
    </row>
    <row r="5" spans="1:15" ht="28.8" hidden="1" x14ac:dyDescent="0.3">
      <c r="A5" s="13">
        <v>4</v>
      </c>
      <c r="D5" s="17" t="s">
        <v>29</v>
      </c>
      <c r="E5" s="17" t="s">
        <v>42</v>
      </c>
      <c r="F5" s="17" t="s">
        <v>31</v>
      </c>
      <c r="G5" s="19">
        <v>14</v>
      </c>
      <c r="H5" s="24" t="s">
        <v>43</v>
      </c>
      <c r="I5" s="17" t="s">
        <v>44</v>
      </c>
      <c r="J5" s="17" t="s">
        <v>45</v>
      </c>
      <c r="L5" s="14"/>
      <c r="M5" s="14"/>
      <c r="N5" s="14"/>
    </row>
    <row r="6" spans="1:15" ht="28.8" hidden="1" x14ac:dyDescent="0.3">
      <c r="A6" s="13">
        <v>5</v>
      </c>
      <c r="D6" s="17" t="s">
        <v>29</v>
      </c>
      <c r="E6" s="17" t="s">
        <v>46</v>
      </c>
      <c r="F6" s="17" t="s">
        <v>31</v>
      </c>
      <c r="G6" s="19">
        <v>14</v>
      </c>
      <c r="H6" s="24">
        <v>31.1</v>
      </c>
      <c r="I6" s="19">
        <v>4</v>
      </c>
      <c r="J6" s="17" t="s">
        <v>47</v>
      </c>
      <c r="L6" s="14"/>
      <c r="M6" s="14"/>
      <c r="N6" s="14"/>
    </row>
    <row r="7" spans="1:15" ht="28.8" hidden="1" x14ac:dyDescent="0.3">
      <c r="A7" s="13">
        <v>5</v>
      </c>
      <c r="D7" s="17" t="s">
        <v>29</v>
      </c>
      <c r="E7" s="17" t="s">
        <v>48</v>
      </c>
      <c r="F7" s="17" t="s">
        <v>37</v>
      </c>
      <c r="G7" s="19">
        <v>14</v>
      </c>
      <c r="H7" s="24" t="s">
        <v>49</v>
      </c>
      <c r="I7" s="19">
        <v>28</v>
      </c>
      <c r="J7" s="17" t="s">
        <v>50</v>
      </c>
      <c r="L7" s="14"/>
      <c r="M7" s="14"/>
      <c r="N7" s="14"/>
    </row>
    <row r="8" spans="1:15" ht="43.2" hidden="1" x14ac:dyDescent="0.3">
      <c r="A8" s="13">
        <v>6</v>
      </c>
      <c r="D8" s="16" t="s">
        <v>35</v>
      </c>
      <c r="E8" s="16" t="s">
        <v>51</v>
      </c>
      <c r="F8" s="16" t="s">
        <v>37</v>
      </c>
      <c r="G8" s="20">
        <v>15</v>
      </c>
      <c r="H8" s="24">
        <v>32.200000000000003</v>
      </c>
      <c r="I8" s="20">
        <v>22</v>
      </c>
      <c r="J8" s="16" t="s">
        <v>52</v>
      </c>
      <c r="L8" s="14"/>
      <c r="M8" s="14"/>
      <c r="N8" s="14"/>
    </row>
    <row r="9" spans="1:15" ht="72" hidden="1" x14ac:dyDescent="0.3">
      <c r="A9" s="13">
        <v>7</v>
      </c>
      <c r="D9" s="17" t="s">
        <v>29</v>
      </c>
      <c r="E9" s="16" t="s">
        <v>53</v>
      </c>
      <c r="F9" s="17" t="s">
        <v>31</v>
      </c>
      <c r="G9" s="20">
        <v>16</v>
      </c>
      <c r="H9" s="24" t="s">
        <v>54</v>
      </c>
      <c r="I9" s="20">
        <v>12</v>
      </c>
      <c r="J9" s="20" t="s">
        <v>55</v>
      </c>
      <c r="L9" s="14"/>
      <c r="M9" s="14"/>
      <c r="N9" s="14"/>
    </row>
    <row r="10" spans="1:15" ht="273.60000000000002" hidden="1" x14ac:dyDescent="0.3">
      <c r="A10" s="13">
        <v>8</v>
      </c>
      <c r="D10" s="17" t="s">
        <v>29</v>
      </c>
      <c r="E10" s="18" t="s">
        <v>56</v>
      </c>
      <c r="F10" s="17" t="s">
        <v>31</v>
      </c>
      <c r="G10" s="20">
        <v>16</v>
      </c>
      <c r="H10" s="24" t="s">
        <v>54</v>
      </c>
      <c r="I10" s="20" t="s">
        <v>57</v>
      </c>
      <c r="J10" s="17" t="s">
        <v>58</v>
      </c>
      <c r="L10" s="14"/>
      <c r="M10" s="14"/>
      <c r="N10" s="14"/>
    </row>
    <row r="11" spans="1:15" ht="115.2" hidden="1" x14ac:dyDescent="0.3">
      <c r="A11" s="13">
        <v>9</v>
      </c>
      <c r="D11" s="17" t="s">
        <v>29</v>
      </c>
      <c r="E11" s="20" t="s">
        <v>59</v>
      </c>
      <c r="F11" s="17" t="s">
        <v>31</v>
      </c>
      <c r="G11" s="20">
        <v>16</v>
      </c>
      <c r="H11" s="24" t="s">
        <v>60</v>
      </c>
      <c r="I11" s="20" t="s">
        <v>61</v>
      </c>
      <c r="J11" s="20" t="s">
        <v>62</v>
      </c>
      <c r="K11" s="15"/>
      <c r="L11" s="14"/>
      <c r="M11" s="14"/>
      <c r="N11" s="14"/>
    </row>
    <row r="12" spans="1:15" ht="201.6" hidden="1" x14ac:dyDescent="0.3">
      <c r="A12" s="13">
        <v>10</v>
      </c>
      <c r="D12" s="17" t="s">
        <v>29</v>
      </c>
      <c r="E12" s="20" t="s">
        <v>63</v>
      </c>
      <c r="F12" s="20" t="s">
        <v>31</v>
      </c>
      <c r="G12" s="20">
        <v>17</v>
      </c>
      <c r="H12" s="24" t="s">
        <v>64</v>
      </c>
      <c r="I12" s="20" t="s">
        <v>65</v>
      </c>
      <c r="J12" s="20" t="s">
        <v>66</v>
      </c>
      <c r="K12" s="15"/>
      <c r="L12" s="14"/>
      <c r="M12" s="14"/>
      <c r="N12" s="14"/>
    </row>
    <row r="13" spans="1:15" ht="43.2" hidden="1" x14ac:dyDescent="0.3">
      <c r="A13" s="13">
        <v>11</v>
      </c>
      <c r="D13" s="16" t="s">
        <v>35</v>
      </c>
      <c r="E13" s="16" t="s">
        <v>53</v>
      </c>
      <c r="F13" s="20" t="s">
        <v>31</v>
      </c>
      <c r="G13" s="20">
        <v>17</v>
      </c>
      <c r="H13" s="24" t="s">
        <v>64</v>
      </c>
      <c r="I13" s="20">
        <v>4</v>
      </c>
      <c r="J13" s="16" t="s">
        <v>67</v>
      </c>
    </row>
    <row r="14" spans="1:15" ht="43.2" hidden="1" x14ac:dyDescent="0.3">
      <c r="A14" s="13">
        <v>12</v>
      </c>
      <c r="D14" s="16" t="s">
        <v>35</v>
      </c>
      <c r="E14" s="16" t="s">
        <v>53</v>
      </c>
      <c r="F14" s="20" t="s">
        <v>31</v>
      </c>
      <c r="G14" s="20">
        <v>17</v>
      </c>
      <c r="H14" s="24" t="s">
        <v>64</v>
      </c>
      <c r="I14" s="20">
        <v>5</v>
      </c>
      <c r="J14" s="16" t="s">
        <v>68</v>
      </c>
    </row>
    <row r="15" spans="1:15" ht="43.2" hidden="1" x14ac:dyDescent="0.3">
      <c r="A15" s="13">
        <v>13</v>
      </c>
      <c r="D15" s="17" t="s">
        <v>29</v>
      </c>
      <c r="E15" s="20" t="s">
        <v>63</v>
      </c>
      <c r="F15" s="20" t="s">
        <v>31</v>
      </c>
      <c r="G15" s="20">
        <v>17</v>
      </c>
      <c r="H15" s="24" t="s">
        <v>69</v>
      </c>
      <c r="I15" s="20">
        <v>9</v>
      </c>
      <c r="J15" s="20" t="s">
        <v>70</v>
      </c>
    </row>
    <row r="16" spans="1:15" ht="28.8" hidden="1" x14ac:dyDescent="0.3">
      <c r="A16" s="13">
        <v>14</v>
      </c>
      <c r="D16" s="17" t="s">
        <v>29</v>
      </c>
      <c r="E16" s="20" t="s">
        <v>71</v>
      </c>
      <c r="F16" s="20" t="s">
        <v>31</v>
      </c>
      <c r="G16" s="20">
        <v>17</v>
      </c>
      <c r="H16" s="24" t="s">
        <v>72</v>
      </c>
      <c r="I16" s="21" t="s">
        <v>73</v>
      </c>
      <c r="J16" s="20" t="s">
        <v>74</v>
      </c>
    </row>
    <row r="17" spans="1:10" ht="28.8" hidden="1" x14ac:dyDescent="0.3">
      <c r="A17" s="13">
        <v>15</v>
      </c>
      <c r="D17" s="16" t="s">
        <v>29</v>
      </c>
      <c r="E17" s="22" t="s">
        <v>75</v>
      </c>
      <c r="F17" s="16" t="s">
        <v>37</v>
      </c>
      <c r="G17" s="20">
        <v>17</v>
      </c>
      <c r="H17" s="24" t="s">
        <v>69</v>
      </c>
      <c r="I17" s="20">
        <v>8</v>
      </c>
      <c r="J17" s="16" t="s">
        <v>76</v>
      </c>
    </row>
    <row r="18" spans="1:10" ht="43.2" hidden="1" x14ac:dyDescent="0.3">
      <c r="A18" s="13">
        <v>16</v>
      </c>
      <c r="D18" s="16" t="s">
        <v>35</v>
      </c>
      <c r="E18" s="16" t="s">
        <v>77</v>
      </c>
      <c r="F18" s="16" t="s">
        <v>31</v>
      </c>
      <c r="G18" s="20">
        <v>17</v>
      </c>
      <c r="H18" s="25" t="s">
        <v>72</v>
      </c>
      <c r="I18" s="20">
        <v>14</v>
      </c>
      <c r="J18" s="16" t="s">
        <v>77</v>
      </c>
    </row>
    <row r="19" spans="1:10" ht="28.8" hidden="1" x14ac:dyDescent="0.3">
      <c r="A19" s="13">
        <v>17</v>
      </c>
      <c r="D19" s="20" t="s">
        <v>29</v>
      </c>
      <c r="E19" s="20" t="s">
        <v>78</v>
      </c>
      <c r="F19" s="20" t="s">
        <v>31</v>
      </c>
      <c r="G19" s="20">
        <v>18</v>
      </c>
      <c r="H19" s="24" t="s">
        <v>72</v>
      </c>
      <c r="I19" s="20">
        <v>1</v>
      </c>
      <c r="J19" s="20" t="s">
        <v>79</v>
      </c>
    </row>
    <row r="20" spans="1:10" ht="144" hidden="1" x14ac:dyDescent="0.3">
      <c r="A20" s="13">
        <v>18</v>
      </c>
      <c r="D20" s="20" t="s">
        <v>29</v>
      </c>
      <c r="E20" s="20" t="s">
        <v>80</v>
      </c>
      <c r="F20" s="20" t="s">
        <v>31</v>
      </c>
      <c r="G20" s="20">
        <v>18</v>
      </c>
      <c r="H20" s="24" t="s">
        <v>81</v>
      </c>
      <c r="I20" s="20">
        <v>14</v>
      </c>
      <c r="J20" s="20" t="s">
        <v>82</v>
      </c>
    </row>
    <row r="21" spans="1:10" ht="28.8" hidden="1" x14ac:dyDescent="0.3">
      <c r="A21" s="13">
        <v>19</v>
      </c>
      <c r="D21" s="20" t="s">
        <v>29</v>
      </c>
      <c r="E21" s="20" t="s">
        <v>83</v>
      </c>
      <c r="F21" s="20" t="s">
        <v>31</v>
      </c>
      <c r="G21" s="20">
        <v>18</v>
      </c>
      <c r="H21" s="24" t="s">
        <v>72</v>
      </c>
      <c r="I21" s="20">
        <v>7</v>
      </c>
      <c r="J21" s="20" t="s">
        <v>84</v>
      </c>
    </row>
    <row r="22" spans="1:10" ht="43.2" hidden="1" x14ac:dyDescent="0.3">
      <c r="A22" s="13">
        <v>20</v>
      </c>
      <c r="D22" s="16" t="s">
        <v>35</v>
      </c>
      <c r="E22" s="16" t="s">
        <v>77</v>
      </c>
      <c r="F22" s="16" t="s">
        <v>31</v>
      </c>
      <c r="G22" s="20">
        <v>18</v>
      </c>
      <c r="H22" s="25" t="s">
        <v>72</v>
      </c>
      <c r="I22" s="20">
        <v>2</v>
      </c>
      <c r="J22" s="16" t="s">
        <v>77</v>
      </c>
    </row>
    <row r="23" spans="1:10" ht="43.2" hidden="1" x14ac:dyDescent="0.3">
      <c r="A23" s="13">
        <v>21</v>
      </c>
      <c r="D23" s="16" t="s">
        <v>35</v>
      </c>
      <c r="E23" s="16" t="s">
        <v>77</v>
      </c>
      <c r="F23" s="16" t="s">
        <v>31</v>
      </c>
      <c r="G23" s="20">
        <v>18</v>
      </c>
      <c r="H23" s="25" t="s">
        <v>72</v>
      </c>
      <c r="I23" s="20">
        <v>5</v>
      </c>
      <c r="J23" s="16" t="s">
        <v>77</v>
      </c>
    </row>
    <row r="24" spans="1:10" ht="43.2" hidden="1" x14ac:dyDescent="0.3">
      <c r="A24" s="13">
        <v>22</v>
      </c>
      <c r="D24" s="16" t="s">
        <v>35</v>
      </c>
      <c r="E24" s="16" t="s">
        <v>77</v>
      </c>
      <c r="F24" s="16" t="s">
        <v>31</v>
      </c>
      <c r="G24" s="20">
        <v>18</v>
      </c>
      <c r="H24" s="25" t="s">
        <v>72</v>
      </c>
      <c r="I24" s="20">
        <v>6</v>
      </c>
      <c r="J24" s="16" t="s">
        <v>77</v>
      </c>
    </row>
    <row r="25" spans="1:10" ht="43.2" hidden="1" x14ac:dyDescent="0.3">
      <c r="A25" s="13">
        <v>23</v>
      </c>
      <c r="D25" s="16" t="s">
        <v>35</v>
      </c>
      <c r="E25" s="16" t="s">
        <v>53</v>
      </c>
      <c r="F25" s="16" t="s">
        <v>31</v>
      </c>
      <c r="G25" s="20">
        <v>18</v>
      </c>
      <c r="H25" s="25" t="s">
        <v>85</v>
      </c>
      <c r="I25" s="20">
        <v>7</v>
      </c>
      <c r="J25" s="16" t="s">
        <v>86</v>
      </c>
    </row>
    <row r="26" spans="1:10" ht="28.8" hidden="1" x14ac:dyDescent="0.3">
      <c r="A26" s="13">
        <v>24</v>
      </c>
      <c r="D26" s="20" t="s">
        <v>29</v>
      </c>
      <c r="E26" s="16" t="s">
        <v>53</v>
      </c>
      <c r="F26" s="20" t="s">
        <v>31</v>
      </c>
      <c r="G26" s="20">
        <v>19</v>
      </c>
      <c r="H26" s="24" t="s">
        <v>87</v>
      </c>
      <c r="I26" s="20">
        <v>10</v>
      </c>
      <c r="J26" s="20" t="s">
        <v>88</v>
      </c>
    </row>
    <row r="27" spans="1:10" ht="28.8" hidden="1" x14ac:dyDescent="0.3">
      <c r="A27" s="13">
        <v>25</v>
      </c>
      <c r="D27" s="20" t="s">
        <v>29</v>
      </c>
      <c r="E27" s="20" t="s">
        <v>89</v>
      </c>
      <c r="F27" s="20" t="s">
        <v>31</v>
      </c>
      <c r="G27" s="20">
        <v>19</v>
      </c>
      <c r="H27" s="24" t="s">
        <v>87</v>
      </c>
      <c r="I27" s="20">
        <v>24</v>
      </c>
      <c r="J27" s="20" t="s">
        <v>90</v>
      </c>
    </row>
    <row r="28" spans="1:10" ht="43.2" hidden="1" x14ac:dyDescent="0.3">
      <c r="A28" s="13">
        <v>26</v>
      </c>
      <c r="D28" s="16" t="s">
        <v>35</v>
      </c>
      <c r="E28" s="16" t="s">
        <v>53</v>
      </c>
      <c r="F28" s="16" t="s">
        <v>31</v>
      </c>
      <c r="G28" s="20">
        <v>19</v>
      </c>
      <c r="H28" s="25" t="s">
        <v>87</v>
      </c>
      <c r="I28" s="20">
        <v>13</v>
      </c>
      <c r="J28" s="16" t="s">
        <v>91</v>
      </c>
    </row>
    <row r="29" spans="1:10" ht="43.2" hidden="1" x14ac:dyDescent="0.3">
      <c r="A29" s="13">
        <v>27</v>
      </c>
      <c r="D29" s="16" t="s">
        <v>35</v>
      </c>
      <c r="E29" s="16" t="s">
        <v>53</v>
      </c>
      <c r="F29" s="16" t="s">
        <v>31</v>
      </c>
      <c r="G29" s="20">
        <v>19</v>
      </c>
      <c r="H29" s="25" t="s">
        <v>87</v>
      </c>
      <c r="I29" s="20">
        <v>11</v>
      </c>
      <c r="J29" s="16" t="s">
        <v>92</v>
      </c>
    </row>
    <row r="30" spans="1:10" ht="43.2" hidden="1" x14ac:dyDescent="0.3">
      <c r="A30" s="13">
        <v>28</v>
      </c>
      <c r="D30" s="20" t="s">
        <v>29</v>
      </c>
      <c r="E30" s="18" t="s">
        <v>56</v>
      </c>
      <c r="F30" s="20" t="s">
        <v>31</v>
      </c>
      <c r="G30" s="20">
        <v>20</v>
      </c>
      <c r="H30" s="24" t="s">
        <v>93</v>
      </c>
      <c r="I30" s="20">
        <v>6</v>
      </c>
      <c r="J30" s="20" t="s">
        <v>94</v>
      </c>
    </row>
    <row r="31" spans="1:10" ht="28.8" hidden="1" x14ac:dyDescent="0.3">
      <c r="A31" s="13">
        <v>29</v>
      </c>
      <c r="D31" s="20" t="s">
        <v>29</v>
      </c>
      <c r="E31" s="20" t="s">
        <v>78</v>
      </c>
      <c r="F31" s="20" t="s">
        <v>31</v>
      </c>
      <c r="G31" s="20">
        <v>20</v>
      </c>
      <c r="H31" s="24" t="s">
        <v>95</v>
      </c>
      <c r="I31" s="20">
        <v>25</v>
      </c>
      <c r="J31" s="20" t="s">
        <v>96</v>
      </c>
    </row>
    <row r="32" spans="1:10" ht="28.8" hidden="1" x14ac:dyDescent="0.3">
      <c r="A32" s="13">
        <v>30</v>
      </c>
      <c r="D32" s="20" t="s">
        <v>29</v>
      </c>
      <c r="E32" s="20" t="s">
        <v>78</v>
      </c>
      <c r="F32" s="20" t="s">
        <v>31</v>
      </c>
      <c r="G32" s="20">
        <v>21</v>
      </c>
      <c r="H32" s="24" t="s">
        <v>97</v>
      </c>
      <c r="I32" s="20">
        <v>2</v>
      </c>
      <c r="J32" s="20" t="s">
        <v>98</v>
      </c>
    </row>
    <row r="33" spans="1:13" ht="43.2" hidden="1" x14ac:dyDescent="0.3">
      <c r="A33" s="13">
        <v>31</v>
      </c>
      <c r="D33" s="16" t="s">
        <v>35</v>
      </c>
      <c r="E33" s="16" t="s">
        <v>77</v>
      </c>
      <c r="F33" s="16" t="s">
        <v>31</v>
      </c>
      <c r="G33" s="20">
        <v>21</v>
      </c>
      <c r="H33" s="25" t="s">
        <v>97</v>
      </c>
      <c r="I33" s="20">
        <v>2</v>
      </c>
      <c r="J33" s="16" t="s">
        <v>77</v>
      </c>
    </row>
    <row r="34" spans="1:13" ht="43.2" hidden="1" x14ac:dyDescent="0.3">
      <c r="A34" s="13">
        <v>32</v>
      </c>
      <c r="D34" s="16" t="s">
        <v>35</v>
      </c>
      <c r="E34" s="16" t="s">
        <v>77</v>
      </c>
      <c r="F34" s="16" t="s">
        <v>31</v>
      </c>
      <c r="G34" s="20">
        <v>21</v>
      </c>
      <c r="H34" s="25" t="s">
        <v>97</v>
      </c>
      <c r="I34" s="20">
        <v>4</v>
      </c>
      <c r="J34" s="16" t="s">
        <v>77</v>
      </c>
    </row>
    <row r="35" spans="1:13" ht="43.2" hidden="1" x14ac:dyDescent="0.3">
      <c r="A35" s="13">
        <v>33</v>
      </c>
      <c r="D35" s="16" t="s">
        <v>35</v>
      </c>
      <c r="E35" s="16" t="s">
        <v>77</v>
      </c>
      <c r="F35" s="16" t="s">
        <v>31</v>
      </c>
      <c r="G35" s="20">
        <v>21</v>
      </c>
      <c r="H35" s="25" t="s">
        <v>97</v>
      </c>
      <c r="I35" s="20">
        <v>8</v>
      </c>
      <c r="J35" s="16" t="s">
        <v>77</v>
      </c>
    </row>
    <row r="36" spans="1:13" ht="28.8" hidden="1" x14ac:dyDescent="0.3">
      <c r="A36" s="13">
        <v>34</v>
      </c>
      <c r="D36" s="20" t="s">
        <v>29</v>
      </c>
      <c r="E36" s="20" t="s">
        <v>99</v>
      </c>
      <c r="F36" s="20" t="s">
        <v>31</v>
      </c>
      <c r="G36" s="20">
        <v>22</v>
      </c>
      <c r="H36" s="24" t="s">
        <v>100</v>
      </c>
      <c r="I36" s="20">
        <v>4</v>
      </c>
      <c r="J36" s="20" t="s">
        <v>101</v>
      </c>
    </row>
    <row r="37" spans="1:13" ht="28.8" hidden="1" x14ac:dyDescent="0.3">
      <c r="A37" s="13">
        <v>35</v>
      </c>
      <c r="D37" s="20" t="s">
        <v>29</v>
      </c>
      <c r="E37" s="20" t="s">
        <v>63</v>
      </c>
      <c r="F37" s="20" t="s">
        <v>31</v>
      </c>
      <c r="G37" s="20">
        <v>22</v>
      </c>
      <c r="H37" s="24" t="s">
        <v>102</v>
      </c>
      <c r="I37" s="20">
        <v>23</v>
      </c>
      <c r="J37" s="20" t="s">
        <v>103</v>
      </c>
    </row>
    <row r="38" spans="1:13" ht="86.4" hidden="1" x14ac:dyDescent="0.3">
      <c r="A38" s="13">
        <v>36</v>
      </c>
      <c r="D38" s="18" t="s">
        <v>29</v>
      </c>
      <c r="E38" s="18" t="s">
        <v>104</v>
      </c>
      <c r="F38" s="17" t="s">
        <v>37</v>
      </c>
      <c r="G38" s="19" t="s">
        <v>105</v>
      </c>
      <c r="H38" s="24" t="s">
        <v>106</v>
      </c>
      <c r="I38" s="19" t="s">
        <v>107</v>
      </c>
      <c r="J38" s="18" t="s">
        <v>108</v>
      </c>
    </row>
    <row r="39" spans="1:13" ht="72" x14ac:dyDescent="0.3">
      <c r="A39" s="31">
        <v>37</v>
      </c>
      <c r="B39" s="31"/>
      <c r="C39" s="31"/>
      <c r="D39" s="32" t="s">
        <v>109</v>
      </c>
      <c r="E39" s="31" t="s">
        <v>110</v>
      </c>
      <c r="F39" s="31" t="s">
        <v>37</v>
      </c>
      <c r="G39" s="31">
        <v>19</v>
      </c>
      <c r="H39" s="33" t="s">
        <v>87</v>
      </c>
      <c r="I39" s="31">
        <v>15</v>
      </c>
      <c r="J39" s="31" t="s">
        <v>111</v>
      </c>
      <c r="K39" s="31"/>
      <c r="L39" s="41" t="s">
        <v>176</v>
      </c>
      <c r="M39" s="31"/>
    </row>
    <row r="40" spans="1:13" ht="57.6" x14ac:dyDescent="0.3">
      <c r="A40" s="31">
        <v>38</v>
      </c>
      <c r="B40" s="31"/>
      <c r="C40" s="31"/>
      <c r="D40" s="32" t="s">
        <v>109</v>
      </c>
      <c r="E40" s="31" t="s">
        <v>112</v>
      </c>
      <c r="F40" s="31" t="s">
        <v>31</v>
      </c>
      <c r="G40" s="31">
        <v>19</v>
      </c>
      <c r="H40" s="33" t="s">
        <v>87</v>
      </c>
      <c r="I40" s="31" t="s">
        <v>113</v>
      </c>
      <c r="J40" s="31" t="s">
        <v>114</v>
      </c>
      <c r="K40" s="31"/>
      <c r="L40" s="29" t="s">
        <v>175</v>
      </c>
      <c r="M40" s="31"/>
    </row>
    <row r="41" spans="1:13" ht="43.2" x14ac:dyDescent="0.3">
      <c r="A41" s="31">
        <v>39</v>
      </c>
      <c r="B41" s="31"/>
      <c r="C41" s="31"/>
      <c r="D41" s="32" t="s">
        <v>109</v>
      </c>
      <c r="E41" s="31" t="s">
        <v>115</v>
      </c>
      <c r="F41" s="31" t="s">
        <v>37</v>
      </c>
      <c r="G41" s="31">
        <v>19</v>
      </c>
      <c r="H41" s="33" t="s">
        <v>87</v>
      </c>
      <c r="I41" s="31">
        <v>22</v>
      </c>
      <c r="J41" s="31" t="s">
        <v>116</v>
      </c>
      <c r="K41" s="31"/>
      <c r="L41" s="29" t="s">
        <v>175</v>
      </c>
      <c r="M41" s="31"/>
    </row>
    <row r="42" spans="1:13" ht="43.2" x14ac:dyDescent="0.3">
      <c r="A42" s="31">
        <v>40</v>
      </c>
      <c r="B42" s="31"/>
      <c r="C42" s="31"/>
      <c r="D42" s="32" t="s">
        <v>109</v>
      </c>
      <c r="E42" s="31" t="s">
        <v>177</v>
      </c>
      <c r="F42" s="31" t="s">
        <v>37</v>
      </c>
      <c r="G42" s="31">
        <v>19</v>
      </c>
      <c r="H42" s="33" t="s">
        <v>87</v>
      </c>
      <c r="I42" s="31">
        <v>25</v>
      </c>
      <c r="J42" s="31" t="s">
        <v>117</v>
      </c>
      <c r="K42" s="31"/>
      <c r="L42" s="29" t="s">
        <v>175</v>
      </c>
      <c r="M42" s="31"/>
    </row>
    <row r="43" spans="1:13" ht="201.6" x14ac:dyDescent="0.3">
      <c r="A43" s="31">
        <v>41</v>
      </c>
      <c r="B43" s="31"/>
      <c r="C43" s="31"/>
      <c r="D43" s="32" t="s">
        <v>109</v>
      </c>
      <c r="E43" s="31" t="s">
        <v>118</v>
      </c>
      <c r="F43" s="31" t="s">
        <v>37</v>
      </c>
      <c r="G43" s="31">
        <v>19</v>
      </c>
      <c r="H43" s="33" t="s">
        <v>87</v>
      </c>
      <c r="I43" s="31">
        <v>27</v>
      </c>
      <c r="J43" s="31" t="s">
        <v>119</v>
      </c>
      <c r="K43" s="31"/>
      <c r="L43" s="41" t="s">
        <v>178</v>
      </c>
      <c r="M43" s="31"/>
    </row>
    <row r="44" spans="1:13" ht="57.6" x14ac:dyDescent="0.3">
      <c r="A44" s="31">
        <v>41</v>
      </c>
      <c r="B44" s="31"/>
      <c r="C44" s="31"/>
      <c r="D44" s="32" t="s">
        <v>109</v>
      </c>
      <c r="E44" s="31" t="s">
        <v>120</v>
      </c>
      <c r="F44" s="31" t="s">
        <v>37</v>
      </c>
      <c r="G44" s="31">
        <v>19</v>
      </c>
      <c r="H44" s="33" t="s">
        <v>87</v>
      </c>
      <c r="I44" s="31">
        <v>29</v>
      </c>
      <c r="J44" s="31" t="s">
        <v>121</v>
      </c>
      <c r="K44" s="31"/>
      <c r="L44" s="41" t="s">
        <v>179</v>
      </c>
      <c r="M44" s="31"/>
    </row>
    <row r="45" spans="1:13" ht="28.8" x14ac:dyDescent="0.3">
      <c r="A45" s="31">
        <v>42</v>
      </c>
      <c r="B45" s="31"/>
      <c r="C45" s="31"/>
      <c r="D45" s="32" t="s">
        <v>109</v>
      </c>
      <c r="E45" s="31" t="s">
        <v>122</v>
      </c>
      <c r="F45" s="31" t="s">
        <v>37</v>
      </c>
      <c r="G45" s="31">
        <v>19</v>
      </c>
      <c r="H45" s="33" t="s">
        <v>87</v>
      </c>
      <c r="I45" s="31">
        <v>29</v>
      </c>
      <c r="J45" s="31" t="s">
        <v>123</v>
      </c>
      <c r="K45" s="31"/>
      <c r="L45" s="41" t="s">
        <v>180</v>
      </c>
      <c r="M45" s="31"/>
    </row>
    <row r="46" spans="1:13" ht="100.8" x14ac:dyDescent="0.3">
      <c r="A46" s="31">
        <v>43</v>
      </c>
      <c r="B46" s="31"/>
      <c r="C46" s="31"/>
      <c r="D46" s="31" t="s">
        <v>127</v>
      </c>
      <c r="E46" s="34" t="s">
        <v>124</v>
      </c>
      <c r="F46" s="34" t="s">
        <v>37</v>
      </c>
      <c r="G46" s="34">
        <v>14</v>
      </c>
      <c r="H46" s="35">
        <v>31.1</v>
      </c>
      <c r="I46" s="34">
        <v>7</v>
      </c>
      <c r="J46" s="34" t="s">
        <v>125</v>
      </c>
      <c r="K46" s="34" t="s">
        <v>126</v>
      </c>
      <c r="L46" s="41" t="s">
        <v>181</v>
      </c>
      <c r="M46" s="31"/>
    </row>
    <row r="47" spans="1:13" ht="172.2" x14ac:dyDescent="0.3">
      <c r="A47" s="31">
        <v>44</v>
      </c>
      <c r="B47" s="31"/>
      <c r="C47" s="31"/>
      <c r="D47" s="31" t="s">
        <v>127</v>
      </c>
      <c r="E47" s="34" t="s">
        <v>128</v>
      </c>
      <c r="F47" s="34" t="s">
        <v>31</v>
      </c>
      <c r="G47" s="34">
        <v>14</v>
      </c>
      <c r="H47" s="35">
        <v>31.1</v>
      </c>
      <c r="I47" s="34">
        <v>3</v>
      </c>
      <c r="J47" s="34" t="s">
        <v>129</v>
      </c>
      <c r="K47" s="34" t="s">
        <v>126</v>
      </c>
      <c r="L47" s="41" t="s">
        <v>189</v>
      </c>
      <c r="M47" s="31"/>
    </row>
    <row r="48" spans="1:13" ht="119.4" x14ac:dyDescent="0.3">
      <c r="A48" s="31">
        <v>45</v>
      </c>
      <c r="B48" s="31"/>
      <c r="C48" s="31"/>
      <c r="D48" s="31" t="s">
        <v>127</v>
      </c>
      <c r="E48" s="34" t="s">
        <v>130</v>
      </c>
      <c r="F48" s="34" t="s">
        <v>31</v>
      </c>
      <c r="G48" s="34">
        <v>14</v>
      </c>
      <c r="H48" s="35">
        <v>31.2</v>
      </c>
      <c r="I48" s="34">
        <v>10</v>
      </c>
      <c r="J48" s="34" t="s">
        <v>131</v>
      </c>
      <c r="K48" s="34" t="s">
        <v>126</v>
      </c>
      <c r="L48" s="29" t="s">
        <v>175</v>
      </c>
      <c r="M48" s="31"/>
    </row>
    <row r="49" spans="1:13" ht="28.8" x14ac:dyDescent="0.3">
      <c r="A49" s="31">
        <v>46</v>
      </c>
      <c r="B49" s="31"/>
      <c r="C49" s="31"/>
      <c r="D49" s="31" t="s">
        <v>127</v>
      </c>
      <c r="E49" s="34" t="s">
        <v>132</v>
      </c>
      <c r="F49" s="34" t="s">
        <v>31</v>
      </c>
      <c r="G49" s="34" t="s">
        <v>32</v>
      </c>
      <c r="H49" s="36"/>
      <c r="I49" s="34">
        <v>15</v>
      </c>
      <c r="J49" s="34" t="s">
        <v>133</v>
      </c>
      <c r="K49" s="34" t="s">
        <v>126</v>
      </c>
      <c r="L49" s="29" t="s">
        <v>175</v>
      </c>
      <c r="M49" s="31"/>
    </row>
    <row r="50" spans="1:13" ht="28.8" x14ac:dyDescent="0.3">
      <c r="A50" s="31">
        <v>47</v>
      </c>
      <c r="B50" s="31"/>
      <c r="C50" s="31"/>
      <c r="D50" s="31" t="s">
        <v>127</v>
      </c>
      <c r="E50" s="34" t="s">
        <v>134</v>
      </c>
      <c r="F50" s="34" t="s">
        <v>31</v>
      </c>
      <c r="G50" s="34">
        <v>22</v>
      </c>
      <c r="H50" s="35" t="s">
        <v>135</v>
      </c>
      <c r="I50" s="34">
        <v>29</v>
      </c>
      <c r="J50" s="34" t="s">
        <v>136</v>
      </c>
      <c r="K50" s="34" t="s">
        <v>126</v>
      </c>
      <c r="L50" s="29" t="s">
        <v>175</v>
      </c>
      <c r="M50" s="31"/>
    </row>
    <row r="51" spans="1:13" ht="40.200000000000003" x14ac:dyDescent="0.3">
      <c r="A51" s="31">
        <v>48</v>
      </c>
      <c r="B51" s="31"/>
      <c r="C51" s="31"/>
      <c r="D51" s="31" t="s">
        <v>127</v>
      </c>
      <c r="E51" s="34" t="s">
        <v>137</v>
      </c>
      <c r="F51" s="34" t="s">
        <v>37</v>
      </c>
      <c r="G51" s="34">
        <v>29</v>
      </c>
      <c r="H51" s="35" t="s">
        <v>138</v>
      </c>
      <c r="I51" s="34">
        <v>28</v>
      </c>
      <c r="J51" s="34" t="s">
        <v>139</v>
      </c>
      <c r="K51" s="34" t="s">
        <v>126</v>
      </c>
      <c r="L51" s="42" t="s">
        <v>182</v>
      </c>
      <c r="M51" s="31"/>
    </row>
    <row r="52" spans="1:13" ht="28.8" x14ac:dyDescent="0.3">
      <c r="A52" s="31">
        <v>49</v>
      </c>
      <c r="B52" s="31"/>
      <c r="C52" s="31"/>
      <c r="D52" s="31" t="s">
        <v>127</v>
      </c>
      <c r="E52" s="34" t="s">
        <v>140</v>
      </c>
      <c r="F52" s="34" t="s">
        <v>31</v>
      </c>
      <c r="G52" s="34">
        <v>19</v>
      </c>
      <c r="H52" s="35" t="s">
        <v>87</v>
      </c>
      <c r="I52" s="34">
        <v>24</v>
      </c>
      <c r="J52" s="34" t="s">
        <v>141</v>
      </c>
      <c r="K52" s="34" t="s">
        <v>126</v>
      </c>
      <c r="L52" s="29" t="s">
        <v>175</v>
      </c>
      <c r="M52" s="31"/>
    </row>
    <row r="53" spans="1:13" ht="28.8" x14ac:dyDescent="0.3">
      <c r="A53" s="31">
        <v>50</v>
      </c>
      <c r="B53" s="31"/>
      <c r="C53" s="31"/>
      <c r="D53" s="31" t="s">
        <v>127</v>
      </c>
      <c r="E53" s="34" t="s">
        <v>142</v>
      </c>
      <c r="F53" s="34" t="s">
        <v>31</v>
      </c>
      <c r="G53" s="34">
        <v>22</v>
      </c>
      <c r="H53" s="35" t="s">
        <v>100</v>
      </c>
      <c r="I53" s="34">
        <v>4</v>
      </c>
      <c r="J53" s="34" t="s">
        <v>143</v>
      </c>
      <c r="K53" s="34" t="s">
        <v>126</v>
      </c>
      <c r="L53" s="29" t="s">
        <v>175</v>
      </c>
      <c r="M53" s="31"/>
    </row>
    <row r="54" spans="1:13" ht="28.8" x14ac:dyDescent="0.3">
      <c r="A54" s="31">
        <v>51</v>
      </c>
      <c r="B54" s="31"/>
      <c r="C54" s="31"/>
      <c r="D54" s="31" t="s">
        <v>127</v>
      </c>
      <c r="E54" s="34" t="s">
        <v>144</v>
      </c>
      <c r="F54" s="34" t="s">
        <v>37</v>
      </c>
      <c r="G54" s="34">
        <v>25</v>
      </c>
      <c r="H54" s="35" t="s">
        <v>145</v>
      </c>
      <c r="I54" s="34">
        <v>6</v>
      </c>
      <c r="J54" s="34" t="s">
        <v>146</v>
      </c>
      <c r="K54" s="34" t="s">
        <v>126</v>
      </c>
      <c r="L54" s="42" t="s">
        <v>183</v>
      </c>
      <c r="M54" s="31"/>
    </row>
    <row r="55" spans="1:13" ht="40.200000000000003" x14ac:dyDescent="0.3">
      <c r="A55" s="31">
        <v>52</v>
      </c>
      <c r="B55" s="31"/>
      <c r="C55" s="31"/>
      <c r="D55" s="31" t="s">
        <v>127</v>
      </c>
      <c r="E55" s="34" t="s">
        <v>147</v>
      </c>
      <c r="F55" s="34" t="s">
        <v>31</v>
      </c>
      <c r="G55" s="34">
        <v>25</v>
      </c>
      <c r="H55" s="35" t="s">
        <v>145</v>
      </c>
      <c r="I55" s="34">
        <v>17</v>
      </c>
      <c r="J55" s="34" t="s">
        <v>148</v>
      </c>
      <c r="K55" s="34" t="s">
        <v>126</v>
      </c>
      <c r="L55" s="29" t="s">
        <v>175</v>
      </c>
      <c r="M55" s="31"/>
    </row>
    <row r="56" spans="1:13" ht="53.4" x14ac:dyDescent="0.3">
      <c r="A56" s="31">
        <v>53</v>
      </c>
      <c r="B56" s="31"/>
      <c r="C56" s="31"/>
      <c r="D56" s="31" t="s">
        <v>127</v>
      </c>
      <c r="E56" s="34" t="s">
        <v>149</v>
      </c>
      <c r="F56" s="34" t="s">
        <v>150</v>
      </c>
      <c r="G56" s="34">
        <v>24</v>
      </c>
      <c r="H56" s="35" t="s">
        <v>151</v>
      </c>
      <c r="I56" s="34">
        <v>9</v>
      </c>
      <c r="J56" s="34" t="s">
        <v>152</v>
      </c>
      <c r="K56" s="34" t="s">
        <v>126</v>
      </c>
      <c r="L56" s="42" t="s">
        <v>183</v>
      </c>
      <c r="M56" s="31"/>
    </row>
    <row r="57" spans="1:13" ht="57.6" x14ac:dyDescent="0.3">
      <c r="A57" s="31">
        <v>54</v>
      </c>
      <c r="B57" s="31"/>
      <c r="C57" s="31"/>
      <c r="D57" s="31" t="s">
        <v>153</v>
      </c>
      <c r="E57" s="37" t="s">
        <v>154</v>
      </c>
      <c r="F57" s="34" t="s">
        <v>37</v>
      </c>
      <c r="G57" s="34">
        <v>12</v>
      </c>
      <c r="H57" s="38">
        <v>3.1</v>
      </c>
      <c r="I57" s="34">
        <v>19</v>
      </c>
      <c r="J57" s="37" t="s">
        <v>155</v>
      </c>
      <c r="K57" s="39"/>
      <c r="L57" s="43" t="s">
        <v>175</v>
      </c>
      <c r="M57" s="31" t="s">
        <v>184</v>
      </c>
    </row>
    <row r="58" spans="1:13" ht="43.2" x14ac:dyDescent="0.3">
      <c r="A58" s="31">
        <v>55</v>
      </c>
      <c r="B58" s="31"/>
      <c r="C58" s="31"/>
      <c r="D58" s="31" t="s">
        <v>153</v>
      </c>
      <c r="E58" s="31" t="s">
        <v>156</v>
      </c>
      <c r="F58" s="31" t="s">
        <v>37</v>
      </c>
      <c r="G58" s="31">
        <v>14</v>
      </c>
      <c r="H58" s="33">
        <v>31.2</v>
      </c>
      <c r="I58" s="31">
        <v>10</v>
      </c>
      <c r="J58" s="31" t="s">
        <v>157</v>
      </c>
      <c r="K58" s="31"/>
      <c r="L58" s="29" t="s">
        <v>175</v>
      </c>
      <c r="M58" s="31"/>
    </row>
    <row r="59" spans="1:13" ht="28.8" x14ac:dyDescent="0.3">
      <c r="A59" s="31">
        <v>56</v>
      </c>
      <c r="B59" s="31"/>
      <c r="C59" s="31"/>
      <c r="D59" s="31" t="s">
        <v>153</v>
      </c>
      <c r="E59" s="31" t="s">
        <v>158</v>
      </c>
      <c r="F59" s="31" t="s">
        <v>31</v>
      </c>
      <c r="G59" s="31">
        <v>13</v>
      </c>
      <c r="H59" s="33" t="s">
        <v>159</v>
      </c>
      <c r="I59" s="31">
        <v>23</v>
      </c>
      <c r="J59" s="31" t="s">
        <v>160</v>
      </c>
      <c r="K59" s="31"/>
      <c r="L59" s="29"/>
      <c r="M59" s="31"/>
    </row>
    <row r="60" spans="1:13" ht="28.8" x14ac:dyDescent="0.3">
      <c r="A60" s="31">
        <v>57</v>
      </c>
      <c r="B60" s="31"/>
      <c r="C60" s="31"/>
      <c r="D60" s="31" t="s">
        <v>153</v>
      </c>
      <c r="E60" s="31" t="s">
        <v>161</v>
      </c>
      <c r="F60" s="31" t="s">
        <v>31</v>
      </c>
      <c r="G60" s="31">
        <v>14</v>
      </c>
      <c r="H60" s="33">
        <v>31.2</v>
      </c>
      <c r="I60" s="31">
        <v>10</v>
      </c>
      <c r="J60" s="31" t="s">
        <v>162</v>
      </c>
      <c r="K60" s="31"/>
      <c r="L60" s="29" t="s">
        <v>175</v>
      </c>
      <c r="M60" s="31"/>
    </row>
    <row r="61" spans="1:13" ht="166.5" customHeight="1" x14ac:dyDescent="0.3">
      <c r="A61" s="31">
        <v>58</v>
      </c>
      <c r="B61" s="31"/>
      <c r="C61" s="31"/>
      <c r="D61" s="31" t="s">
        <v>153</v>
      </c>
      <c r="E61" s="31" t="s">
        <v>163</v>
      </c>
      <c r="F61" s="31" t="s">
        <v>37</v>
      </c>
      <c r="G61" s="31">
        <v>14</v>
      </c>
      <c r="H61" s="33">
        <v>31.2</v>
      </c>
      <c r="I61" s="31">
        <v>10</v>
      </c>
      <c r="J61" s="31" t="s">
        <v>164</v>
      </c>
      <c r="K61" s="31"/>
      <c r="L61" s="41" t="s">
        <v>185</v>
      </c>
      <c r="M61" s="31"/>
    </row>
    <row r="62" spans="1:13" ht="95.55" customHeight="1" x14ac:dyDescent="0.3">
      <c r="A62" s="31">
        <v>59</v>
      </c>
      <c r="B62" s="31"/>
      <c r="C62" s="31"/>
      <c r="D62" s="31" t="s">
        <v>153</v>
      </c>
      <c r="E62" s="31" t="s">
        <v>165</v>
      </c>
      <c r="F62" s="31" t="s">
        <v>37</v>
      </c>
      <c r="G62" s="31">
        <v>14</v>
      </c>
      <c r="H62" s="33">
        <v>31.1</v>
      </c>
      <c r="I62" s="31">
        <v>3</v>
      </c>
      <c r="J62" s="31" t="s">
        <v>166</v>
      </c>
      <c r="K62" s="31"/>
      <c r="L62" s="29" t="s">
        <v>175</v>
      </c>
      <c r="M62" s="31" t="s">
        <v>186</v>
      </c>
    </row>
    <row r="63" spans="1:13" ht="82.5" customHeight="1" x14ac:dyDescent="0.3">
      <c r="A63" s="31">
        <v>60</v>
      </c>
      <c r="B63" s="31"/>
      <c r="C63" s="31"/>
      <c r="D63" s="31" t="s">
        <v>153</v>
      </c>
      <c r="E63" s="31" t="s">
        <v>167</v>
      </c>
      <c r="F63" s="31" t="s">
        <v>31</v>
      </c>
      <c r="G63" s="31">
        <v>51</v>
      </c>
      <c r="H63" s="33" t="s">
        <v>168</v>
      </c>
      <c r="I63" s="31">
        <v>1</v>
      </c>
      <c r="J63" s="31" t="s">
        <v>169</v>
      </c>
      <c r="K63" s="31"/>
      <c r="L63" s="29" t="s">
        <v>175</v>
      </c>
      <c r="M63" s="31"/>
    </row>
    <row r="64" spans="1:13" ht="57.6" x14ac:dyDescent="0.3">
      <c r="A64" s="31">
        <v>61</v>
      </c>
      <c r="B64" s="31"/>
      <c r="C64" s="31"/>
      <c r="D64" s="31" t="s">
        <v>153</v>
      </c>
      <c r="E64" s="31" t="s">
        <v>170</v>
      </c>
      <c r="F64" s="31" t="s">
        <v>37</v>
      </c>
      <c r="G64" s="31">
        <v>52</v>
      </c>
      <c r="H64" s="33" t="s">
        <v>171</v>
      </c>
      <c r="I64" s="31">
        <v>5</v>
      </c>
      <c r="J64" s="31" t="s">
        <v>172</v>
      </c>
      <c r="K64" s="31"/>
      <c r="L64" s="30" t="s">
        <v>190</v>
      </c>
      <c r="M64" s="31"/>
    </row>
    <row r="65" spans="1:13" ht="79.2" x14ac:dyDescent="0.3">
      <c r="A65" s="31">
        <v>62</v>
      </c>
      <c r="B65" s="31"/>
      <c r="C65" s="31"/>
      <c r="D65" s="31" t="s">
        <v>173</v>
      </c>
      <c r="E65" s="31" t="s">
        <v>174</v>
      </c>
      <c r="F65" s="31" t="s">
        <v>37</v>
      </c>
      <c r="G65" s="31">
        <v>19</v>
      </c>
      <c r="H65" s="31" t="s">
        <v>87</v>
      </c>
      <c r="I65" s="31">
        <v>8</v>
      </c>
      <c r="J65" s="40" t="s">
        <v>187</v>
      </c>
      <c r="K65" s="31"/>
      <c r="L65" s="41" t="s">
        <v>188</v>
      </c>
      <c r="M65" s="31"/>
    </row>
  </sheetData>
  <autoFilter ref="A1:B1"/>
  <phoneticPr fontId="19" type="noConversion"/>
  <dataValidations count="2">
    <dataValidation type="list" allowBlank="1" showInputMessage="1" showErrorMessage="1" sqref="K46:K56">
      <formula1>"Yes,No"</formula1>
    </dataValidation>
    <dataValidation type="list" allowBlank="1" showInputMessage="1" showErrorMessage="1" sqref="F46:F56">
      <formula1>"General,Technical,Editorial"</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Title</vt:lpstr>
      <vt:lpstr>comments against TGbb D0.5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P802.11bb/D0.4</dc:title>
  <dc:creator>nancy.lee@signify.com;matthias.wendt@signify.com</dc:creator>
  <cp:lastModifiedBy>Jungnickel, Volker</cp:lastModifiedBy>
  <dcterms:created xsi:type="dcterms:W3CDTF">2020-10-20T06:50:44Z</dcterms:created>
  <dcterms:modified xsi:type="dcterms:W3CDTF">2021-07-14T13:26:05Z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027a58-0b8b-4b38-933d-36c79ab5a9a6_Enabled">
    <vt:lpwstr>true</vt:lpwstr>
  </property>
  <property fmtid="{D5CDD505-2E9C-101B-9397-08002B2CF9AE}" pid="3" name="MSIP_Label_cb027a58-0b8b-4b38-933d-36c79ab5a9a6_SetDate">
    <vt:lpwstr>2021-04-23T16:07:26Z</vt:lpwstr>
  </property>
  <property fmtid="{D5CDD505-2E9C-101B-9397-08002B2CF9AE}" pid="4" name="MSIP_Label_cb027a58-0b8b-4b38-933d-36c79ab5a9a6_Method">
    <vt:lpwstr>Privileged</vt:lpwstr>
  </property>
  <property fmtid="{D5CDD505-2E9C-101B-9397-08002B2CF9AE}" pid="5" name="MSIP_Label_cb027a58-0b8b-4b38-933d-36c79ab5a9a6_Name">
    <vt:lpwstr>cb027a58-0b8b-4b38-933d-36c79ab5a9a6</vt:lpwstr>
  </property>
  <property fmtid="{D5CDD505-2E9C-101B-9397-08002B2CF9AE}" pid="6" name="MSIP_Label_cb027a58-0b8b-4b38-933d-36c79ab5a9a6_SiteId">
    <vt:lpwstr>75b2f54b-feff-400d-8e0b-67102edb9a23</vt:lpwstr>
  </property>
  <property fmtid="{D5CDD505-2E9C-101B-9397-08002B2CF9AE}" pid="7" name="MSIP_Label_cb027a58-0b8b-4b38-933d-36c79ab5a9a6_ActionId">
    <vt:lpwstr>e8da5ab0-87d5-4b15-93c4-791d7b638ae6</vt:lpwstr>
  </property>
  <property fmtid="{D5CDD505-2E9C-101B-9397-08002B2CF9AE}" pid="8" name="MSIP_Label_cb027a58-0b8b-4b38-933d-36c79ab5a9a6_ContentBits">
    <vt:lpwstr>0</vt:lpwstr>
  </property>
</Properties>
</file>