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-15" windowWidth="24240" windowHeight="12810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<sst xmlns="http://schemas.openxmlformats.org/spreadsheetml/2006/main" count="666" uniqueCount="100">
  <si>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</si>
  <si>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</si>
  <si>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</si>
  <si>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</si>
  <si>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</si>
  <si>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</si>
  <si>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</si>
  <si>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</si>
  <si>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</si>
  <si>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</si>
  <si>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</si>
  <si>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</si>
  <si>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</si>
  <si>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</si>
  <si>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</si>
  <si>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</si>
  <si>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</si>
  <si>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</si>
  <si>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</si>
  <si>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</si>
  <si>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</si>
  <si>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</si>
  <si>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</si>
  <si>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</si>
  <si>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</si>
  <si>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</si>
  <si>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</si>
  <si>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</si>
  <si>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</si>
  <si>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</si>
  <si>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</si>
  <si>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</si>
  <si>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</si>
  <si>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</si>
  <si>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</si>
  <si>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</si>
  <si>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</si>
  <si>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</si>
  <si>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</si>
  <si>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</si>
  <si>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</si>
  <si>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</si>
  <si>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</si>
  <si>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</si>
  <si>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</si>
  <si>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</si>
  <si>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</si>
  <si>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</si>
  <si>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</si>
  <si>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</si>
  <si>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</si>
  <si>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</si>
  <si>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</si>
  <si>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</si>
  <si>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</si>
  <si>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</si>
  <si>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</si>
  <si>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</si>
  <si>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</si>
  <si>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</si>
  <si>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</si>
  <si>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</si>
  <si>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</si>
  <si>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</si>
  <si>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</si>
  <si>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</si>
  <si>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</si>
  <si>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</si>
  <si>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</si>
  <si>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</si>
  <si>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</si>
  <si>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</si>
  <si>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</si>
  <si>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</si>
  <si>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</si>
  <si>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</si>
  <si>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</si>
  <si>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</si>
  <si>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</si>
  <si>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</si>
  <si>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</si>
  <si>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</si>
  <si>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</si>
  <si>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</si>
  <si>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</si>
  <si>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</si>
  <si>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</si>
  <si>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</si>
  <si>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</si>
  <si>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</si>
  <si>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</si>
  <si>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</si>
  <si>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</si>
  <si>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Gustav Wikström</t>
  </si>
  <si>
    <t>Ericsson</t>
  </si>
  <si>
    <t>gustav.wikstrom@ericsson.com</t>
  </si>
  <si>
    <t>Johan Söder</t>
  </si>
  <si>
    <t>Leif Wilhemsson</t>
  </si>
  <si>
    <t>9/15/2014</t>
  </si>
  <si>
    <t>doc.: IEEE 802.11-14/0800r18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</si>
</sst>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7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07"/>
          <c:y val="5.7273571572784086E-2"/>
          <c:w val="0.83087231635609238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Data'!$J$24:$J$123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78720"/>
        <c:axId val="98080640"/>
      </c:scatterChart>
      <c:valAx>
        <c:axId val="9807872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080640"/>
        <c:crosses val="autoZero"/>
        <c:crossBetween val="midCat"/>
      </c:valAx>
      <c:valAx>
        <c:axId val="98080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0787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20233032109487101"/>
          <c:h val="0.43275348273773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Data'!$T$23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Data'!$T$24:$T$123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72480"/>
        <c:axId val="100778752"/>
      </c:scatterChart>
      <c:valAx>
        <c:axId val="100772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778752"/>
        <c:crosses val="autoZero"/>
        <c:crossBetween val="midCat"/>
      </c:valAx>
      <c:valAx>
        <c:axId val="100778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772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8"/>
          <c:w val="0.200864168271155"/>
          <c:h val="0.43275348273773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Data'!$BH$23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Data'!$BH$24:$BH$123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20480"/>
        <c:axId val="100822400"/>
      </c:scatterChart>
      <c:valAx>
        <c:axId val="100820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822400"/>
        <c:crosses val="autoZero"/>
        <c:crossBetween val="midCat"/>
      </c:valAx>
      <c:valAx>
        <c:axId val="100822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820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02"/>
          <c:w val="0.21418273722755193"/>
          <c:h val="0.43275348273773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Data'!$BR$24:$BR$123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54496"/>
        <c:axId val="100956416"/>
      </c:scatterChart>
      <c:valAx>
        <c:axId val="100954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956416"/>
        <c:crosses val="autoZero"/>
        <c:crossBetween val="midCat"/>
      </c:valAx>
      <c:valAx>
        <c:axId val="100956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954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5019"/>
          <c:y val="0.29071296857123602"/>
          <c:w val="0.20685473732023699"/>
          <c:h val="0.430158347472854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07"/>
          <c:y val="5.7273571572784086E-2"/>
          <c:w val="0.83087231635609238"/>
          <c:h val="0.7845838885523918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Data'!$AC$24:$AC$123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05952"/>
        <c:axId val="101012224"/>
      </c:scatterChart>
      <c:valAx>
        <c:axId val="1010059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1012224"/>
        <c:crosses val="autoZero"/>
        <c:crossBetween val="midCat"/>
      </c:valAx>
      <c:valAx>
        <c:axId val="101012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10059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20364189254424306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Data'!$AM$23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Data'!$AM$24:$AM$123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3184"/>
        <c:axId val="101055104"/>
      </c:scatterChart>
      <c:valAx>
        <c:axId val="101053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1055104"/>
        <c:crosses val="autoZero"/>
        <c:crossBetween val="midCat"/>
      </c:valAx>
      <c:valAx>
        <c:axId val="101055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1053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8"/>
          <c:w val="0.201724013950311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Data'!$AW$23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Data'!$AX$23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Data'!$AX$24:$AX$123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60160"/>
        <c:axId val="107270528"/>
      </c:scatterChart>
      <c:valAx>
        <c:axId val="107260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7270528"/>
        <c:crosses val="autoZero"/>
        <c:crossBetween val="midCat"/>
      </c:valAx>
      <c:valAx>
        <c:axId val="107270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7260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02"/>
          <c:w val="0.21418277810968794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238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SS2 Data'!$I$23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SS2 Data'!$I$24:$I$123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21376"/>
        <c:axId val="100023296"/>
      </c:scatterChart>
      <c:valAx>
        <c:axId val="10002137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023296"/>
        <c:crossesAt val="0"/>
        <c:crossBetween val="midCat"/>
      </c:valAx>
      <c:valAx>
        <c:axId val="100023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021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5732636032436245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SS2 Data'!$S$23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SS2 Data'!$S$24:$S$123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552"/>
        <c:axId val="100156544"/>
      </c:scatterChart>
      <c:valAx>
        <c:axId val="49687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156544"/>
        <c:crosses val="autoZero"/>
        <c:crossBetween val="midCat"/>
      </c:valAx>
      <c:valAx>
        <c:axId val="100156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687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5325200739076977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SS2 Data'!$BF$23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SS2 Data'!$BF$24:$BF$123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93408"/>
        <c:axId val="100195328"/>
      </c:scatterChart>
      <c:valAx>
        <c:axId val="1001934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195328"/>
        <c:crosses val="autoZero"/>
        <c:crossBetween val="midCat"/>
      </c:valAx>
      <c:valAx>
        <c:axId val="100195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1934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02"/>
          <c:w val="0.15331349505538239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SS2 Data'!$BP$23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SS2 Data'!$BP$24:$BP$123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50464"/>
        <c:axId val="108360832"/>
      </c:scatterChart>
      <c:valAx>
        <c:axId val="108350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360832"/>
        <c:crosses val="autoZero"/>
        <c:crossBetween val="midCat"/>
      </c:valAx>
      <c:valAx>
        <c:axId val="108360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350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4806803342090924"/>
          <c:h val="0.368707154976732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Data'!$AM$23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SS2 Data'!$AM$24:$AM$123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81536"/>
        <c:axId val="108083456"/>
      </c:scatterChart>
      <c:valAx>
        <c:axId val="1080815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083456"/>
        <c:crosses val="autoZero"/>
        <c:crossBetween val="midCat"/>
      </c:valAx>
      <c:valAx>
        <c:axId val="108083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0815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02"/>
          <c:w val="0.1533134657916702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Data'!$AW$23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SS2 Data'!$AW$24:$AW$123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23648"/>
        <c:axId val="108125568"/>
      </c:scatterChart>
      <c:valAx>
        <c:axId val="108123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125568"/>
        <c:crosses val="autoZero"/>
        <c:crossBetween val="midCat"/>
      </c:valAx>
      <c:valAx>
        <c:axId val="108125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123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4806803342090924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Data'!$AC$23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SS2 Data'!$AC$24:$AC$123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39488"/>
        <c:axId val="108258048"/>
      </c:scatterChart>
      <c:valAx>
        <c:axId val="1082394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258048"/>
        <c:crosses val="autoZero"/>
        <c:crossBetween val="midCat"/>
      </c:valAx>
      <c:valAx>
        <c:axId val="108258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2394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532520073907697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29056"/>
        <c:axId val="108030976"/>
      </c:scatterChart>
      <c:valAx>
        <c:axId val="10802905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030976"/>
        <c:crosses val="autoZero"/>
        <c:crossBetween val="midCat"/>
      </c:valAx>
      <c:valAx>
        <c:axId val="108030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0290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5028195364122207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67840"/>
        <c:axId val="107951232"/>
      </c:scatterChart>
      <c:valAx>
        <c:axId val="108067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7951232"/>
        <c:crosses val="autoZero"/>
        <c:crossBetween val="midCat"/>
      </c:valAx>
      <c:valAx>
        <c:axId val="107951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067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4707283599665794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96288"/>
        <c:axId val="107998208"/>
      </c:scatterChart>
      <c:valAx>
        <c:axId val="1079962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998208"/>
        <c:crosses val="autoZero"/>
        <c:crossBetween val="midCat"/>
      </c:valAx>
      <c:valAx>
        <c:axId val="107998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9962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802"/>
          <c:y val="0.29071296857123602"/>
          <c:w val="0.14713181638585796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87168"/>
        <c:axId val="110097536"/>
      </c:scatterChart>
      <c:valAx>
        <c:axId val="110087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097536"/>
        <c:crosses val="autoZero"/>
        <c:crossBetween val="midCat"/>
      </c:valAx>
      <c:valAx>
        <c:axId val="110097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0871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4209788064690906"/>
          <c:h val="0.36870715497673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33632"/>
        <c:axId val="110135552"/>
      </c:scatterChart>
      <c:valAx>
        <c:axId val="110133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135552"/>
        <c:crosses val="autoZero"/>
        <c:crossBetween val="midCat"/>
      </c:valAx>
      <c:valAx>
        <c:axId val="110135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1336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2207357859531802"/>
          <c:h val="0.32581825920408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58432"/>
        <c:axId val="110276992"/>
      </c:scatterChart>
      <c:valAx>
        <c:axId val="110258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276992"/>
        <c:crosses val="autoZero"/>
        <c:crossBetween val="midCat"/>
      </c:valAx>
      <c:valAx>
        <c:axId val="110276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258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2807017543859595"/>
          <c:h val="0.389928051446399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45632"/>
        <c:axId val="110647552"/>
      </c:scatterChart>
      <c:valAx>
        <c:axId val="110645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647552"/>
        <c:crosses val="autoZero"/>
        <c:crossBetween val="midCat"/>
      </c:valAx>
      <c:valAx>
        <c:axId val="110647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645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2807017543859595"/>
          <c:h val="0.389928051446399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Data'!$I$24:$I$123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36928"/>
        <c:axId val="109974272"/>
      </c:scatterChart>
      <c:valAx>
        <c:axId val="109836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9974272"/>
        <c:crosses val="autoZero"/>
        <c:crossBetween val="midCat"/>
      </c:valAx>
      <c:valAx>
        <c:axId val="109974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8369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5063160186238606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Data'!$S$24:$S$123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19328"/>
        <c:axId val="110021248"/>
      </c:scatterChart>
      <c:valAx>
        <c:axId val="1100193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021248"/>
        <c:crosses val="autoZero"/>
        <c:crossBetween val="midCat"/>
      </c:valAx>
      <c:valAx>
        <c:axId val="110021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0193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4707283599665794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Data'!$BG$23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Data'!$BG$24:$BG$123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44544"/>
        <c:axId val="110867200"/>
      </c:scatterChart>
      <c:valAx>
        <c:axId val="110844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867200"/>
        <c:crosses val="autoZero"/>
        <c:crossBetween val="midCat"/>
      </c:valAx>
      <c:valAx>
        <c:axId val="110867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844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4772423256331008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Data'!$BR$24:$BR$123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88512"/>
        <c:axId val="112290432"/>
      </c:scatterChart>
      <c:valAx>
        <c:axId val="1122885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290432"/>
        <c:crosses val="autoZero"/>
        <c:crossBetween val="midCat"/>
      </c:valAx>
      <c:valAx>
        <c:axId val="112290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2885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4222640447624207"/>
          <c:h val="0.36870715497673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Data'!$AA$23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Data'!$AB$24:$AB$123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43680"/>
        <c:axId val="112354048"/>
      </c:scatterChart>
      <c:valAx>
        <c:axId val="112343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2354048"/>
        <c:crosses val="autoZero"/>
        <c:crossBetween val="midCat"/>
      </c:valAx>
      <c:valAx>
        <c:axId val="112354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23436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2618842977366396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Data'!$AK$23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Data'!$AL$23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Data'!$AL$24:$AL$123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21088"/>
        <c:axId val="116923008"/>
      </c:scatterChart>
      <c:valAx>
        <c:axId val="116921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923008"/>
        <c:crosses val="autoZero"/>
        <c:crossBetween val="midCat"/>
      </c:valAx>
      <c:valAx>
        <c:axId val="116923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921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32666975887455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Data'!$AU$23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Data'!$AV$24:$AV$123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88544"/>
        <c:axId val="116998912"/>
      </c:scatterChart>
      <c:valAx>
        <c:axId val="116988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998912"/>
        <c:crosses val="autoZero"/>
        <c:crossBetween val="midCat"/>
      </c:valAx>
      <c:valAx>
        <c:axId val="116998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988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33254593361963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41824"/>
        <c:axId val="112143744"/>
      </c:scatterChart>
      <c:valAx>
        <c:axId val="11214182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143744"/>
        <c:crossesAt val="0"/>
        <c:crossBetween val="midCat"/>
      </c:valAx>
      <c:valAx>
        <c:axId val="112143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141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8596185305250007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96992"/>
        <c:axId val="112010752"/>
      </c:scatterChart>
      <c:valAx>
        <c:axId val="112196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010752"/>
        <c:crosses val="autoZero"/>
        <c:crossBetween val="midCat"/>
      </c:valAx>
      <c:valAx>
        <c:axId val="112010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196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91089755357567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19168"/>
        <c:axId val="117321088"/>
      </c:scatterChart>
      <c:valAx>
        <c:axId val="117319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321088"/>
        <c:crosses val="autoZero"/>
        <c:crossBetween val="midCat"/>
      </c:valAx>
      <c:valAx>
        <c:axId val="117321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3191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9232842498289901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62048"/>
        <c:axId val="117372416"/>
      </c:scatterChart>
      <c:valAx>
        <c:axId val="117362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372416"/>
        <c:crosses val="autoZero"/>
        <c:crossBetween val="midCat"/>
      </c:valAx>
      <c:valAx>
        <c:axId val="117372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362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8939553134501005"/>
          <c:h val="0.36870715497673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08512"/>
        <c:axId val="117410432"/>
      </c:scatterChart>
      <c:valAx>
        <c:axId val="1174085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410432"/>
        <c:crossesAt val="0"/>
        <c:crossBetween val="midCat"/>
      </c:valAx>
      <c:valAx>
        <c:axId val="117410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408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8342830511696812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94688"/>
        <c:axId val="117813248"/>
      </c:scatterChart>
      <c:valAx>
        <c:axId val="117794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813248"/>
        <c:crosses val="autoZero"/>
        <c:crossBetween val="midCat"/>
      </c:valAx>
      <c:valAx>
        <c:axId val="117813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794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9186779177032806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53184"/>
        <c:axId val="117859456"/>
      </c:scatterChart>
      <c:valAx>
        <c:axId val="117853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859456"/>
        <c:crosses val="autoZero"/>
        <c:crossBetween val="midCat"/>
      </c:valAx>
      <c:valAx>
        <c:axId val="117859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853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963350876947410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22816"/>
        <c:axId val="117524736"/>
      </c:scatterChart>
      <c:valAx>
        <c:axId val="117522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524736"/>
        <c:crosses val="autoZero"/>
        <c:crossBetween val="midCat"/>
      </c:valAx>
      <c:valAx>
        <c:axId val="117524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5228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8863737649623807"/>
          <c:h val="0.30725596248061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90176"/>
        <c:axId val="117104640"/>
      </c:scatterChart>
      <c:valAx>
        <c:axId val="11709017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104640"/>
        <c:crossesAt val="0"/>
        <c:crossBetween val="midCat"/>
      </c:valAx>
      <c:valAx>
        <c:axId val="117104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090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5466487778413199"/>
          <c:h val="0.338770605510066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02560"/>
        <c:axId val="117617024"/>
      </c:scatterChart>
      <c:valAx>
        <c:axId val="117602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617024"/>
        <c:crosses val="autoZero"/>
        <c:crossBetween val="midCat"/>
      </c:valAx>
      <c:valAx>
        <c:axId val="117617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602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4793326731457199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54784"/>
        <c:axId val="117265152"/>
      </c:scatterChart>
      <c:valAx>
        <c:axId val="117254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265152"/>
        <c:crosses val="autoZero"/>
        <c:crossBetween val="midCat"/>
      </c:valAx>
      <c:valAx>
        <c:axId val="117265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254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90224288159115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96128"/>
        <c:axId val="117302400"/>
      </c:scatterChart>
      <c:valAx>
        <c:axId val="117296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302400"/>
        <c:crosses val="autoZero"/>
        <c:crossBetween val="midCat"/>
      </c:valAx>
      <c:valAx>
        <c:axId val="117302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2961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257855418424201"/>
          <c:h val="0.252072726394628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85632"/>
        <c:axId val="117691904"/>
      </c:scatterChart>
      <c:valAx>
        <c:axId val="11768563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691904"/>
        <c:crossesAt val="0"/>
        <c:crossBetween val="midCat"/>
      </c:valAx>
      <c:valAx>
        <c:axId val="117691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685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5816700640316106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95552"/>
        <c:axId val="118326400"/>
      </c:scatterChart>
      <c:valAx>
        <c:axId val="118295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326400"/>
        <c:crosses val="autoZero"/>
        <c:crossBetween val="midCat"/>
      </c:valAx>
      <c:valAx>
        <c:axId val="118326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295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4793326731457199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8416"/>
        <c:axId val="118350592"/>
      </c:scatterChart>
      <c:valAx>
        <c:axId val="1183484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350592"/>
        <c:crosses val="autoZero"/>
        <c:crossBetween val="midCat"/>
      </c:valAx>
      <c:valAx>
        <c:axId val="118350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3484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90221450289015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01280"/>
        <c:axId val="118411648"/>
      </c:scatterChart>
      <c:valAx>
        <c:axId val="118401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411648"/>
        <c:crosses val="autoZero"/>
        <c:crossBetween val="midCat"/>
      </c:valAx>
      <c:valAx>
        <c:axId val="118411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401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2578527811735"/>
          <c:h val="0.189054544795971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04896"/>
        <c:axId val="119506816"/>
      </c:scatterChart>
      <c:valAx>
        <c:axId val="11950489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506816"/>
        <c:crossesAt val="0"/>
        <c:crossBetween val="midCat"/>
      </c:valAx>
      <c:valAx>
        <c:axId val="119506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504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3326770465782106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60160"/>
        <c:axId val="118062080"/>
      </c:scatterChart>
      <c:valAx>
        <c:axId val="118060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062080"/>
        <c:crosses val="autoZero"/>
        <c:crossBetween val="midCat"/>
      </c:valAx>
      <c:valAx>
        <c:axId val="118062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060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93312"/>
        <c:axId val="118095232"/>
      </c:scatterChart>
      <c:valAx>
        <c:axId val="118093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095232"/>
        <c:crosses val="autoZero"/>
        <c:crossBetween val="midCat"/>
      </c:valAx>
      <c:valAx>
        <c:axId val="118095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093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55904"/>
        <c:axId val="118158080"/>
      </c:scatterChart>
      <c:valAx>
        <c:axId val="118155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8158080"/>
        <c:crosses val="autoZero"/>
        <c:crossBetween val="midCat"/>
      </c:valAx>
      <c:valAx>
        <c:axId val="118158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155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30725596248061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81696"/>
        <c:axId val="119587968"/>
      </c:scatterChart>
      <c:valAx>
        <c:axId val="11958169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9587968"/>
        <c:crossesAt val="0"/>
        <c:crossBetween val="midCat"/>
      </c:valAx>
      <c:valAx>
        <c:axId val="119587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581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5519352200320494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95552"/>
        <c:axId val="127505920"/>
      </c:scatterChart>
      <c:valAx>
        <c:axId val="127495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505920"/>
        <c:crosses val="autoZero"/>
        <c:crossBetween val="midCat"/>
      </c:valAx>
      <c:valAx>
        <c:axId val="127505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495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02688"/>
        <c:axId val="127604608"/>
      </c:scatterChart>
      <c:valAx>
        <c:axId val="127602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604608"/>
        <c:crosses val="autoZero"/>
        <c:crossBetween val="midCat"/>
      </c:valAx>
      <c:valAx>
        <c:axId val="127604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602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56320"/>
        <c:axId val="127658240"/>
      </c:scatterChart>
      <c:valAx>
        <c:axId val="127656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658240"/>
        <c:crosses val="autoZero"/>
        <c:crossBetween val="midCat"/>
      </c:valAx>
      <c:valAx>
        <c:axId val="127658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6563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55136"/>
        <c:axId val="130957312"/>
      </c:scatterChart>
      <c:valAx>
        <c:axId val="13095513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0957312"/>
        <c:crossesAt val="0"/>
        <c:crossBetween val="midCat"/>
      </c:valAx>
      <c:valAx>
        <c:axId val="130957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095513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398908063791370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05440"/>
        <c:axId val="131105920"/>
      </c:scatterChart>
      <c:valAx>
        <c:axId val="13100544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105920"/>
        <c:crosses val="autoZero"/>
        <c:crossBetween val="midCat"/>
      </c:valAx>
      <c:valAx>
        <c:axId val="131105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0054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0793538494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12640"/>
        <c:axId val="130914560"/>
      </c:scatterChart>
      <c:valAx>
        <c:axId val="13091264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0914560"/>
        <c:crosses val="autoZero"/>
        <c:crossBetween val="midCat"/>
      </c:valAx>
      <c:valAx>
        <c:axId val="130914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09126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13504"/>
        <c:axId val="131415424"/>
      </c:scatterChart>
      <c:valAx>
        <c:axId val="13141350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415424"/>
        <c:crosses val="autoZero"/>
        <c:crossBetween val="midCat"/>
      </c:valAx>
      <c:valAx>
        <c:axId val="131415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4135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30725596248061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67136"/>
        <c:axId val="131485696"/>
      </c:scatterChart>
      <c:valAx>
        <c:axId val="13146713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485696"/>
        <c:crossesAt val="0"/>
        <c:crossBetween val="midCat"/>
      </c:valAx>
      <c:valAx>
        <c:axId val="1314856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46713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3989080637913701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24864"/>
        <c:axId val="131527040"/>
      </c:scatterChart>
      <c:valAx>
        <c:axId val="13152486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527040"/>
        <c:crosses val="autoZero"/>
        <c:crossBetween val="midCat"/>
      </c:valAx>
      <c:valAx>
        <c:axId val="131527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52486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66208"/>
        <c:axId val="131572480"/>
      </c:scatterChart>
      <c:valAx>
        <c:axId val="13156620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572480"/>
        <c:crosses val="autoZero"/>
        <c:crossBetween val="midCat"/>
      </c:valAx>
      <c:valAx>
        <c:axId val="131572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56620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43424"/>
        <c:axId val="131953792"/>
      </c:scatterChart>
      <c:valAx>
        <c:axId val="13194342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953792"/>
        <c:crosses val="autoZero"/>
        <c:crossBetween val="midCat"/>
      </c:valAx>
      <c:valAx>
        <c:axId val="131953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9434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61568"/>
        <c:axId val="131263488"/>
      </c:scatterChart>
      <c:valAx>
        <c:axId val="13126156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263488"/>
        <c:crossesAt val="0"/>
        <c:crossBetween val="midCat"/>
      </c:valAx>
      <c:valAx>
        <c:axId val="131263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261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6125665960212601"/>
          <c:h val="0.338770605510066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11872"/>
        <c:axId val="131322240"/>
      </c:scatterChart>
      <c:valAx>
        <c:axId val="131311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322240"/>
        <c:crosses val="autoZero"/>
        <c:crossBetween val="midCat"/>
      </c:valAx>
      <c:valAx>
        <c:axId val="131322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311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6492941786646412"/>
          <c:h val="0.33809859895184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75584"/>
        <c:axId val="132285952"/>
      </c:scatterChart>
      <c:valAx>
        <c:axId val="132275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285952"/>
        <c:crosses val="autoZero"/>
        <c:crossBetween val="midCat"/>
      </c:valAx>
      <c:valAx>
        <c:axId val="132285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275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68574693858764"/>
          <c:h val="0.337153029801207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64000"/>
        <c:axId val="132065920"/>
      </c:scatterChart>
      <c:valAx>
        <c:axId val="132064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065920"/>
        <c:crosses val="autoZero"/>
        <c:crossBetween val="midCat"/>
      </c:valAx>
      <c:valAx>
        <c:axId val="132065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064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6557689506295301"/>
          <c:h val="0.336545408343756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21728"/>
        <c:axId val="132123648"/>
      </c:scatterChart>
      <c:valAx>
        <c:axId val="1321217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123648"/>
        <c:crossesAt val="0"/>
        <c:crossBetween val="midCat"/>
      </c:valAx>
      <c:valAx>
        <c:axId val="132123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121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5871992887992212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63072"/>
        <c:axId val="132164992"/>
      </c:scatterChart>
      <c:valAx>
        <c:axId val="132163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164992"/>
        <c:crosses val="autoZero"/>
        <c:crossBetween val="midCat"/>
      </c:valAx>
      <c:valAx>
        <c:axId val="132164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163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6522952247714201"/>
          <c:h val="0.270478879161474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12608"/>
        <c:axId val="132222976"/>
      </c:scatterChart>
      <c:valAx>
        <c:axId val="132212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222976"/>
        <c:crosses val="autoZero"/>
        <c:crossBetween val="midCat"/>
      </c:valAx>
      <c:valAx>
        <c:axId val="132222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212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7176333764424806"/>
          <c:h val="0.269722423840967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23584"/>
        <c:axId val="132329856"/>
      </c:scatterChart>
      <c:valAx>
        <c:axId val="132323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329856"/>
        <c:crosses val="autoZero"/>
        <c:crossBetween val="midCat"/>
      </c:valAx>
      <c:valAx>
        <c:axId val="132329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323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467607429851783"/>
          <c:h val="0.269236326675003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44160"/>
        <c:axId val="132446080"/>
      </c:scatterChart>
      <c:valAx>
        <c:axId val="13244416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446080"/>
        <c:crossesAt val="0"/>
        <c:crossBetween val="midCat"/>
      </c:valAx>
      <c:valAx>
        <c:axId val="132446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444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5466487778413199"/>
          <c:h val="0.338770605510066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5216"/>
        <c:axId val="109947136"/>
      </c:scatterChart>
      <c:valAx>
        <c:axId val="109945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947136"/>
        <c:crosses val="autoZero"/>
        <c:crossBetween val="midCat"/>
      </c:valAx>
      <c:valAx>
        <c:axId val="109947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945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4793326731457199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18240"/>
        <c:axId val="131820160"/>
      </c:scatterChart>
      <c:valAx>
        <c:axId val="131818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820160"/>
        <c:crosses val="autoZero"/>
        <c:crossBetween val="midCat"/>
      </c:valAx>
      <c:valAx>
        <c:axId val="131820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818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90224288159115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28512"/>
        <c:axId val="131730432"/>
      </c:scatterChart>
      <c:valAx>
        <c:axId val="1317285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730432"/>
        <c:crosses val="autoZero"/>
        <c:crossBetween val="midCat"/>
      </c:valAx>
      <c:valAx>
        <c:axId val="131730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7285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257855418424201"/>
          <c:h val="0.252072726394628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78048"/>
        <c:axId val="131779968"/>
      </c:scatterChart>
      <c:valAx>
        <c:axId val="13177804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1779968"/>
        <c:crossesAt val="0"/>
        <c:crossBetween val="midCat"/>
      </c:valAx>
      <c:valAx>
        <c:axId val="131779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778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5816700640316106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7712"/>
        <c:axId val="132549632"/>
      </c:scatterChart>
      <c:valAx>
        <c:axId val="1325477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549632"/>
        <c:crosses val="autoZero"/>
        <c:crossBetween val="midCat"/>
      </c:valAx>
      <c:valAx>
        <c:axId val="132549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5477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4793326731457199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69920"/>
        <c:axId val="133171840"/>
      </c:scatterChart>
      <c:valAx>
        <c:axId val="133169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171840"/>
        <c:crosses val="autoZero"/>
        <c:crossBetween val="midCat"/>
      </c:valAx>
      <c:valAx>
        <c:axId val="133171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169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90221450289015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10496"/>
        <c:axId val="133212416"/>
      </c:scatterChart>
      <c:valAx>
        <c:axId val="133210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212416"/>
        <c:crosses val="autoZero"/>
        <c:crossBetween val="midCat"/>
      </c:valAx>
      <c:valAx>
        <c:axId val="133212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210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2578527811735"/>
          <c:h val="0.189054544795971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43392"/>
        <c:axId val="132861952"/>
      </c:scatterChart>
      <c:valAx>
        <c:axId val="132843392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861952"/>
        <c:crossesAt val="0"/>
        <c:crossBetween val="midCat"/>
      </c:valAx>
      <c:valAx>
        <c:axId val="132861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843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3326770465782106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49216"/>
        <c:axId val="132514944"/>
      </c:scatterChart>
      <c:valAx>
        <c:axId val="131849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514944"/>
        <c:crosses val="autoZero"/>
        <c:crossBetween val="midCat"/>
      </c:valAx>
      <c:valAx>
        <c:axId val="132514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1849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63008"/>
        <c:axId val="132765184"/>
      </c:scatterChart>
      <c:valAx>
        <c:axId val="1327630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765184"/>
        <c:crosses val="autoZero"/>
        <c:crossBetween val="midCat"/>
      </c:valAx>
      <c:valAx>
        <c:axId val="132765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7630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21760"/>
        <c:axId val="132823680"/>
      </c:scatterChart>
      <c:valAx>
        <c:axId val="132821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2823680"/>
        <c:crosses val="autoZero"/>
        <c:crossBetween val="midCat"/>
      </c:valAx>
      <c:valAx>
        <c:axId val="132823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8217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30725596248061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59712"/>
        <c:axId val="133061632"/>
      </c:scatterChart>
      <c:valAx>
        <c:axId val="1330597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061632"/>
        <c:crossesAt val="0"/>
        <c:crossBetween val="midCat"/>
      </c:valAx>
      <c:valAx>
        <c:axId val="133061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059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5519352200320494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05152"/>
        <c:axId val="133107072"/>
      </c:scatterChart>
      <c:valAx>
        <c:axId val="133105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107072"/>
        <c:crosses val="autoZero"/>
        <c:crossBetween val="midCat"/>
      </c:valAx>
      <c:valAx>
        <c:axId val="133107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105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58784"/>
        <c:axId val="133894144"/>
      </c:scatterChart>
      <c:valAx>
        <c:axId val="133158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894144"/>
        <c:crosses val="autoZero"/>
        <c:crossBetween val="midCat"/>
      </c:valAx>
      <c:valAx>
        <c:axId val="133894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158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25120"/>
        <c:axId val="133931392"/>
      </c:scatterChart>
      <c:valAx>
        <c:axId val="133925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931392"/>
        <c:crosses val="autoZero"/>
        <c:crossBetween val="midCat"/>
      </c:valAx>
      <c:valAx>
        <c:axId val="133931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925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53856"/>
        <c:axId val="133497984"/>
      </c:scatterChart>
      <c:valAx>
        <c:axId val="13375385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497984"/>
        <c:crossesAt val="0"/>
        <c:crossBetween val="midCat"/>
      </c:valAx>
      <c:valAx>
        <c:axId val="133497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75385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4026020012398799"/>
          <c:h val="0.25363249391259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46624"/>
        <c:axId val="133522944"/>
      </c:scatterChart>
      <c:valAx>
        <c:axId val="13274662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522944"/>
        <c:crosses val="autoZero"/>
        <c:crossBetween val="midCat"/>
      </c:valAx>
      <c:valAx>
        <c:axId val="133522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27466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267025233905148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82144"/>
        <c:axId val="133384064"/>
      </c:scatterChart>
      <c:valAx>
        <c:axId val="13338214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384064"/>
        <c:crosses val="autoZero"/>
        <c:crossBetween val="midCat"/>
      </c:valAx>
      <c:valAx>
        <c:axId val="133384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38214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4288159115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59360"/>
        <c:axId val="133761280"/>
      </c:scatterChart>
      <c:valAx>
        <c:axId val="13375936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761280"/>
        <c:crosses val="autoZero"/>
        <c:crossBetween val="midCat"/>
      </c:valAx>
      <c:valAx>
        <c:axId val="133761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7593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5418424201"/>
          <c:h val="0.252072726394628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08128"/>
        <c:axId val="133810048"/>
      </c:scatterChart>
      <c:valAx>
        <c:axId val="13380812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810048"/>
        <c:crossesAt val="0"/>
        <c:crossBetween val="midCat"/>
      </c:valAx>
      <c:valAx>
        <c:axId val="133810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80812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4026022564583299"/>
          <c:h val="0.190224370434447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33472"/>
        <c:axId val="134239744"/>
      </c:scatterChart>
      <c:valAx>
        <c:axId val="13423347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4239744"/>
        <c:crosses val="autoZero"/>
        <c:crossBetween val="midCat"/>
      </c:valAx>
      <c:valAx>
        <c:axId val="134239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423347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65856"/>
        <c:axId val="134268032"/>
      </c:scatterChart>
      <c:valAx>
        <c:axId val="13426585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4268032"/>
        <c:crosses val="autoZero"/>
        <c:crossBetween val="midCat"/>
      </c:valAx>
      <c:valAx>
        <c:axId val="134268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426585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1450289015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06432"/>
        <c:axId val="134316800"/>
      </c:scatterChart>
      <c:valAx>
        <c:axId val="13430643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4316800"/>
        <c:crosses val="autoZero"/>
        <c:crossBetween val="midCat"/>
      </c:valAx>
      <c:valAx>
        <c:axId val="134316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43064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27811735"/>
          <c:h val="0.189054544795971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29</xdr:row>
      <xdr:rowOff>155757</xdr:rowOff>
    </xdr:from>
    <xdr:to>
      <xdr:col>15</xdr:col>
      <xdr:colOff>314334</xdr:colOff>
      <xdr:row>37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38</xdr:row>
      <xdr:rowOff>78441</xdr:rowOff>
    </xdr:from>
    <xdr:to>
      <xdr:col>15</xdr:col>
      <xdr:colOff>322366</xdr:colOff>
      <xdr:row>55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85626" y="7096461"/>
          <a:ext cx="16854180" cy="34038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R18	9/15/2014	Added Ericsson SS2 Box1 results.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wookbong.lee@lge.com" TargetMode="External"/><Relationship Id="rId7" Type="http://schemas.openxmlformats.org/officeDocument/2006/relationships/hyperlink" Target="mailto:gustav.wikstrom@ericsson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5" Type="http://schemas.openxmlformats.org/officeDocument/2006/relationships/hyperlink" Target="mailto:obursalioglu@docomoinnovations.com" TargetMode="External"/><Relationship Id="rId4" Type="http://schemas.openxmlformats.org/officeDocument/2006/relationships/hyperlink" Target="mailto:rongzhen.yang@intel.com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B5" sqref="B5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99</v>
      </c>
    </row>
    <row r="4" spans="1:9" ht="18.75">
      <c r="A4" s="1" t="s">
        <v>5</v>
      </c>
      <c r="B4" s="3" t="s">
        <v>98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98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78" t="s">
        <v>24</v>
      </c>
      <c r="D11" s="78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79"/>
      <c r="D12" s="79"/>
      <c r="E12" s="12"/>
      <c r="F12" s="12"/>
      <c r="G12" s="5"/>
      <c r="H12" s="5"/>
      <c r="I12" s="5"/>
    </row>
    <row r="13" spans="1:9" ht="16.5" thickBot="1">
      <c r="B13" s="12" t="s">
        <v>15</v>
      </c>
      <c r="C13" s="80" t="s">
        <v>1</v>
      </c>
      <c r="D13" s="82"/>
      <c r="E13" s="12"/>
      <c r="F13" s="14" t="s">
        <v>91</v>
      </c>
      <c r="G13" s="5"/>
      <c r="H13" s="5"/>
      <c r="I13" s="5"/>
    </row>
    <row r="14" spans="1:9" ht="16.5" thickBot="1">
      <c r="B14" s="12" t="s">
        <v>16</v>
      </c>
      <c r="C14" s="81"/>
      <c r="D14" s="83"/>
      <c r="E14" s="12"/>
      <c r="F14" s="14" t="s">
        <v>92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59</v>
      </c>
      <c r="G15" s="5"/>
      <c r="H15" s="5"/>
      <c r="I15" s="5"/>
    </row>
    <row r="16" spans="1:9" ht="16.5" thickBot="1">
      <c r="B16" s="12" t="s">
        <v>57</v>
      </c>
      <c r="C16" s="19" t="s">
        <v>27</v>
      </c>
      <c r="D16" s="14"/>
      <c r="E16" s="12"/>
      <c r="F16" s="14" t="s">
        <v>58</v>
      </c>
      <c r="G16" s="5"/>
      <c r="H16" s="5"/>
      <c r="I16" s="5"/>
    </row>
    <row r="17" spans="1:9" ht="16.5" thickBot="1">
      <c r="B17" s="12" t="s">
        <v>62</v>
      </c>
      <c r="C17" s="84" t="s">
        <v>60</v>
      </c>
      <c r="D17" s="15"/>
      <c r="E17" s="12"/>
      <c r="F17" s="14" t="s">
        <v>64</v>
      </c>
      <c r="G17" s="5"/>
      <c r="H17" s="5"/>
      <c r="I17" s="5"/>
    </row>
    <row r="18" spans="1:9" ht="16.5" thickBot="1">
      <c r="B18" s="15" t="s">
        <v>61</v>
      </c>
      <c r="C18" s="85"/>
      <c r="D18" s="12"/>
      <c r="E18" s="12"/>
      <c r="F18" s="14"/>
      <c r="G18" s="5"/>
      <c r="H18" s="5"/>
      <c r="I18" s="5"/>
    </row>
    <row r="19" spans="1:9" ht="16.5" thickBot="1">
      <c r="B19" s="12" t="s">
        <v>63</v>
      </c>
      <c r="C19" s="86"/>
      <c r="D19" s="14"/>
      <c r="E19" s="12"/>
      <c r="F19" s="14"/>
      <c r="G19" s="5"/>
      <c r="H19" s="5"/>
      <c r="I19" s="5"/>
    </row>
    <row r="20" spans="1:9" ht="16.5" thickBot="1">
      <c r="B20" s="12" t="s">
        <v>66</v>
      </c>
      <c r="C20" s="84" t="s">
        <v>82</v>
      </c>
      <c r="D20" s="12"/>
      <c r="E20" s="12"/>
      <c r="F20" s="44" t="s">
        <v>83</v>
      </c>
      <c r="G20" s="5"/>
      <c r="H20" s="5"/>
      <c r="I20" s="5"/>
    </row>
    <row r="21" spans="1:9" ht="16.5" thickBot="1">
      <c r="B21" s="12" t="s">
        <v>69</v>
      </c>
      <c r="C21" s="85" t="s">
        <v>67</v>
      </c>
      <c r="D21" s="12"/>
      <c r="E21" s="12"/>
      <c r="F21" s="43" t="s">
        <v>68</v>
      </c>
      <c r="G21" s="5"/>
      <c r="H21" s="5"/>
      <c r="I21" s="5"/>
    </row>
    <row r="22" spans="1:9" ht="16.5" thickBot="1">
      <c r="B22" s="12" t="s">
        <v>70</v>
      </c>
      <c r="C22" s="86"/>
      <c r="D22" s="14"/>
      <c r="E22" s="12"/>
      <c r="F22" s="14"/>
      <c r="G22" s="5"/>
      <c r="H22" s="5"/>
      <c r="I22" s="5"/>
    </row>
    <row r="23" spans="1:9" ht="16.5" thickBot="1">
      <c r="B23" s="12" t="s">
        <v>85</v>
      </c>
      <c r="C23" s="84" t="s">
        <v>88</v>
      </c>
      <c r="D23" s="12"/>
      <c r="E23" s="12"/>
      <c r="F23" s="44" t="s">
        <v>89</v>
      </c>
      <c r="G23" s="5"/>
      <c r="H23" s="5"/>
      <c r="I23" s="5"/>
    </row>
    <row r="24" spans="1:9" ht="16.5" thickBot="1">
      <c r="B24" s="12" t="s">
        <v>86</v>
      </c>
      <c r="C24" s="85" t="s">
        <v>67</v>
      </c>
      <c r="D24" s="12"/>
      <c r="E24" s="12"/>
      <c r="F24" s="43" t="s">
        <v>90</v>
      </c>
      <c r="G24" s="5"/>
      <c r="H24" s="5"/>
      <c r="I24" s="5"/>
    </row>
    <row r="25" spans="1:9" ht="16.5" thickBot="1">
      <c r="B25" s="12" t="s">
        <v>87</v>
      </c>
      <c r="C25" s="86"/>
      <c r="D25" s="14"/>
      <c r="E25" s="12"/>
      <c r="F25" s="14"/>
    </row>
    <row r="26" spans="1:9" ht="16.5" thickBot="1">
      <c r="B26" s="12" t="s">
        <v>93</v>
      </c>
      <c r="C26" s="84" t="s">
        <v>94</v>
      </c>
      <c r="D26" s="14"/>
      <c r="E26" s="12"/>
      <c r="F26" s="14" t="s">
        <v>95</v>
      </c>
    </row>
    <row r="27" spans="1:9" ht="16.5" thickBot="1">
      <c r="B27" s="12" t="s">
        <v>96</v>
      </c>
      <c r="C27" s="85" t="s">
        <v>67</v>
      </c>
      <c r="D27" s="14"/>
      <c r="E27" s="12"/>
      <c r="F27" s="14"/>
    </row>
    <row r="28" spans="1:9" ht="16.5" thickBot="1">
      <c r="B28" s="12" t="s">
        <v>97</v>
      </c>
      <c r="C28" s="86"/>
      <c r="D28" s="14"/>
      <c r="E28" s="12"/>
      <c r="F28" s="14"/>
    </row>
    <row r="29" spans="1:9">
      <c r="B29" s="73"/>
      <c r="C29" s="74"/>
      <c r="D29" s="75"/>
      <c r="E29" s="73"/>
      <c r="F29" s="75"/>
    </row>
    <row r="30" spans="1:9">
      <c r="A30" s="1" t="s">
        <v>19</v>
      </c>
    </row>
    <row r="38" spans="1:5">
      <c r="A38" s="1" t="s">
        <v>65</v>
      </c>
    </row>
    <row r="41" spans="1:5" ht="15.75" customHeight="1">
      <c r="A41" s="16"/>
      <c r="B41" s="76"/>
      <c r="C41" s="76"/>
      <c r="D41" s="76"/>
      <c r="E41" s="76"/>
    </row>
    <row r="42" spans="1:5" ht="15.75" customHeight="1">
      <c r="A42" s="7"/>
      <c r="B42" s="17"/>
      <c r="C42" s="17"/>
      <c r="D42" s="17"/>
      <c r="E42" s="17"/>
    </row>
    <row r="43" spans="1:5" ht="15.75" customHeight="1">
      <c r="A43" s="7"/>
      <c r="B43" s="77"/>
      <c r="C43" s="77"/>
      <c r="D43" s="77"/>
      <c r="E43" s="77"/>
    </row>
    <row r="44" spans="1:5" ht="15.75" customHeight="1">
      <c r="A44" s="7"/>
      <c r="B44" s="17"/>
      <c r="C44" s="17"/>
      <c r="D44" s="17"/>
      <c r="E44" s="17"/>
    </row>
    <row r="45" spans="1:5" ht="15.75" customHeight="1">
      <c r="A45" s="7"/>
      <c r="B45" s="77"/>
      <c r="C45" s="77"/>
      <c r="D45" s="77"/>
      <c r="E45" s="77"/>
    </row>
    <row r="46" spans="1:5" ht="15.75" customHeight="1">
      <c r="B46" s="77"/>
      <c r="C46" s="77"/>
      <c r="D46" s="77"/>
      <c r="E46" s="77"/>
    </row>
    <row r="47" spans="1:5" ht="15.75" customHeight="1"/>
    <row r="48" spans="1:5" ht="15.75" customHeight="1"/>
    <row r="49" ht="15.75" customHeight="1"/>
  </sheetData>
  <mergeCells count="11">
    <mergeCell ref="B41:E41"/>
    <mergeCell ref="B43:E43"/>
    <mergeCell ref="B45:E46"/>
    <mergeCell ref="C11:C12"/>
    <mergeCell ref="D11:D12"/>
    <mergeCell ref="C13:C14"/>
    <mergeCell ref="D13:D14"/>
    <mergeCell ref="C17:C19"/>
    <mergeCell ref="C20:C22"/>
    <mergeCell ref="C23:C25"/>
    <mergeCell ref="C26:C28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</hyperlinks>
  <pageMargins left="0.75" right="0.75" top="1" bottom="1" header="0.5" footer="0.5"/>
  <pageSetup orientation="portrait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CA123"/>
  <sheetViews>
    <sheetView zoomScale="80" zoomScaleNormal="80" workbookViewId="0">
      <selection activeCell="BT26" sqref="BT26"/>
    </sheetView>
  </sheetViews>
  <sheetFormatPr defaultColWidth="9.140625" defaultRowHeight="15"/>
  <cols>
    <col min="1" max="2" width="9.140625" style="21"/>
    <col min="3" max="3" width="12.425781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2" width="9.140625" style="21"/>
    <col min="13" max="13" width="10.140625" style="21" bestFit="1" customWidth="1"/>
    <col min="14" max="15" width="9.140625" style="21"/>
    <col min="16" max="16" width="9.42578125" style="34" bestFit="1" customWidth="1"/>
    <col min="17" max="19" width="9.140625" style="21"/>
    <col min="20" max="20" width="14" style="21" customWidth="1"/>
    <col min="21" max="21" width="9.140625" style="21"/>
    <col min="22" max="22" width="12.42578125" style="21" customWidth="1"/>
    <col min="23" max="24" width="9.140625" style="21"/>
    <col min="25" max="25" width="8.42578125" style="34" customWidth="1"/>
    <col min="26" max="28" width="9.140625" style="21"/>
    <col min="29" max="29" width="14" style="21" customWidth="1"/>
    <col min="30" max="31" width="9.140625" style="21"/>
    <col min="32" max="32" width="10.140625" style="21" bestFit="1" customWidth="1"/>
    <col min="33" max="34" width="9.140625" style="21"/>
    <col min="35" max="35" width="9.140625" style="34"/>
    <col min="36" max="38" width="9.140625" style="21"/>
    <col min="39" max="39" width="14" style="21" customWidth="1"/>
    <col min="40" max="42" width="9.140625" style="21"/>
    <col min="43" max="43" width="10.140625" style="21" bestFit="1" customWidth="1"/>
    <col min="44" max="45" width="9.140625" style="21"/>
    <col min="46" max="46" width="9.140625" style="34"/>
    <col min="47" max="49" width="9.140625" style="21"/>
    <col min="50" max="50" width="14" style="21" customWidth="1"/>
    <col min="51" max="52" width="9.140625" style="21"/>
    <col min="53" max="53" width="10.140625" style="21" bestFit="1" customWidth="1"/>
    <col min="54" max="55" width="9.140625" style="21"/>
    <col min="56" max="56" width="9.140625" style="34"/>
    <col min="57" max="59" width="9.140625" style="21"/>
    <col min="60" max="60" width="14" style="21" customWidth="1"/>
    <col min="61" max="62" width="9.140625" style="21"/>
    <col min="63" max="63" width="11.85546875" style="21" customWidth="1"/>
    <col min="64" max="65" width="9.140625" style="21"/>
    <col min="66" max="66" width="9.140625" style="34"/>
    <col min="67" max="69" width="9.140625" style="21"/>
    <col min="70" max="70" width="14" style="21" customWidth="1"/>
    <col min="71" max="16384" width="9.140625" style="21"/>
  </cols>
  <sheetData>
    <row r="22" spans="3:79" s="30" customFormat="1">
      <c r="C22" s="29" t="s">
        <v>36</v>
      </c>
      <c r="D22" s="87" t="s">
        <v>39</v>
      </c>
      <c r="E22" s="87"/>
      <c r="F22" s="87"/>
      <c r="G22" s="87"/>
      <c r="H22" s="87"/>
      <c r="I22" s="87"/>
      <c r="J22" s="87"/>
      <c r="K22" s="87"/>
      <c r="L22" s="29"/>
      <c r="M22" s="29" t="s">
        <v>36</v>
      </c>
      <c r="N22" s="87" t="s">
        <v>38</v>
      </c>
      <c r="O22" s="87"/>
      <c r="P22" s="87"/>
      <c r="Q22" s="87"/>
      <c r="R22" s="87"/>
      <c r="S22" s="87"/>
      <c r="T22" s="87"/>
      <c r="U22" s="87"/>
      <c r="V22" s="29" t="s">
        <v>36</v>
      </c>
      <c r="W22" s="87" t="s">
        <v>37</v>
      </c>
      <c r="X22" s="87"/>
      <c r="Y22" s="87"/>
      <c r="Z22" s="87"/>
      <c r="AA22" s="87"/>
      <c r="AB22" s="87"/>
      <c r="AC22" s="87"/>
      <c r="AD22" s="87"/>
      <c r="AE22" s="29"/>
      <c r="AF22" s="29" t="s">
        <v>36</v>
      </c>
      <c r="AG22" s="87" t="s">
        <v>35</v>
      </c>
      <c r="AH22" s="87"/>
      <c r="AI22" s="87"/>
      <c r="AJ22" s="87"/>
      <c r="AK22" s="87"/>
      <c r="AL22" s="87"/>
      <c r="AM22" s="87"/>
      <c r="AN22" s="87"/>
      <c r="AQ22" s="29" t="s">
        <v>0</v>
      </c>
      <c r="AR22" s="87" t="s">
        <v>34</v>
      </c>
      <c r="AS22" s="87"/>
      <c r="AT22" s="87"/>
      <c r="AU22" s="87"/>
      <c r="AV22" s="87"/>
      <c r="AW22" s="87"/>
      <c r="AX22" s="87"/>
      <c r="BA22" s="29" t="s">
        <v>0</v>
      </c>
      <c r="BB22" s="87" t="s">
        <v>33</v>
      </c>
      <c r="BC22" s="87"/>
      <c r="BD22" s="87"/>
      <c r="BE22" s="87"/>
      <c r="BF22" s="87"/>
      <c r="BG22" s="87"/>
      <c r="BH22" s="87"/>
      <c r="BK22" s="29" t="s">
        <v>0</v>
      </c>
      <c r="BL22" s="87" t="s">
        <v>32</v>
      </c>
      <c r="BM22" s="87"/>
      <c r="BN22" s="87"/>
      <c r="BO22" s="87"/>
      <c r="BP22" s="87"/>
      <c r="BQ22" s="87"/>
      <c r="BR22" s="87"/>
    </row>
    <row r="23" spans="3:79" s="28" customFormat="1">
      <c r="D23" s="28" t="s">
        <v>31</v>
      </c>
      <c r="E23" s="28" t="s">
        <v>30</v>
      </c>
      <c r="F23" s="33" t="s">
        <v>29</v>
      </c>
      <c r="G23" s="28" t="s">
        <v>28</v>
      </c>
      <c r="H23" s="28" t="s">
        <v>60</v>
      </c>
      <c r="I23" s="28" t="s">
        <v>67</v>
      </c>
      <c r="J23" s="28" t="s">
        <v>84</v>
      </c>
      <c r="N23" s="28" t="s">
        <v>31</v>
      </c>
      <c r="O23" s="28" t="s">
        <v>30</v>
      </c>
      <c r="P23" s="33" t="s">
        <v>29</v>
      </c>
      <c r="Q23" s="28" t="s">
        <v>28</v>
      </c>
      <c r="R23" s="31" t="s">
        <v>60</v>
      </c>
      <c r="S23" s="31" t="s">
        <v>67</v>
      </c>
      <c r="T23" s="31" t="s">
        <v>84</v>
      </c>
      <c r="X23" s="28" t="s">
        <v>30</v>
      </c>
      <c r="Y23" s="33" t="s">
        <v>29</v>
      </c>
      <c r="Z23" s="28" t="s">
        <v>28</v>
      </c>
      <c r="AA23" s="28" t="s">
        <v>60</v>
      </c>
      <c r="AB23" s="28" t="s">
        <v>71</v>
      </c>
      <c r="AC23" s="28" t="s">
        <v>84</v>
      </c>
      <c r="AH23" s="28" t="s">
        <v>30</v>
      </c>
      <c r="AI23" s="33" t="s">
        <v>29</v>
      </c>
      <c r="AJ23" s="28" t="s">
        <v>28</v>
      </c>
      <c r="AK23" s="31" t="s">
        <v>60</v>
      </c>
      <c r="AL23" s="31" t="s">
        <v>72</v>
      </c>
      <c r="AM23" s="31" t="s">
        <v>84</v>
      </c>
      <c r="AS23" s="28" t="s">
        <v>30</v>
      </c>
      <c r="AT23" s="33" t="s">
        <v>29</v>
      </c>
      <c r="AU23" s="28" t="s">
        <v>28</v>
      </c>
      <c r="AV23" s="31" t="s">
        <v>60</v>
      </c>
      <c r="AW23" s="31" t="s">
        <v>73</v>
      </c>
      <c r="AX23" s="31" t="s">
        <v>84</v>
      </c>
      <c r="BB23" s="28" t="s">
        <v>31</v>
      </c>
      <c r="BC23" s="28" t="s">
        <v>30</v>
      </c>
      <c r="BD23" s="33" t="s">
        <v>29</v>
      </c>
      <c r="BE23" s="28" t="s">
        <v>28</v>
      </c>
      <c r="BF23" s="31" t="s">
        <v>60</v>
      </c>
      <c r="BG23" s="31" t="s">
        <v>74</v>
      </c>
      <c r="BH23" s="31" t="s">
        <v>84</v>
      </c>
      <c r="BL23" s="28" t="s">
        <v>31</v>
      </c>
      <c r="BM23" s="28" t="s">
        <v>30</v>
      </c>
      <c r="BN23" s="33" t="s">
        <v>29</v>
      </c>
      <c r="BO23" s="28" t="s">
        <v>28</v>
      </c>
      <c r="BP23" s="31" t="s">
        <v>60</v>
      </c>
      <c r="BQ23" s="31" t="s">
        <v>75</v>
      </c>
      <c r="BR23" s="31" t="s">
        <v>84</v>
      </c>
    </row>
    <row r="24" spans="3:79">
      <c r="C24" s="22">
        <v>1</v>
      </c>
      <c r="D24" s="32">
        <v>28.296147775694799</v>
      </c>
      <c r="E24" s="20">
        <v>28.349</v>
      </c>
      <c r="F24" s="21">
        <v>28.341100000000001</v>
      </c>
      <c r="G24" s="25">
        <v>27.4</v>
      </c>
      <c r="H24" s="20">
        <v>28.424399999999999</v>
      </c>
      <c r="I24" s="20">
        <v>28.033300000000001</v>
      </c>
      <c r="J24" s="20">
        <v>28.452247194559401</v>
      </c>
      <c r="K24" s="20"/>
      <c r="M24" s="21">
        <v>1</v>
      </c>
      <c r="N24" s="32">
        <v>-11.7243793011897</v>
      </c>
      <c r="O24" s="20">
        <v>-11.778</v>
      </c>
      <c r="P24" s="21">
        <v>-11.8497</v>
      </c>
      <c r="Q24" s="24">
        <v>-10</v>
      </c>
      <c r="R24" s="20">
        <v>-12.1853</v>
      </c>
      <c r="S24" s="20">
        <v>-11.6732</v>
      </c>
      <c r="T24" s="20">
        <v>-11.8667239494788</v>
      </c>
      <c r="V24" s="22">
        <v>1</v>
      </c>
      <c r="W24" s="32"/>
      <c r="X24" s="20">
        <v>-11.627000000000001</v>
      </c>
      <c r="Y24" s="21">
        <v>-11.7918</v>
      </c>
      <c r="Z24" s="25">
        <v>-11.5243</v>
      </c>
      <c r="AA24" s="20">
        <v>-11.510300000000001</v>
      </c>
      <c r="AB24" s="20">
        <v>-11.694900000000001</v>
      </c>
      <c r="AC24" s="69">
        <v>-12.0305296734597</v>
      </c>
      <c r="AD24" s="23"/>
      <c r="AF24" s="21">
        <v>1</v>
      </c>
      <c r="AG24" s="32"/>
      <c r="AH24" s="20">
        <v>-9.1466999999999992</v>
      </c>
      <c r="AI24" s="21">
        <v>-9.5374999999999996</v>
      </c>
      <c r="AJ24" s="69">
        <v>-9.3618000000000006</v>
      </c>
      <c r="AK24" s="20">
        <v>-10.2102</v>
      </c>
      <c r="AL24" s="20">
        <v>-9.4754000000000005</v>
      </c>
      <c r="AM24" s="20">
        <v>-9.2309741719733598</v>
      </c>
      <c r="AN24" s="20"/>
      <c r="AQ24" s="21">
        <v>1</v>
      </c>
      <c r="AR24" s="32"/>
      <c r="AS24" s="20">
        <v>-16.018000000000001</v>
      </c>
      <c r="AT24" s="21">
        <v>-16.314900000000002</v>
      </c>
      <c r="AU24" s="69">
        <v>-16.974599999999999</v>
      </c>
      <c r="AV24" s="20">
        <v>-16.025099999999998</v>
      </c>
      <c r="AW24" s="20">
        <v>-18.886399999999998</v>
      </c>
      <c r="AX24" s="20">
        <v>-16.462067514261399</v>
      </c>
      <c r="BA24" s="21">
        <v>1</v>
      </c>
      <c r="BB24" s="32">
        <v>-8.9198097756558905</v>
      </c>
      <c r="BC24" s="20">
        <v>-8.6976999999999993</v>
      </c>
      <c r="BD24" s="21">
        <v>-8.5658999999999992</v>
      </c>
      <c r="BE24" s="69">
        <v>-8.65</v>
      </c>
      <c r="BF24" s="20">
        <v>-9.1156000000000006</v>
      </c>
      <c r="BG24" s="20">
        <v>-6.6210000000000004</v>
      </c>
      <c r="BH24" s="72">
        <v>-9.7296665184095001</v>
      </c>
      <c r="BK24" s="21">
        <v>1</v>
      </c>
      <c r="BL24" s="32">
        <v>-14.727211248021099</v>
      </c>
      <c r="BM24" s="20">
        <v>-15.606999999999999</v>
      </c>
      <c r="BN24" s="21">
        <v>-15.7547</v>
      </c>
      <c r="BO24" s="69">
        <v>-16.600000000000001</v>
      </c>
      <c r="BP24" s="20">
        <v>-15.8703</v>
      </c>
      <c r="BQ24" s="21">
        <v>-13.7729</v>
      </c>
      <c r="BR24" s="72">
        <v>-16.659865016206499</v>
      </c>
      <c r="BS24" s="69"/>
      <c r="BT24" s="69"/>
      <c r="BU24" s="69"/>
      <c r="BV24" s="69"/>
      <c r="BW24" s="69"/>
      <c r="BX24" s="69"/>
      <c r="BY24" s="69"/>
      <c r="BZ24" s="69"/>
      <c r="CA24" s="69"/>
    </row>
    <row r="25" spans="3:79">
      <c r="C25" s="22">
        <v>2</v>
      </c>
      <c r="D25" s="32">
        <v>30.006541811394701</v>
      </c>
      <c r="E25" s="20">
        <v>30.196000000000002</v>
      </c>
      <c r="F25" s="21">
        <v>30.069600000000001</v>
      </c>
      <c r="G25" s="25">
        <v>29.5</v>
      </c>
      <c r="H25" s="20">
        <v>30.078759999999999</v>
      </c>
      <c r="I25" s="20">
        <v>29.8156</v>
      </c>
      <c r="J25" s="20">
        <v>30.262790626116001</v>
      </c>
      <c r="K25" s="20"/>
      <c r="M25" s="21">
        <v>2</v>
      </c>
      <c r="N25" s="32">
        <v>-8.8041490427281595</v>
      </c>
      <c r="O25" s="20">
        <v>-8.4931000000000001</v>
      </c>
      <c r="P25" s="21">
        <v>-8.6480999999999995</v>
      </c>
      <c r="Q25" s="24">
        <v>-9.3000000000000007</v>
      </c>
      <c r="R25" s="20">
        <v>-9.0961999999999996</v>
      </c>
      <c r="S25" s="20">
        <v>-8.5282</v>
      </c>
      <c r="T25" s="20">
        <v>-8.83416084245499</v>
      </c>
      <c r="V25" s="22">
        <v>2</v>
      </c>
      <c r="W25" s="32"/>
      <c r="X25" s="20">
        <v>-8.4636999999999993</v>
      </c>
      <c r="Y25" s="21">
        <v>-8.5380000000000003</v>
      </c>
      <c r="Z25" s="25">
        <v>-8.5811700000000002</v>
      </c>
      <c r="AA25" s="20">
        <v>-8.6151999999999997</v>
      </c>
      <c r="AB25" s="20">
        <v>-8.5676000000000005</v>
      </c>
      <c r="AC25" s="69">
        <v>-8.7660088901536106</v>
      </c>
      <c r="AD25" s="23"/>
      <c r="AF25" s="21">
        <v>2</v>
      </c>
      <c r="AG25" s="32"/>
      <c r="AH25" s="20">
        <v>-5.7558999999999996</v>
      </c>
      <c r="AI25" s="21">
        <v>-6.1745000000000001</v>
      </c>
      <c r="AJ25" s="69">
        <v>-6.3252100000000002</v>
      </c>
      <c r="AK25" s="20">
        <v>-6.2102000000000004</v>
      </c>
      <c r="AL25" s="20">
        <v>-5.9970999999999997</v>
      </c>
      <c r="AM25" s="20">
        <v>-5.9968669660082998</v>
      </c>
      <c r="AN25" s="20"/>
      <c r="AQ25" s="21">
        <v>2</v>
      </c>
      <c r="AR25" s="34"/>
      <c r="AS25" s="20">
        <v>-12.76</v>
      </c>
      <c r="AT25" s="21">
        <v>-13.069699999999999</v>
      </c>
      <c r="AU25" s="69">
        <v>-13.520099999999999</v>
      </c>
      <c r="AV25" s="20">
        <v>-13.24173</v>
      </c>
      <c r="AW25" s="20">
        <v>-14.272</v>
      </c>
      <c r="AX25" s="20">
        <v>-13.2174546555297</v>
      </c>
      <c r="BA25" s="21">
        <v>2</v>
      </c>
      <c r="BB25" s="34">
        <v>-6.2662088617215899</v>
      </c>
      <c r="BC25" s="20">
        <v>-5.6294000000000004</v>
      </c>
      <c r="BD25" s="21">
        <v>-5.6867999999999999</v>
      </c>
      <c r="BE25" s="69">
        <v>-5.9249999999999998</v>
      </c>
      <c r="BF25" s="20">
        <v>-6.1155999999999997</v>
      </c>
      <c r="BG25" s="20">
        <v>-3.9885000000000002</v>
      </c>
      <c r="BH25" s="72">
        <v>-6.6889541963112897</v>
      </c>
      <c r="BK25" s="21">
        <v>2</v>
      </c>
      <c r="BL25" s="32">
        <v>-11.9254430701708</v>
      </c>
      <c r="BM25" s="20">
        <v>-12.603</v>
      </c>
      <c r="BN25" s="21">
        <v>-12.7121</v>
      </c>
      <c r="BO25" s="69">
        <v>-13.5</v>
      </c>
      <c r="BP25" s="20">
        <v>-12.900600000000001</v>
      </c>
      <c r="BQ25" s="21">
        <v>-11.056100000000001</v>
      </c>
      <c r="BR25" s="72">
        <v>-13.646515435700801</v>
      </c>
      <c r="BS25" s="69"/>
      <c r="BT25" s="69"/>
      <c r="BU25" s="69"/>
      <c r="BV25" s="69"/>
      <c r="BW25" s="69"/>
      <c r="BX25" s="69"/>
      <c r="BY25" s="69"/>
      <c r="BZ25" s="69"/>
      <c r="CA25" s="69"/>
    </row>
    <row r="26" spans="3:79">
      <c r="C26" s="22">
        <v>3</v>
      </c>
      <c r="D26" s="32">
        <v>30.960488480594702</v>
      </c>
      <c r="E26" s="20">
        <v>31.327999999999999</v>
      </c>
      <c r="F26" s="21">
        <v>31.221</v>
      </c>
      <c r="G26" s="25">
        <v>31.16</v>
      </c>
      <c r="H26" s="20">
        <v>31.14705</v>
      </c>
      <c r="I26" s="20">
        <v>30.970400000000001</v>
      </c>
      <c r="J26" s="20">
        <v>31.427647094474398</v>
      </c>
      <c r="K26" s="20"/>
      <c r="M26" s="21">
        <v>3</v>
      </c>
      <c r="N26" s="32">
        <v>-6.4841599383940496</v>
      </c>
      <c r="O26" s="20">
        <v>-6.4901</v>
      </c>
      <c r="P26" s="21">
        <v>-6.6082000000000001</v>
      </c>
      <c r="Q26" s="24">
        <v>-7.4</v>
      </c>
      <c r="R26" s="20">
        <v>-6.8658999999999999</v>
      </c>
      <c r="S26" s="20">
        <v>-6.5515999999999996</v>
      </c>
      <c r="T26" s="20">
        <v>-6.7576942466582102</v>
      </c>
      <c r="V26" s="22">
        <v>3</v>
      </c>
      <c r="W26" s="32"/>
      <c r="X26" s="20">
        <v>-6.4774000000000003</v>
      </c>
      <c r="Y26" s="21">
        <v>-6.5853000000000002</v>
      </c>
      <c r="Z26" s="25">
        <v>-6.7800200000000004</v>
      </c>
      <c r="AA26" s="20">
        <v>-6.6679500000000003</v>
      </c>
      <c r="AB26" s="20">
        <v>-6.6025</v>
      </c>
      <c r="AC26" s="69">
        <v>-6.7311697092184302</v>
      </c>
      <c r="AD26" s="23"/>
      <c r="AF26" s="21">
        <v>3</v>
      </c>
      <c r="AG26" s="32"/>
      <c r="AH26" s="20">
        <v>-3.8214000000000001</v>
      </c>
      <c r="AI26" s="21">
        <v>-4.0640999999999998</v>
      </c>
      <c r="AJ26" s="69">
        <v>-4.4660500000000001</v>
      </c>
      <c r="AK26" s="20">
        <v>-3.6905999999999999</v>
      </c>
      <c r="AL26" s="20">
        <v>-3.9809999999999999</v>
      </c>
      <c r="AM26" s="20">
        <v>-4.0652701166915497</v>
      </c>
      <c r="AN26" s="20"/>
      <c r="AQ26" s="21">
        <v>3</v>
      </c>
      <c r="AR26" s="32"/>
      <c r="AS26" s="20">
        <v>-10.773999999999999</v>
      </c>
      <c r="AT26" s="21">
        <v>-11.017300000000001</v>
      </c>
      <c r="AU26" s="69">
        <v>-11.5374</v>
      </c>
      <c r="AV26" s="20">
        <v>-11.3453</v>
      </c>
      <c r="AW26" s="20">
        <v>-11.6502</v>
      </c>
      <c r="AX26" s="20">
        <v>-11.104118054109099</v>
      </c>
      <c r="BA26" s="21">
        <v>3</v>
      </c>
      <c r="BB26" s="32">
        <v>-4.3287610266057399</v>
      </c>
      <c r="BC26" s="20">
        <v>-3.7372999999999998</v>
      </c>
      <c r="BD26" s="21">
        <v>-3.7437</v>
      </c>
      <c r="BE26" s="69">
        <v>-4.2</v>
      </c>
      <c r="BF26" s="20">
        <v>-4.1409000000000002</v>
      </c>
      <c r="BG26" s="20">
        <v>-2.2523</v>
      </c>
      <c r="BH26" s="72">
        <v>-4.7323212121222502</v>
      </c>
      <c r="BK26" s="21">
        <v>3</v>
      </c>
      <c r="BL26" s="32">
        <v>-10.262244036954099</v>
      </c>
      <c r="BM26" s="20">
        <v>-10.715999999999999</v>
      </c>
      <c r="BN26" s="21">
        <v>-10.8269</v>
      </c>
      <c r="BO26" s="69">
        <v>-11.4</v>
      </c>
      <c r="BP26" s="20">
        <v>-10.96893</v>
      </c>
      <c r="BQ26" s="21">
        <v>-9.3043999999999993</v>
      </c>
      <c r="BR26" s="72">
        <v>-11.782250915397899</v>
      </c>
      <c r="BS26" s="69"/>
      <c r="BT26" s="69"/>
      <c r="BU26" s="69"/>
      <c r="BV26" s="69"/>
      <c r="BW26" s="69"/>
      <c r="BX26" s="69"/>
      <c r="BY26" s="69"/>
      <c r="BZ26" s="69"/>
      <c r="CA26" s="69"/>
    </row>
    <row r="27" spans="3:79">
      <c r="C27" s="22">
        <v>4</v>
      </c>
      <c r="D27" s="32">
        <v>31.791459455694799</v>
      </c>
      <c r="E27" s="20">
        <v>32.207000000000001</v>
      </c>
      <c r="F27" s="21">
        <v>32.1265</v>
      </c>
      <c r="G27" s="25">
        <v>31.833300000000001</v>
      </c>
      <c r="H27" s="20">
        <v>31.962520000000001</v>
      </c>
      <c r="I27" s="20">
        <v>31.8492</v>
      </c>
      <c r="J27" s="20">
        <v>32.314475559119003</v>
      </c>
      <c r="K27" s="20"/>
      <c r="M27" s="21">
        <v>4</v>
      </c>
      <c r="N27" s="32">
        <v>-4.8928449760057697</v>
      </c>
      <c r="O27" s="20">
        <v>-4.9878999999999998</v>
      </c>
      <c r="P27" s="21">
        <v>-5.1051000000000002</v>
      </c>
      <c r="Q27" s="24">
        <v>-5.5</v>
      </c>
      <c r="R27" s="20">
        <v>-5.3474000000000004</v>
      </c>
      <c r="S27" s="20">
        <v>-5.0256999999999996</v>
      </c>
      <c r="T27" s="20">
        <v>-5.2616554900893897</v>
      </c>
      <c r="V27" s="22">
        <v>4</v>
      </c>
      <c r="W27" s="32"/>
      <c r="X27" s="20">
        <v>-4.9793000000000003</v>
      </c>
      <c r="Y27" s="21">
        <v>-5.0456000000000003</v>
      </c>
      <c r="Z27" s="25">
        <v>-5.3631700000000002</v>
      </c>
      <c r="AA27" s="20">
        <v>-5.0406000000000004</v>
      </c>
      <c r="AB27" s="20">
        <v>-5.2328000000000001</v>
      </c>
      <c r="AC27" s="69">
        <v>-5.2763066428176097</v>
      </c>
      <c r="AD27" s="23"/>
      <c r="AF27" s="21">
        <v>4</v>
      </c>
      <c r="AG27" s="32"/>
      <c r="AH27" s="20">
        <v>-2.3807</v>
      </c>
      <c r="AI27" s="21">
        <v>-2.4883999999999999</v>
      </c>
      <c r="AJ27" s="69">
        <v>-2.99288</v>
      </c>
      <c r="AK27" s="20">
        <v>-1.9552700000000001</v>
      </c>
      <c r="AL27" s="20">
        <v>-2.3693</v>
      </c>
      <c r="AM27" s="20">
        <v>-2.5685402486764102</v>
      </c>
      <c r="AN27" s="20"/>
      <c r="AQ27" s="21">
        <v>4</v>
      </c>
      <c r="AR27" s="32"/>
      <c r="AS27" s="20">
        <v>-9.3589000000000002</v>
      </c>
      <c r="AT27" s="21">
        <v>-9.4446999999999992</v>
      </c>
      <c r="AU27" s="69">
        <v>-9.9703199999999992</v>
      </c>
      <c r="AV27" s="20">
        <v>-9.8401999999999994</v>
      </c>
      <c r="AW27" s="20">
        <v>-10.1563</v>
      </c>
      <c r="AX27" s="20">
        <v>-9.45104881237779</v>
      </c>
      <c r="BA27" s="21">
        <v>4</v>
      </c>
      <c r="BB27" s="32">
        <v>-2.70491676153619</v>
      </c>
      <c r="BC27" s="20">
        <v>-2.3652000000000002</v>
      </c>
      <c r="BD27" s="21">
        <v>-2.3820000000000001</v>
      </c>
      <c r="BE27" s="69">
        <v>-2.6749999999999998</v>
      </c>
      <c r="BF27" s="20">
        <v>-2.6657999999999999</v>
      </c>
      <c r="BG27" s="20">
        <v>-0.89190000000000003</v>
      </c>
      <c r="BH27" s="72">
        <v>-3.2684561625205202</v>
      </c>
      <c r="BK27" s="21">
        <v>4</v>
      </c>
      <c r="BL27" s="32">
        <v>-9.1663101735344092</v>
      </c>
      <c r="BM27" s="20">
        <v>-9.3195999999999994</v>
      </c>
      <c r="BN27" s="21">
        <v>-9.4120000000000008</v>
      </c>
      <c r="BO27" s="69">
        <v>-9.85</v>
      </c>
      <c r="BP27" s="20">
        <v>-9.4794800000000006</v>
      </c>
      <c r="BQ27" s="21">
        <v>-7.9691999999999998</v>
      </c>
      <c r="BR27" s="72">
        <v>-10.3878462918985</v>
      </c>
      <c r="BS27" s="69"/>
      <c r="BT27" s="69"/>
      <c r="BU27" s="69"/>
      <c r="BV27" s="69"/>
      <c r="BW27" s="69"/>
      <c r="BX27" s="69"/>
      <c r="BY27" s="69"/>
      <c r="BZ27" s="69"/>
      <c r="CA27" s="69"/>
    </row>
    <row r="28" spans="3:79">
      <c r="C28" s="22">
        <v>5</v>
      </c>
      <c r="D28" s="32">
        <v>32.6922831208947</v>
      </c>
      <c r="E28" s="20">
        <v>32.912999999999997</v>
      </c>
      <c r="F28" s="21">
        <v>32.878100000000003</v>
      </c>
      <c r="G28" s="25">
        <v>32.5</v>
      </c>
      <c r="H28" s="20">
        <v>32.744250000000001</v>
      </c>
      <c r="I28" s="20">
        <v>32.571100000000001</v>
      </c>
      <c r="J28" s="20">
        <v>33.027039418647597</v>
      </c>
      <c r="K28" s="20"/>
      <c r="M28" s="21">
        <v>5</v>
      </c>
      <c r="N28" s="32">
        <v>-3.6335133377717899</v>
      </c>
      <c r="O28" s="20">
        <v>-3.8020999999999998</v>
      </c>
      <c r="P28" s="21">
        <v>-3.9089999999999998</v>
      </c>
      <c r="Q28" s="24">
        <v>-4.2</v>
      </c>
      <c r="R28" s="20">
        <v>-4.0435999999999996</v>
      </c>
      <c r="S28" s="20">
        <v>-3.8123999999999998</v>
      </c>
      <c r="T28" s="20">
        <v>-4.0324736864170196</v>
      </c>
      <c r="V28" s="22">
        <v>5</v>
      </c>
      <c r="W28" s="32"/>
      <c r="X28" s="20">
        <v>-3.7946</v>
      </c>
      <c r="Y28" s="21">
        <v>-3.8736999999999999</v>
      </c>
      <c r="Z28" s="25">
        <v>-3.7959299999999998</v>
      </c>
      <c r="AA28" s="20">
        <v>-3.9763000000000002</v>
      </c>
      <c r="AB28" s="20">
        <v>-4.0246000000000004</v>
      </c>
      <c r="AC28" s="69">
        <v>-4.0207719559601598</v>
      </c>
      <c r="AD28" s="23"/>
      <c r="AF28" s="21">
        <v>5</v>
      </c>
      <c r="AG28" s="32"/>
      <c r="AH28" s="20">
        <v>-1.1766000000000001</v>
      </c>
      <c r="AI28" s="21">
        <v>-1.24</v>
      </c>
      <c r="AJ28" s="69">
        <v>-1.8706100000000001</v>
      </c>
      <c r="AK28" s="20">
        <v>-0.99099999999999999</v>
      </c>
      <c r="AL28" s="20">
        <v>-1.1934</v>
      </c>
      <c r="AM28" s="20">
        <v>-1.3593952673049601</v>
      </c>
      <c r="AN28" s="20"/>
      <c r="AQ28" s="21">
        <v>5</v>
      </c>
      <c r="AR28" s="32"/>
      <c r="AS28" s="20">
        <v>-8.2373999999999992</v>
      </c>
      <c r="AT28" s="21">
        <v>-8.2704000000000004</v>
      </c>
      <c r="AU28" s="69">
        <v>-8.7112599999999993</v>
      </c>
      <c r="AV28" s="20">
        <v>-8.7754999999999992</v>
      </c>
      <c r="AW28" s="20">
        <v>-8.9832000000000001</v>
      </c>
      <c r="AX28" s="20">
        <v>-8.2202247157203008</v>
      </c>
      <c r="BA28" s="21">
        <v>5</v>
      </c>
      <c r="BB28" s="32">
        <v>-1.41530089674396</v>
      </c>
      <c r="BC28" s="20">
        <v>-1.2095</v>
      </c>
      <c r="BD28" s="21">
        <v>-1.2586999999999999</v>
      </c>
      <c r="BE28" s="69">
        <v>-1.5</v>
      </c>
      <c r="BF28" s="20">
        <v>-1.51267</v>
      </c>
      <c r="BG28" s="20">
        <v>0.2019</v>
      </c>
      <c r="BH28" s="72">
        <v>-2.0992401530817699</v>
      </c>
      <c r="BK28" s="21">
        <v>5</v>
      </c>
      <c r="BL28" s="32">
        <v>-8.1409136442688403</v>
      </c>
      <c r="BM28" s="20">
        <v>-8.2012999999999998</v>
      </c>
      <c r="BN28" s="21">
        <v>-8.2795000000000005</v>
      </c>
      <c r="BO28" s="69">
        <v>-8.65</v>
      </c>
      <c r="BP28" s="20">
        <v>-8.3876000000000008</v>
      </c>
      <c r="BQ28" s="21">
        <v>-6.8570000000000002</v>
      </c>
      <c r="BR28" s="72">
        <v>-9.22756335758395</v>
      </c>
      <c r="BS28" s="69"/>
      <c r="BT28" s="69"/>
      <c r="BU28" s="69"/>
      <c r="BV28" s="69"/>
      <c r="BW28" s="69"/>
      <c r="BX28" s="69"/>
      <c r="BY28" s="69"/>
      <c r="BZ28" s="69"/>
      <c r="CA28" s="69"/>
    </row>
    <row r="29" spans="3:79">
      <c r="C29" s="22">
        <v>6</v>
      </c>
      <c r="D29" s="32">
        <v>33.321687540194702</v>
      </c>
      <c r="E29" s="20">
        <v>33.51</v>
      </c>
      <c r="F29" s="21">
        <v>33.504199999999997</v>
      </c>
      <c r="G29" s="25">
        <v>33</v>
      </c>
      <c r="H29" s="20">
        <v>33.31306</v>
      </c>
      <c r="I29" s="20">
        <v>33.179699999999997</v>
      </c>
      <c r="J29" s="20">
        <v>33.626434550489201</v>
      </c>
      <c r="K29" s="20"/>
      <c r="M29" s="21">
        <v>6</v>
      </c>
      <c r="N29" s="32">
        <v>-2.6981305899633101</v>
      </c>
      <c r="O29" s="20">
        <v>-2.7841</v>
      </c>
      <c r="P29" s="21">
        <v>-2.8618000000000001</v>
      </c>
      <c r="Q29" s="24">
        <v>-2.7</v>
      </c>
      <c r="R29" s="20">
        <v>-3.0358999999999998</v>
      </c>
      <c r="S29" s="20">
        <v>-2.7913999999999999</v>
      </c>
      <c r="T29" s="20">
        <v>-3.0369448888669099</v>
      </c>
      <c r="V29" s="22">
        <v>6</v>
      </c>
      <c r="W29" s="32"/>
      <c r="X29" s="20">
        <v>-2.8115000000000001</v>
      </c>
      <c r="Y29" s="21">
        <v>-2.8346</v>
      </c>
      <c r="Z29" s="25">
        <v>-2.7401900000000001</v>
      </c>
      <c r="AA29" s="20">
        <v>-2.8767999999999998</v>
      </c>
      <c r="AB29" s="20">
        <v>-2.9859</v>
      </c>
      <c r="AC29" s="69">
        <v>-3.00332696914047</v>
      </c>
      <c r="AD29" s="23"/>
      <c r="AF29" s="21">
        <v>6</v>
      </c>
      <c r="AG29" s="32"/>
      <c r="AH29" s="20">
        <v>-0.25052000000000002</v>
      </c>
      <c r="AI29" s="21">
        <v>-0.21110000000000001</v>
      </c>
      <c r="AJ29" s="69">
        <v>-0.92588899999999996</v>
      </c>
      <c r="AK29" s="20">
        <v>7.1999999999999998E-3</v>
      </c>
      <c r="AL29" s="20">
        <v>-0.16120000000000001</v>
      </c>
      <c r="AM29" s="20">
        <v>-0.37365171176328599</v>
      </c>
      <c r="AN29" s="20"/>
      <c r="AQ29" s="21">
        <v>6</v>
      </c>
      <c r="AR29" s="32"/>
      <c r="AS29" s="20">
        <v>-7.1821999999999999</v>
      </c>
      <c r="AT29" s="21">
        <v>-7.2264999999999997</v>
      </c>
      <c r="AU29" s="69">
        <v>-7.7184699999999999</v>
      </c>
      <c r="AV29" s="20">
        <v>-7.6091199999999999</v>
      </c>
      <c r="AW29" s="20">
        <v>-7.8654000000000002</v>
      </c>
      <c r="AX29" s="20">
        <v>-7.2149301012112499</v>
      </c>
      <c r="BA29" s="21">
        <v>6</v>
      </c>
      <c r="BB29" s="32">
        <v>-0.59103699751403804</v>
      </c>
      <c r="BC29" s="20">
        <v>-0.24142</v>
      </c>
      <c r="BD29" s="21">
        <v>-0.26500000000000001</v>
      </c>
      <c r="BE29" s="69">
        <v>-0.68571400000000005</v>
      </c>
      <c r="BF29" s="20">
        <v>-0.45679999999999998</v>
      </c>
      <c r="BG29" s="20">
        <v>1.1224000000000001</v>
      </c>
      <c r="BH29" s="72">
        <v>-1.14760062940531</v>
      </c>
      <c r="BK29" s="21">
        <v>6</v>
      </c>
      <c r="BL29" s="32">
        <v>-6.9651073015874303</v>
      </c>
      <c r="BM29" s="20">
        <v>-7.2293000000000003</v>
      </c>
      <c r="BN29" s="21">
        <v>-7.2972000000000001</v>
      </c>
      <c r="BO29" s="69">
        <v>-7.48</v>
      </c>
      <c r="BP29" s="20">
        <v>-7.4357199999999999</v>
      </c>
      <c r="BQ29" s="21">
        <v>-5.9321999999999999</v>
      </c>
      <c r="BR29" s="72">
        <v>-8.2185603656004407</v>
      </c>
      <c r="BS29" s="69"/>
      <c r="BT29" s="69"/>
      <c r="BU29" s="69"/>
      <c r="BV29" s="69"/>
      <c r="BW29" s="69"/>
      <c r="BX29" s="69"/>
      <c r="BY29" s="69"/>
      <c r="BZ29" s="69"/>
      <c r="CA29" s="69"/>
    </row>
    <row r="30" spans="3:79">
      <c r="C30" s="22">
        <v>7</v>
      </c>
      <c r="D30" s="32">
        <v>34.007979193094698</v>
      </c>
      <c r="E30" s="20">
        <v>34.064</v>
      </c>
      <c r="F30" s="21">
        <v>34.041699999999999</v>
      </c>
      <c r="G30" s="25">
        <v>33.49</v>
      </c>
      <c r="H30" s="20">
        <v>33.87735</v>
      </c>
      <c r="I30" s="20">
        <v>33.7333</v>
      </c>
      <c r="J30" s="20">
        <v>34.178403155912697</v>
      </c>
      <c r="K30" s="20"/>
      <c r="M30" s="21">
        <v>7</v>
      </c>
      <c r="N30" s="32">
        <v>-1.8980532031456601</v>
      </c>
      <c r="O30" s="20">
        <v>-1.8873</v>
      </c>
      <c r="P30" s="21">
        <v>-1.9478</v>
      </c>
      <c r="Q30" s="24">
        <v>-1.9</v>
      </c>
      <c r="R30" s="20">
        <v>-2.1206999999999998</v>
      </c>
      <c r="S30" s="20">
        <v>-1.9140999999999999</v>
      </c>
      <c r="T30" s="20">
        <v>-2.1678012713661201</v>
      </c>
      <c r="V30" s="22">
        <v>7</v>
      </c>
      <c r="W30" s="32"/>
      <c r="X30" s="20">
        <v>-1.9397</v>
      </c>
      <c r="Y30" s="21">
        <v>-1.9370000000000001</v>
      </c>
      <c r="Z30" s="25">
        <v>-1.85524</v>
      </c>
      <c r="AA30" s="20">
        <v>-1.9964200000000001</v>
      </c>
      <c r="AB30" s="20">
        <v>-2.0243000000000002</v>
      </c>
      <c r="AC30" s="69">
        <v>-2.0465161974568802</v>
      </c>
      <c r="AD30" s="23"/>
      <c r="AF30" s="21">
        <v>7</v>
      </c>
      <c r="AG30" s="32"/>
      <c r="AH30" s="20">
        <v>0.65281999999999996</v>
      </c>
      <c r="AI30" s="21">
        <v>0.72099999999999997</v>
      </c>
      <c r="AJ30" s="69">
        <v>2.9558899999999999E-2</v>
      </c>
      <c r="AK30" s="20">
        <v>0.74180000000000001</v>
      </c>
      <c r="AL30" s="20">
        <v>0.82399999999999995</v>
      </c>
      <c r="AM30" s="20">
        <v>0.53799810279856797</v>
      </c>
      <c r="AN30" s="20"/>
      <c r="AQ30" s="21">
        <v>7</v>
      </c>
      <c r="AR30" s="32"/>
      <c r="AS30" s="20">
        <v>-6.2085999999999997</v>
      </c>
      <c r="AT30" s="21">
        <v>-6.2935999999999996</v>
      </c>
      <c r="AU30" s="69">
        <v>-6.8605099999999997</v>
      </c>
      <c r="AV30" s="20">
        <v>-6.6456999999999997</v>
      </c>
      <c r="AW30" s="20">
        <v>-7.1094999999999997</v>
      </c>
      <c r="AX30" s="20">
        <v>-6.3229087242469904</v>
      </c>
      <c r="BA30" s="21">
        <v>7</v>
      </c>
      <c r="BB30" s="32">
        <v>0.281984314871082</v>
      </c>
      <c r="BC30" s="20">
        <v>0.56891000000000003</v>
      </c>
      <c r="BD30" s="21">
        <v>0.5655</v>
      </c>
      <c r="BE30" s="69">
        <v>-1.66667E-2</v>
      </c>
      <c r="BF30" s="20">
        <v>0.38145000000000001</v>
      </c>
      <c r="BG30" s="20">
        <v>1.9534</v>
      </c>
      <c r="BH30" s="72">
        <v>-0.32176878410711102</v>
      </c>
      <c r="BK30" s="21">
        <v>7</v>
      </c>
      <c r="BL30" s="32">
        <v>-6.2818973453354703</v>
      </c>
      <c r="BM30" s="20">
        <v>-6.3696999999999999</v>
      </c>
      <c r="BN30" s="21">
        <v>-6.4507000000000003</v>
      </c>
      <c r="BO30" s="69">
        <v>-6.8166700000000002</v>
      </c>
      <c r="BP30" s="20">
        <v>-6.68384</v>
      </c>
      <c r="BQ30" s="21">
        <v>-5.1016000000000004</v>
      </c>
      <c r="BR30" s="72">
        <v>-7.3677907716114204</v>
      </c>
      <c r="BS30" s="69"/>
      <c r="BT30" s="69"/>
      <c r="BU30" s="69"/>
      <c r="BV30" s="69"/>
      <c r="BW30" s="69"/>
      <c r="BX30" s="69"/>
      <c r="BY30" s="69"/>
      <c r="BZ30" s="69"/>
      <c r="CA30" s="69"/>
    </row>
    <row r="31" spans="3:79">
      <c r="C31" s="22">
        <v>8</v>
      </c>
      <c r="D31" s="32">
        <v>34.496806089294701</v>
      </c>
      <c r="E31" s="20">
        <v>34.558</v>
      </c>
      <c r="F31" s="21">
        <v>34.529600000000002</v>
      </c>
      <c r="G31" s="25">
        <v>33.950000000000003</v>
      </c>
      <c r="H31" s="20">
        <v>34.429400000000001</v>
      </c>
      <c r="I31" s="20">
        <v>34.2271</v>
      </c>
      <c r="J31" s="20">
        <v>34.641372589292999</v>
      </c>
      <c r="K31" s="20"/>
      <c r="M31" s="21">
        <v>8</v>
      </c>
      <c r="N31" s="32">
        <v>-1.15809101885245</v>
      </c>
      <c r="O31" s="20">
        <v>-1.1191</v>
      </c>
      <c r="P31" s="21">
        <v>-1.1584000000000001</v>
      </c>
      <c r="Q31" s="24">
        <v>-0.93332999999999999</v>
      </c>
      <c r="R31" s="20">
        <v>-1.3710899999999999</v>
      </c>
      <c r="S31" s="20">
        <v>-1.1164000000000001</v>
      </c>
      <c r="T31" s="20">
        <v>-1.35292766868591</v>
      </c>
      <c r="V31" s="22">
        <v>8</v>
      </c>
      <c r="W31" s="32"/>
      <c r="X31" s="20">
        <v>-1.1709000000000001</v>
      </c>
      <c r="Y31" s="21">
        <v>-1.1623000000000001</v>
      </c>
      <c r="Z31" s="25">
        <v>-1.0736399999999999</v>
      </c>
      <c r="AA31" s="20">
        <v>-1.1091299999999999</v>
      </c>
      <c r="AB31" s="20">
        <v>-1.2242</v>
      </c>
      <c r="AC31" s="69">
        <v>-1.2036046226738299</v>
      </c>
      <c r="AD31" s="23"/>
      <c r="AF31" s="21">
        <v>8</v>
      </c>
      <c r="AG31" s="32"/>
      <c r="AH31" s="20">
        <v>1.4662999999999999</v>
      </c>
      <c r="AI31" s="21">
        <v>1.5584</v>
      </c>
      <c r="AJ31" s="69">
        <v>0.99448499999999995</v>
      </c>
      <c r="AK31" s="20">
        <v>1.4842</v>
      </c>
      <c r="AL31" s="20">
        <v>1.6515</v>
      </c>
      <c r="AM31" s="20">
        <v>1.3309395985155901</v>
      </c>
      <c r="AN31" s="20"/>
      <c r="AQ31" s="21">
        <v>8</v>
      </c>
      <c r="AR31" s="32"/>
      <c r="AS31" s="20">
        <v>-5.4095000000000004</v>
      </c>
      <c r="AT31" s="21">
        <v>-5.4911000000000003</v>
      </c>
      <c r="AU31" s="69">
        <v>-6.0268699999999997</v>
      </c>
      <c r="AV31" s="20">
        <v>-5.7704000000000004</v>
      </c>
      <c r="AW31" s="20">
        <v>-6.2405999999999997</v>
      </c>
      <c r="AX31" s="20">
        <v>-5.5178555311917004</v>
      </c>
      <c r="BA31" s="21">
        <v>8</v>
      </c>
      <c r="BB31" s="32">
        <v>0.97251477909666995</v>
      </c>
      <c r="BC31" s="20">
        <v>1.3348</v>
      </c>
      <c r="BD31" s="21">
        <v>1.2917000000000001</v>
      </c>
      <c r="BE31" s="69">
        <v>0.83333299999999999</v>
      </c>
      <c r="BF31" s="20">
        <v>1.1442000000000001</v>
      </c>
      <c r="BG31" s="20">
        <v>2.6995</v>
      </c>
      <c r="BH31" s="72">
        <v>0.44323231154154302</v>
      </c>
      <c r="BK31" s="21">
        <v>8</v>
      </c>
      <c r="BL31" s="32">
        <v>-5.4255798627649101</v>
      </c>
      <c r="BM31" s="20">
        <v>-5.6200999999999999</v>
      </c>
      <c r="BN31" s="21">
        <v>-5.6928999999999998</v>
      </c>
      <c r="BO31" s="69">
        <v>-6.1333299999999999</v>
      </c>
      <c r="BP31" s="20">
        <v>-5.9036999999999997</v>
      </c>
      <c r="BQ31" s="21">
        <v>-4.3517000000000001</v>
      </c>
      <c r="BR31" s="72">
        <v>-6.5788342283364498</v>
      </c>
      <c r="BS31" s="69"/>
      <c r="BT31" s="69"/>
      <c r="BU31" s="69"/>
      <c r="BV31" s="69"/>
      <c r="BW31" s="69"/>
      <c r="BX31" s="69"/>
      <c r="BY31" s="69"/>
      <c r="BZ31" s="69"/>
      <c r="CA31" s="69"/>
    </row>
    <row r="32" spans="3:79">
      <c r="C32" s="22">
        <v>9</v>
      </c>
      <c r="D32" s="32">
        <v>34.9551550992947</v>
      </c>
      <c r="E32" s="20">
        <v>35.023000000000003</v>
      </c>
      <c r="F32" s="21">
        <v>34.9876</v>
      </c>
      <c r="G32" s="25">
        <v>34.4</v>
      </c>
      <c r="H32" s="20">
        <v>34.878509999999999</v>
      </c>
      <c r="I32" s="20">
        <v>34.699399999999997</v>
      </c>
      <c r="J32" s="20">
        <v>35.100494438160702</v>
      </c>
      <c r="K32" s="20"/>
      <c r="M32" s="21">
        <v>9</v>
      </c>
      <c r="N32" s="32">
        <v>-0.43590455559250102</v>
      </c>
      <c r="O32" s="20">
        <v>-0.41705999999999999</v>
      </c>
      <c r="P32" s="21">
        <v>-0.44969999999999999</v>
      </c>
      <c r="Q32" s="24">
        <v>-0.27500000000000002</v>
      </c>
      <c r="R32" s="20">
        <v>-0.59757000000000005</v>
      </c>
      <c r="S32" s="20">
        <v>-0.40360000000000001</v>
      </c>
      <c r="T32" s="20">
        <v>-0.63827889202549704</v>
      </c>
      <c r="V32" s="22">
        <v>9</v>
      </c>
      <c r="W32" s="32"/>
      <c r="X32" s="20">
        <v>-0.44098999999999999</v>
      </c>
      <c r="Y32" s="21">
        <v>-0.42759999999999998</v>
      </c>
      <c r="Z32" s="25">
        <v>-0.39530900000000002</v>
      </c>
      <c r="AA32" s="20">
        <v>-0.53422999999999998</v>
      </c>
      <c r="AB32" s="20">
        <v>-0.39650000000000002</v>
      </c>
      <c r="AC32" s="69">
        <v>-0.46195031076976101</v>
      </c>
      <c r="AD32" s="23"/>
      <c r="AF32" s="21">
        <v>9</v>
      </c>
      <c r="AG32" s="32"/>
      <c r="AH32" s="20">
        <v>2.1976</v>
      </c>
      <c r="AI32" s="21">
        <v>2.2475999999999998</v>
      </c>
      <c r="AJ32" s="69">
        <v>1.83535</v>
      </c>
      <c r="AK32" s="20">
        <v>2.1882000000000001</v>
      </c>
      <c r="AL32" s="20">
        <v>2.3371</v>
      </c>
      <c r="AM32" s="20">
        <v>2.04397206414962</v>
      </c>
      <c r="AN32" s="20"/>
      <c r="AQ32" s="21">
        <v>9</v>
      </c>
      <c r="AR32" s="32"/>
      <c r="AS32" s="20">
        <v>-4.7417999999999996</v>
      </c>
      <c r="AT32" s="21">
        <v>-4.7491000000000003</v>
      </c>
      <c r="AU32" s="69">
        <v>-5.26999</v>
      </c>
      <c r="AV32" s="20">
        <v>-5.0104499999999996</v>
      </c>
      <c r="AW32" s="20">
        <v>-5.4875999999999996</v>
      </c>
      <c r="AX32" s="20">
        <v>-4.8101804762748301</v>
      </c>
      <c r="BA32" s="21">
        <v>9</v>
      </c>
      <c r="BB32" s="32">
        <v>1.7617778301162199</v>
      </c>
      <c r="BC32" s="20">
        <v>2.0211999999999999</v>
      </c>
      <c r="BD32" s="21">
        <v>1.9954000000000001</v>
      </c>
      <c r="BE32" s="69">
        <v>1.56667</v>
      </c>
      <c r="BF32" s="20">
        <v>1.8356600000000001</v>
      </c>
      <c r="BG32" s="20">
        <v>3.3723000000000001</v>
      </c>
      <c r="BH32" s="72">
        <v>1.10632860207844</v>
      </c>
      <c r="BK32" s="21">
        <v>9</v>
      </c>
      <c r="BL32" s="32">
        <v>-4.8203598088643496</v>
      </c>
      <c r="BM32" s="20">
        <v>-4.9356999999999998</v>
      </c>
      <c r="BN32" s="21">
        <v>-4.9978999999999996</v>
      </c>
      <c r="BO32" s="69">
        <v>-5.25</v>
      </c>
      <c r="BP32" s="20">
        <v>-5.1829099999999997</v>
      </c>
      <c r="BQ32" s="21">
        <v>-3.6716000000000002</v>
      </c>
      <c r="BR32" s="72">
        <v>-5.8863094208005498</v>
      </c>
      <c r="BS32" s="69"/>
      <c r="BT32" s="69"/>
      <c r="BU32" s="69"/>
      <c r="BV32" s="69"/>
      <c r="BW32" s="69"/>
      <c r="BX32" s="69"/>
      <c r="BY32" s="69"/>
      <c r="BZ32" s="69"/>
      <c r="CA32" s="69"/>
    </row>
    <row r="33" spans="3:79">
      <c r="C33" s="22">
        <v>10</v>
      </c>
      <c r="D33" s="32">
        <v>35.327960844694701</v>
      </c>
      <c r="E33" s="20">
        <v>35.450000000000003</v>
      </c>
      <c r="F33" s="21">
        <v>35.406500000000001</v>
      </c>
      <c r="G33" s="25">
        <v>34.840000000000003</v>
      </c>
      <c r="H33" s="20">
        <v>35.3354</v>
      </c>
      <c r="I33" s="20">
        <v>35.112200000000001</v>
      </c>
      <c r="J33" s="20">
        <v>35.498558429357203</v>
      </c>
      <c r="K33" s="20"/>
      <c r="M33" s="21">
        <v>10</v>
      </c>
      <c r="N33" s="32">
        <v>0.24678344728471999</v>
      </c>
      <c r="O33" s="20">
        <v>0.24005000000000001</v>
      </c>
      <c r="P33" s="21">
        <v>0.2175</v>
      </c>
      <c r="Q33" s="24">
        <v>0.3</v>
      </c>
      <c r="R33" s="20">
        <v>-9.4999999999999998E-3</v>
      </c>
      <c r="S33" s="20">
        <v>0.25259999999999999</v>
      </c>
      <c r="T33" s="20">
        <v>4.7837812935904904E-3</v>
      </c>
      <c r="V33" s="22">
        <v>10</v>
      </c>
      <c r="W33" s="32"/>
      <c r="X33" s="20">
        <v>0.21906</v>
      </c>
      <c r="Y33" s="21">
        <v>0.2482</v>
      </c>
      <c r="Z33" s="25">
        <v>0.295242</v>
      </c>
      <c r="AA33" s="20">
        <v>0.13067000000000001</v>
      </c>
      <c r="AB33" s="20">
        <v>0.21829999999999999</v>
      </c>
      <c r="AC33" s="69">
        <v>0.20460914260076199</v>
      </c>
      <c r="AD33" s="23"/>
      <c r="AF33" s="21">
        <v>10</v>
      </c>
      <c r="AG33" s="32"/>
      <c r="AH33" s="20">
        <v>2.8690000000000002</v>
      </c>
      <c r="AI33" s="21">
        <v>2.9020999999999999</v>
      </c>
      <c r="AJ33" s="69">
        <v>2.5580400000000001</v>
      </c>
      <c r="AK33" s="20">
        <v>2.8330000000000002</v>
      </c>
      <c r="AL33" s="20">
        <v>3.0771000000000002</v>
      </c>
      <c r="AM33" s="20">
        <v>2.7016033396593402</v>
      </c>
      <c r="AN33" s="20"/>
      <c r="AQ33" s="21">
        <v>10</v>
      </c>
      <c r="AR33" s="32"/>
      <c r="AS33" s="20">
        <v>-4.0255000000000001</v>
      </c>
      <c r="AT33" s="21">
        <v>-4.0839999999999996</v>
      </c>
      <c r="AU33" s="69">
        <v>-4.6010600000000004</v>
      </c>
      <c r="AV33" s="20">
        <v>-4.4002499999999998</v>
      </c>
      <c r="AW33" s="20">
        <v>-4.6764000000000001</v>
      </c>
      <c r="AX33" s="20">
        <v>-4.1459969584551102</v>
      </c>
      <c r="BA33" s="21">
        <v>10</v>
      </c>
      <c r="BB33" s="32">
        <v>2.4665338026312802</v>
      </c>
      <c r="BC33" s="20">
        <v>2.6537999999999999</v>
      </c>
      <c r="BD33" s="21">
        <v>2.6284000000000001</v>
      </c>
      <c r="BE33" s="69">
        <v>2.1</v>
      </c>
      <c r="BF33" s="20">
        <v>2.4510000000000001</v>
      </c>
      <c r="BG33" s="20">
        <v>3.9790999999999999</v>
      </c>
      <c r="BH33" s="72">
        <v>1.7497663819254301</v>
      </c>
      <c r="BK33" s="21">
        <v>10</v>
      </c>
      <c r="BL33" s="32">
        <v>-4.2211988801483802</v>
      </c>
      <c r="BM33" s="20">
        <v>-4.3292000000000002</v>
      </c>
      <c r="BN33" s="21">
        <v>-4.3497000000000003</v>
      </c>
      <c r="BO33" s="69">
        <v>-4.6428599999999998</v>
      </c>
      <c r="BP33" s="20">
        <v>-4.5626699999999998</v>
      </c>
      <c r="BQ33" s="21">
        <v>-3.0669</v>
      </c>
      <c r="BR33" s="72">
        <v>-5.2424494474211301</v>
      </c>
      <c r="BS33" s="69"/>
      <c r="BT33" s="69"/>
      <c r="BU33" s="69"/>
      <c r="BV33" s="69"/>
      <c r="BW33" s="69"/>
      <c r="BX33" s="69"/>
      <c r="BY33" s="69"/>
      <c r="BZ33" s="69"/>
      <c r="CA33" s="69"/>
    </row>
    <row r="34" spans="3:79">
      <c r="C34" s="22">
        <v>11</v>
      </c>
      <c r="D34" s="32">
        <v>35.781264474594799</v>
      </c>
      <c r="E34" s="20">
        <v>35.845999999999997</v>
      </c>
      <c r="F34" s="21">
        <v>35.806199999999997</v>
      </c>
      <c r="G34" s="25">
        <v>35.262500000000003</v>
      </c>
      <c r="H34" s="20">
        <v>35.730339999999998</v>
      </c>
      <c r="I34" s="20">
        <v>35.515700000000002</v>
      </c>
      <c r="J34" s="20">
        <v>35.894473368403098</v>
      </c>
      <c r="K34" s="20"/>
      <c r="M34" s="21">
        <v>11</v>
      </c>
      <c r="N34" s="32">
        <v>0.80309198143550697</v>
      </c>
      <c r="O34" s="20">
        <v>0.82099</v>
      </c>
      <c r="P34" s="21">
        <v>0.82499999999999996</v>
      </c>
      <c r="Q34" s="24">
        <v>0.875</v>
      </c>
      <c r="R34" s="20">
        <v>0.60167999999999999</v>
      </c>
      <c r="S34" s="20">
        <v>0.87960000000000005</v>
      </c>
      <c r="T34" s="20">
        <v>0.64839886292882998</v>
      </c>
      <c r="V34" s="22">
        <v>11</v>
      </c>
      <c r="W34" s="32"/>
      <c r="X34" s="20">
        <v>0.80994999999999995</v>
      </c>
      <c r="Y34" s="21">
        <v>0.85460000000000003</v>
      </c>
      <c r="Z34" s="25">
        <v>0.936554</v>
      </c>
      <c r="AA34" s="20">
        <v>0.71223000000000003</v>
      </c>
      <c r="AB34" s="20">
        <v>0.80289999999999995</v>
      </c>
      <c r="AC34" s="69">
        <v>0.79823255732535303</v>
      </c>
      <c r="AD34" s="23"/>
      <c r="AF34" s="21">
        <v>11</v>
      </c>
      <c r="AG34" s="32"/>
      <c r="AH34" s="20">
        <v>3.5070999999999999</v>
      </c>
      <c r="AI34" s="21">
        <v>3.5263</v>
      </c>
      <c r="AJ34" s="69">
        <v>3.1455199999999999</v>
      </c>
      <c r="AK34" s="20">
        <v>3.6013999999999999</v>
      </c>
      <c r="AL34" s="20">
        <v>3.6781999999999999</v>
      </c>
      <c r="AM34" s="20">
        <v>3.2837661662395901</v>
      </c>
      <c r="AN34" s="20"/>
      <c r="AQ34" s="21">
        <v>11</v>
      </c>
      <c r="AR34" s="32"/>
      <c r="AS34" s="20">
        <v>-3.4121000000000001</v>
      </c>
      <c r="AT34" s="21">
        <v>-3.4607000000000001</v>
      </c>
      <c r="AU34" s="69">
        <v>-3.9712399999999999</v>
      </c>
      <c r="AV34" s="20">
        <v>-3.7802799999999999</v>
      </c>
      <c r="AW34" s="20">
        <v>-4.0384000000000002</v>
      </c>
      <c r="AX34" s="20">
        <v>-3.5183940117338599</v>
      </c>
      <c r="BA34" s="21">
        <v>11</v>
      </c>
      <c r="BB34" s="32">
        <v>3.1660604956337299</v>
      </c>
      <c r="BC34" s="20">
        <v>3.2176</v>
      </c>
      <c r="BD34" s="21">
        <v>3.2126000000000001</v>
      </c>
      <c r="BE34" s="69">
        <v>2.6749999999999998</v>
      </c>
      <c r="BF34" s="20">
        <v>3.0176799999999999</v>
      </c>
      <c r="BG34" s="20">
        <v>4.5529999999999999</v>
      </c>
      <c r="BH34" s="72">
        <v>2.3329310211288599</v>
      </c>
      <c r="BK34" s="21">
        <v>11</v>
      </c>
      <c r="BL34" s="32">
        <v>-3.7306652195738601</v>
      </c>
      <c r="BM34" s="20">
        <v>-3.7605</v>
      </c>
      <c r="BN34" s="21">
        <v>-3.7711000000000001</v>
      </c>
      <c r="BO34" s="69">
        <v>-4</v>
      </c>
      <c r="BP34" s="20">
        <v>-4.0232999999999999</v>
      </c>
      <c r="BQ34" s="21">
        <v>-2.4891000000000001</v>
      </c>
      <c r="BR34" s="72">
        <v>-4.6550205695798397</v>
      </c>
      <c r="BS34" s="69"/>
      <c r="BT34" s="69"/>
      <c r="BU34" s="69"/>
      <c r="BV34" s="69"/>
      <c r="BW34" s="69"/>
      <c r="BX34" s="69"/>
      <c r="BY34" s="69"/>
      <c r="BZ34" s="69"/>
      <c r="CA34" s="69"/>
    </row>
    <row r="35" spans="3:79">
      <c r="C35" s="22">
        <v>12</v>
      </c>
      <c r="D35" s="32">
        <v>36.050035912694703</v>
      </c>
      <c r="E35" s="20">
        <v>36.22</v>
      </c>
      <c r="F35" s="21">
        <v>36.155900000000003</v>
      </c>
      <c r="G35" s="25">
        <v>35.533299999999997</v>
      </c>
      <c r="H35" s="20">
        <v>36.10528</v>
      </c>
      <c r="I35" s="20">
        <v>35.893000000000001</v>
      </c>
      <c r="J35" s="20">
        <v>36.250347802595698</v>
      </c>
      <c r="K35" s="20"/>
      <c r="M35" s="21">
        <v>12</v>
      </c>
      <c r="N35" s="32">
        <v>1.52669745148556</v>
      </c>
      <c r="O35" s="20">
        <v>1.3874</v>
      </c>
      <c r="P35" s="21">
        <v>1.413</v>
      </c>
      <c r="Q35" s="24">
        <v>1.4</v>
      </c>
      <c r="R35" s="20">
        <v>1.1657</v>
      </c>
      <c r="S35" s="20">
        <v>1.4463999999999999</v>
      </c>
      <c r="T35" s="20">
        <v>1.21013897506672</v>
      </c>
      <c r="V35" s="22">
        <v>12</v>
      </c>
      <c r="W35" s="32"/>
      <c r="X35" s="20">
        <v>1.3676999999999999</v>
      </c>
      <c r="Y35" s="21">
        <v>1.4134</v>
      </c>
      <c r="Z35" s="25">
        <v>1.47245</v>
      </c>
      <c r="AA35" s="20">
        <v>1.2382</v>
      </c>
      <c r="AB35" s="20">
        <v>1.4268000000000001</v>
      </c>
      <c r="AC35" s="69">
        <v>1.35799851437824</v>
      </c>
      <c r="AD35" s="23"/>
      <c r="AF35" s="21">
        <v>12</v>
      </c>
      <c r="AG35" s="32"/>
      <c r="AH35" s="20">
        <v>4.0757000000000003</v>
      </c>
      <c r="AI35" s="21">
        <v>4.0899000000000001</v>
      </c>
      <c r="AJ35" s="69">
        <v>3.6655500000000001</v>
      </c>
      <c r="AK35" s="20">
        <v>4.2088000000000001</v>
      </c>
      <c r="AL35" s="20">
        <v>4.2908999999999997</v>
      </c>
      <c r="AM35" s="20">
        <v>3.8873949967596899</v>
      </c>
      <c r="AN35" s="20"/>
      <c r="AQ35" s="21">
        <v>12</v>
      </c>
      <c r="AR35" s="32"/>
      <c r="AS35" s="20">
        <v>-2.8487</v>
      </c>
      <c r="AT35" s="21">
        <v>-2.8841000000000001</v>
      </c>
      <c r="AU35" s="69">
        <v>-3.294</v>
      </c>
      <c r="AV35" s="20">
        <v>-3.1953</v>
      </c>
      <c r="AW35" s="20">
        <v>-3.3344999999999998</v>
      </c>
      <c r="AX35" s="20">
        <v>-2.9393049141758598</v>
      </c>
      <c r="BA35" s="21">
        <v>12</v>
      </c>
      <c r="BB35" s="32">
        <v>3.7918437019681099</v>
      </c>
      <c r="BC35" s="20">
        <v>3.7503000000000002</v>
      </c>
      <c r="BD35" s="21">
        <v>3.7608000000000001</v>
      </c>
      <c r="BE35" s="69">
        <v>3.2124999999999999</v>
      </c>
      <c r="BF35" s="20">
        <v>3.6368299999999998</v>
      </c>
      <c r="BG35" s="20">
        <v>5.1060999999999996</v>
      </c>
      <c r="BH35" s="72">
        <v>2.9032066244471499</v>
      </c>
      <c r="BK35" s="21">
        <v>12</v>
      </c>
      <c r="BL35" s="32">
        <v>-3.1550405012729899</v>
      </c>
      <c r="BM35" s="20">
        <v>-3.2288000000000001</v>
      </c>
      <c r="BN35" s="21">
        <v>-3.2198000000000002</v>
      </c>
      <c r="BO35" s="69">
        <v>-3.50909</v>
      </c>
      <c r="BP35" s="20">
        <v>-3.4345300000000001</v>
      </c>
      <c r="BQ35" s="21">
        <v>-1.9422999999999999</v>
      </c>
      <c r="BR35" s="72">
        <v>-4.1049771263235701</v>
      </c>
      <c r="BS35" s="69"/>
      <c r="BT35" s="69"/>
      <c r="BU35" s="69"/>
      <c r="BV35" s="69"/>
      <c r="BW35" s="69"/>
      <c r="BX35" s="69"/>
      <c r="BY35" s="69"/>
      <c r="BZ35" s="69"/>
      <c r="CA35" s="69"/>
    </row>
    <row r="36" spans="3:79">
      <c r="C36" s="22">
        <v>13</v>
      </c>
      <c r="D36" s="32">
        <v>36.401015702994698</v>
      </c>
      <c r="E36" s="20">
        <v>36.576000000000001</v>
      </c>
      <c r="F36" s="21">
        <v>36.506100000000004</v>
      </c>
      <c r="G36" s="25">
        <v>35.9133</v>
      </c>
      <c r="H36" s="20">
        <v>36.451320000000003</v>
      </c>
      <c r="I36" s="20">
        <v>36.248399999999997</v>
      </c>
      <c r="J36" s="20">
        <v>36.6273745565951</v>
      </c>
      <c r="K36" s="20"/>
      <c r="M36" s="21">
        <v>13</v>
      </c>
      <c r="N36" s="32">
        <v>2.2187460562716099</v>
      </c>
      <c r="O36" s="20">
        <v>1.95</v>
      </c>
      <c r="P36" s="21">
        <v>1.9276</v>
      </c>
      <c r="Q36" s="24">
        <v>1.93333</v>
      </c>
      <c r="R36" s="20">
        <v>1.7186999999999999</v>
      </c>
      <c r="S36" s="20">
        <v>1.9933000000000001</v>
      </c>
      <c r="T36" s="20">
        <v>1.7472785918882201</v>
      </c>
      <c r="V36" s="22">
        <v>13</v>
      </c>
      <c r="W36" s="32"/>
      <c r="X36" s="20">
        <v>1.9072</v>
      </c>
      <c r="Y36" s="21">
        <v>1.9306000000000001</v>
      </c>
      <c r="Z36" s="25">
        <v>1.91116</v>
      </c>
      <c r="AA36" s="20">
        <v>1.7852699999999999</v>
      </c>
      <c r="AB36" s="20">
        <v>2.0089999999999999</v>
      </c>
      <c r="AC36" s="69">
        <v>1.8745454644163699</v>
      </c>
      <c r="AD36" s="23"/>
      <c r="AF36" s="21">
        <v>13</v>
      </c>
      <c r="AG36" s="32"/>
      <c r="AH36" s="20">
        <v>4.6150000000000002</v>
      </c>
      <c r="AI36" s="21">
        <v>4.6474000000000002</v>
      </c>
      <c r="AJ36" s="69">
        <v>4.1422299999999996</v>
      </c>
      <c r="AK36" s="20">
        <v>4.7712000000000003</v>
      </c>
      <c r="AL36" s="20">
        <v>4.8684000000000003</v>
      </c>
      <c r="AM36" s="20">
        <v>4.3994495169178798</v>
      </c>
      <c r="AN36" s="20"/>
      <c r="AQ36" s="21">
        <v>13</v>
      </c>
      <c r="AR36" s="32"/>
      <c r="AS36" s="20">
        <v>-2.2982</v>
      </c>
      <c r="AT36" s="21">
        <v>-2.3613</v>
      </c>
      <c r="AU36" s="69">
        <v>-2.7766600000000001</v>
      </c>
      <c r="AV36" s="20">
        <v>-2.5906500000000001</v>
      </c>
      <c r="AW36" s="20">
        <v>-2.6736</v>
      </c>
      <c r="AX36" s="20">
        <v>-2.4207257553042099</v>
      </c>
      <c r="BA36" s="21">
        <v>13</v>
      </c>
      <c r="BB36" s="32">
        <v>4.3166607483334101</v>
      </c>
      <c r="BC36" s="20">
        <v>4.2674000000000003</v>
      </c>
      <c r="BD36" s="21">
        <v>4.2763</v>
      </c>
      <c r="BE36" s="69">
        <v>3.86</v>
      </c>
      <c r="BF36" s="20">
        <v>4.1467400000000003</v>
      </c>
      <c r="BG36" s="20">
        <v>5.6087999999999996</v>
      </c>
      <c r="BH36" s="72">
        <v>3.4162765009018599</v>
      </c>
      <c r="BK36" s="21">
        <v>13</v>
      </c>
      <c r="BL36" s="32">
        <v>-2.61130759515635</v>
      </c>
      <c r="BM36" s="20">
        <v>-2.702</v>
      </c>
      <c r="BN36" s="21">
        <v>-2.7124000000000001</v>
      </c>
      <c r="BO36" s="69">
        <v>-3.0333299999999999</v>
      </c>
      <c r="BP36" s="20">
        <v>-2.9403100000000002</v>
      </c>
      <c r="BQ36" s="21">
        <v>-1.4258</v>
      </c>
      <c r="BR36" s="72">
        <v>-3.6109452103436799</v>
      </c>
      <c r="BS36" s="69"/>
      <c r="BT36" s="69"/>
      <c r="BU36" s="69"/>
      <c r="BV36" s="69"/>
      <c r="BW36" s="69"/>
      <c r="BX36" s="69"/>
      <c r="BY36" s="69"/>
      <c r="BZ36" s="69"/>
      <c r="CA36" s="69"/>
    </row>
    <row r="37" spans="3:79">
      <c r="C37" s="22">
        <v>14</v>
      </c>
      <c r="D37" s="32">
        <v>36.747470371094799</v>
      </c>
      <c r="E37" s="20">
        <v>36.906999999999996</v>
      </c>
      <c r="F37" s="21">
        <v>36.847999999999999</v>
      </c>
      <c r="G37" s="25">
        <v>36.1143</v>
      </c>
      <c r="H37" s="20">
        <v>36.791559999999997</v>
      </c>
      <c r="I37" s="20">
        <v>36.5916</v>
      </c>
      <c r="J37" s="20">
        <v>36.977302444286899</v>
      </c>
      <c r="K37" s="20"/>
      <c r="M37" s="21">
        <v>14</v>
      </c>
      <c r="N37" s="32">
        <v>2.6521368225314998</v>
      </c>
      <c r="O37" s="20">
        <v>2.4723999999999999</v>
      </c>
      <c r="P37" s="21">
        <v>2.4392</v>
      </c>
      <c r="Q37" s="24">
        <v>2.4</v>
      </c>
      <c r="R37" s="20">
        <v>2.2114500000000001</v>
      </c>
      <c r="S37" s="20">
        <v>2.4885000000000002</v>
      </c>
      <c r="T37" s="20">
        <v>2.2523077358172499</v>
      </c>
      <c r="V37" s="22">
        <v>14</v>
      </c>
      <c r="W37" s="32"/>
      <c r="X37" s="20">
        <v>2.4146000000000001</v>
      </c>
      <c r="Y37" s="21">
        <v>2.4363999999999999</v>
      </c>
      <c r="Z37" s="25">
        <v>2.4430499999999999</v>
      </c>
      <c r="AA37" s="20">
        <v>2.2602699999999998</v>
      </c>
      <c r="AB37" s="20">
        <v>2.5173999999999999</v>
      </c>
      <c r="AC37" s="69">
        <v>2.36894130926638</v>
      </c>
      <c r="AD37" s="23"/>
      <c r="AF37" s="21">
        <v>14</v>
      </c>
      <c r="AG37" s="32"/>
      <c r="AH37" s="20">
        <v>5.1284999999999998</v>
      </c>
      <c r="AI37" s="21">
        <v>5.1532999999999998</v>
      </c>
      <c r="AJ37" s="69">
        <v>4.69238</v>
      </c>
      <c r="AK37" s="20">
        <v>5.3235999999999999</v>
      </c>
      <c r="AL37" s="20">
        <v>5.3982000000000001</v>
      </c>
      <c r="AM37" s="20">
        <v>4.8990065150552198</v>
      </c>
      <c r="AN37" s="20"/>
      <c r="AQ37" s="21">
        <v>14</v>
      </c>
      <c r="AR37" s="32"/>
      <c r="AS37" s="20">
        <v>-1.7404999999999999</v>
      </c>
      <c r="AT37" s="21">
        <v>-1.8385</v>
      </c>
      <c r="AU37" s="69">
        <v>-2.31813</v>
      </c>
      <c r="AV37" s="20">
        <v>-2.0907</v>
      </c>
      <c r="AW37" s="20">
        <v>-2.0474999999999999</v>
      </c>
      <c r="AX37" s="20">
        <v>-1.90482441142912</v>
      </c>
      <c r="BA37" s="21">
        <v>14</v>
      </c>
      <c r="BB37" s="32">
        <v>4.7452894265371599</v>
      </c>
      <c r="BC37" s="20">
        <v>4.7718999999999996</v>
      </c>
      <c r="BD37" s="21">
        <v>4.7683999999999997</v>
      </c>
      <c r="BE37" s="69">
        <v>4.2699999999999996</v>
      </c>
      <c r="BF37" s="20">
        <v>4.6429</v>
      </c>
      <c r="BG37" s="20">
        <v>6.0953999999999997</v>
      </c>
      <c r="BH37" s="72">
        <v>3.89525138582417</v>
      </c>
      <c r="BK37" s="21">
        <v>14</v>
      </c>
      <c r="BL37" s="32">
        <v>-2.1396884616254299</v>
      </c>
      <c r="BM37" s="20">
        <v>-2.2065000000000001</v>
      </c>
      <c r="BN37" s="21">
        <v>-2.2231000000000001</v>
      </c>
      <c r="BO37" s="69">
        <v>-2.6</v>
      </c>
      <c r="BP37" s="20">
        <v>-2.48447</v>
      </c>
      <c r="BQ37" s="21">
        <v>-0.94510000000000005</v>
      </c>
      <c r="BR37" s="72">
        <v>-3.13997324504723</v>
      </c>
      <c r="BS37" s="69"/>
      <c r="BT37" s="69"/>
      <c r="BU37" s="69"/>
      <c r="BV37" s="69"/>
      <c r="BW37" s="69"/>
      <c r="BX37" s="69"/>
      <c r="BY37" s="69"/>
      <c r="BZ37" s="69"/>
      <c r="CA37" s="69"/>
    </row>
    <row r="38" spans="3:79">
      <c r="C38" s="22">
        <v>15</v>
      </c>
      <c r="D38" s="32">
        <v>37.046758277494703</v>
      </c>
      <c r="E38" s="20">
        <v>37.246000000000002</v>
      </c>
      <c r="F38" s="21">
        <v>37.1753</v>
      </c>
      <c r="G38" s="25">
        <v>36.346699999999998</v>
      </c>
      <c r="H38" s="20">
        <v>37.085790000000003</v>
      </c>
      <c r="I38" s="20">
        <v>36.924100000000003</v>
      </c>
      <c r="J38" s="20">
        <v>37.2900264249214</v>
      </c>
      <c r="K38" s="20"/>
      <c r="M38" s="21">
        <v>15</v>
      </c>
      <c r="N38" s="32">
        <v>3.11492534907992</v>
      </c>
      <c r="O38" s="20">
        <v>2.9462999999999999</v>
      </c>
      <c r="P38" s="21">
        <v>2.9102999999999999</v>
      </c>
      <c r="Q38" s="24">
        <v>2.9166699999999999</v>
      </c>
      <c r="R38" s="20">
        <v>2.7480000000000002</v>
      </c>
      <c r="S38" s="20">
        <v>2.9729999999999999</v>
      </c>
      <c r="T38" s="20">
        <v>2.6985445472580101</v>
      </c>
      <c r="V38" s="22">
        <v>15</v>
      </c>
      <c r="W38" s="32"/>
      <c r="X38" s="20">
        <v>2.8950999999999998</v>
      </c>
      <c r="Y38" s="21">
        <v>2.9371999999999998</v>
      </c>
      <c r="Z38" s="25">
        <v>2.9045899999999998</v>
      </c>
      <c r="AA38" s="20">
        <v>2.7402500000000001</v>
      </c>
      <c r="AB38" s="20">
        <v>3.0057</v>
      </c>
      <c r="AC38" s="69">
        <v>2.8271961537838202</v>
      </c>
      <c r="AD38" s="23"/>
      <c r="AF38" s="21">
        <v>15</v>
      </c>
      <c r="AG38" s="32"/>
      <c r="AH38" s="20">
        <v>5.6200999999999999</v>
      </c>
      <c r="AI38" s="21">
        <v>5.6420000000000003</v>
      </c>
      <c r="AJ38" s="69">
        <v>5.2242199999999999</v>
      </c>
      <c r="AK38" s="20">
        <v>5.7889999999999997</v>
      </c>
      <c r="AL38" s="20">
        <v>5.8746999999999998</v>
      </c>
      <c r="AM38" s="20">
        <v>5.3929838890378496</v>
      </c>
      <c r="AN38" s="20"/>
      <c r="AQ38" s="21">
        <v>15</v>
      </c>
      <c r="AR38" s="32"/>
      <c r="AS38" s="20">
        <v>-1.2419</v>
      </c>
      <c r="AT38" s="21">
        <v>-1.3712</v>
      </c>
      <c r="AU38" s="69">
        <v>-1.84552</v>
      </c>
      <c r="AV38" s="20">
        <v>-1.6428799999999999</v>
      </c>
      <c r="AW38" s="20">
        <v>-1.6036999999999999</v>
      </c>
      <c r="AX38" s="20">
        <v>-1.4284992392768601</v>
      </c>
      <c r="BA38" s="21">
        <v>15</v>
      </c>
      <c r="BB38" s="32">
        <v>5.2852988038431103</v>
      </c>
      <c r="BC38" s="20">
        <v>5.2278000000000002</v>
      </c>
      <c r="BD38" s="21">
        <v>5.2426000000000004</v>
      </c>
      <c r="BE38" s="69">
        <v>4.79</v>
      </c>
      <c r="BF38" s="20">
        <v>5.0737100000000002</v>
      </c>
      <c r="BG38" s="20">
        <v>6.5475000000000003</v>
      </c>
      <c r="BH38" s="72">
        <v>4.3636359304353096</v>
      </c>
      <c r="BK38" s="21">
        <v>15</v>
      </c>
      <c r="BL38" s="32">
        <v>-1.66808193722243</v>
      </c>
      <c r="BM38" s="20">
        <v>-1.7372000000000001</v>
      </c>
      <c r="BN38" s="21">
        <v>-1.7589999999999999</v>
      </c>
      <c r="BO38" s="69">
        <v>-2.12</v>
      </c>
      <c r="BP38" s="20">
        <v>-2.00475</v>
      </c>
      <c r="BQ38" s="21">
        <v>-0.4718</v>
      </c>
      <c r="BR38" s="72">
        <v>-2.6772719390401898</v>
      </c>
      <c r="BS38" s="69"/>
      <c r="BT38" s="69"/>
      <c r="BU38" s="69"/>
      <c r="BV38" s="69"/>
      <c r="BW38" s="69"/>
      <c r="BX38" s="69"/>
      <c r="BY38" s="69"/>
      <c r="BZ38" s="69"/>
      <c r="CA38" s="69"/>
    </row>
    <row r="39" spans="3:79">
      <c r="C39" s="22">
        <v>16</v>
      </c>
      <c r="D39" s="32">
        <v>37.4292161506947</v>
      </c>
      <c r="E39" s="20">
        <v>37.552999999999997</v>
      </c>
      <c r="F39" s="21">
        <v>37.493299999999998</v>
      </c>
      <c r="G39" s="25">
        <v>36.659999999999997</v>
      </c>
      <c r="H39" s="20">
        <v>37.427549999999997</v>
      </c>
      <c r="I39" s="20">
        <v>37.221899999999998</v>
      </c>
      <c r="J39" s="20">
        <v>37.597261002886803</v>
      </c>
      <c r="K39" s="20"/>
      <c r="M39" s="21">
        <v>16</v>
      </c>
      <c r="N39" s="32">
        <v>3.6209720369725198</v>
      </c>
      <c r="O39" s="20">
        <v>3.4028</v>
      </c>
      <c r="P39" s="21">
        <v>3.3542999999999998</v>
      </c>
      <c r="Q39" s="24">
        <v>3.3111100000000002</v>
      </c>
      <c r="R39" s="20">
        <v>3.2293400000000001</v>
      </c>
      <c r="S39" s="20">
        <v>3.4295</v>
      </c>
      <c r="T39" s="20">
        <v>3.1517313750520102</v>
      </c>
      <c r="V39" s="22">
        <v>16</v>
      </c>
      <c r="W39" s="32"/>
      <c r="X39" s="20">
        <v>3.3603000000000001</v>
      </c>
      <c r="Y39" s="21">
        <v>3.4026000000000001</v>
      </c>
      <c r="Z39" s="25">
        <v>3.2939799999999999</v>
      </c>
      <c r="AA39" s="20">
        <v>3.2587999999999999</v>
      </c>
      <c r="AB39" s="20">
        <v>3.4388000000000001</v>
      </c>
      <c r="AC39" s="69">
        <v>3.2435348643425899</v>
      </c>
      <c r="AD39" s="23"/>
      <c r="AF39" s="21">
        <v>16</v>
      </c>
      <c r="AG39" s="32"/>
      <c r="AH39" s="20">
        <v>6.0820999999999996</v>
      </c>
      <c r="AI39" s="21">
        <v>6.1237000000000004</v>
      </c>
      <c r="AJ39" s="69">
        <v>5.6499899999999998</v>
      </c>
      <c r="AK39" s="20">
        <v>6.1883999999999997</v>
      </c>
      <c r="AL39" s="20">
        <v>6.3262</v>
      </c>
      <c r="AM39" s="20">
        <v>5.8786190379726904</v>
      </c>
      <c r="AN39" s="20"/>
      <c r="AQ39" s="21">
        <v>16</v>
      </c>
      <c r="AR39" s="32"/>
      <c r="AS39" s="20">
        <v>-0.78651000000000004</v>
      </c>
      <c r="AT39" s="21">
        <v>-0.9103</v>
      </c>
      <c r="AU39" s="69">
        <v>-1.3534600000000001</v>
      </c>
      <c r="AV39" s="20">
        <v>-1.0758000000000001</v>
      </c>
      <c r="AW39" s="20">
        <v>-1.1297999999999999</v>
      </c>
      <c r="AX39" s="20">
        <v>-0.96115828367789702</v>
      </c>
      <c r="BA39" s="21">
        <v>16</v>
      </c>
      <c r="BB39" s="32">
        <v>5.75225478119867</v>
      </c>
      <c r="BC39" s="20">
        <v>5.6757</v>
      </c>
      <c r="BD39" s="21">
        <v>5.6866000000000003</v>
      </c>
      <c r="BE39" s="69">
        <v>5.2374999999999998</v>
      </c>
      <c r="BF39" s="20">
        <v>5.5561600000000002</v>
      </c>
      <c r="BG39" s="20">
        <v>6.9874000000000001</v>
      </c>
      <c r="BH39" s="72">
        <v>4.81719972908017</v>
      </c>
      <c r="BK39" s="21">
        <v>16</v>
      </c>
      <c r="BL39" s="32">
        <v>-1.1596995388253299</v>
      </c>
      <c r="BM39" s="20">
        <v>-1.2928999999999999</v>
      </c>
      <c r="BN39" s="21">
        <v>-1.3095000000000001</v>
      </c>
      <c r="BO39" s="69">
        <v>-1.7538499999999999</v>
      </c>
      <c r="BP39" s="20">
        <v>-1.55993</v>
      </c>
      <c r="BQ39" s="21">
        <v>-4.3799999999999999E-2</v>
      </c>
      <c r="BR39" s="72">
        <v>-2.2257411436001902</v>
      </c>
      <c r="BS39" s="69"/>
      <c r="BT39" s="69"/>
      <c r="BU39" s="69"/>
      <c r="BV39" s="69"/>
      <c r="BW39" s="69"/>
      <c r="BX39" s="69"/>
      <c r="BY39" s="69"/>
      <c r="BZ39" s="69"/>
      <c r="CA39" s="69"/>
    </row>
    <row r="40" spans="3:79">
      <c r="C40" s="22">
        <v>17</v>
      </c>
      <c r="D40" s="32">
        <v>37.734826845894702</v>
      </c>
      <c r="E40" s="20">
        <v>37.856999999999999</v>
      </c>
      <c r="F40" s="21">
        <v>37.796599999999998</v>
      </c>
      <c r="G40" s="25">
        <v>36.886699999999998</v>
      </c>
      <c r="H40" s="20">
        <v>37.759979999999999</v>
      </c>
      <c r="I40" s="20">
        <v>37.5244</v>
      </c>
      <c r="J40" s="20">
        <v>37.898708259201101</v>
      </c>
      <c r="K40" s="20"/>
      <c r="M40" s="21">
        <v>17</v>
      </c>
      <c r="N40" s="32">
        <v>4.0001058274947496</v>
      </c>
      <c r="O40" s="20">
        <v>3.8557000000000001</v>
      </c>
      <c r="P40" s="21">
        <v>3.8018999999999998</v>
      </c>
      <c r="Q40" s="24">
        <v>3.75</v>
      </c>
      <c r="R40" s="20">
        <v>3.6992600000000002</v>
      </c>
      <c r="S40" s="20">
        <v>3.8725000000000001</v>
      </c>
      <c r="T40" s="20">
        <v>3.59708544408304</v>
      </c>
      <c r="V40" s="22">
        <v>17</v>
      </c>
      <c r="W40" s="32"/>
      <c r="X40" s="20">
        <v>3.7907000000000002</v>
      </c>
      <c r="Y40" s="21">
        <v>3.8397999999999999</v>
      </c>
      <c r="Z40" s="25">
        <v>3.7242000000000002</v>
      </c>
      <c r="AA40" s="20">
        <v>3.6829800000000001</v>
      </c>
      <c r="AB40" s="20">
        <v>3.8593000000000002</v>
      </c>
      <c r="AC40" s="69">
        <v>3.6930448233107098</v>
      </c>
      <c r="AD40" s="23"/>
      <c r="AF40" s="21">
        <v>17</v>
      </c>
      <c r="AG40" s="32"/>
      <c r="AH40" s="20">
        <v>6.4981999999999998</v>
      </c>
      <c r="AI40" s="21">
        <v>6.5597000000000003</v>
      </c>
      <c r="AJ40" s="69">
        <v>6.1160500000000004</v>
      </c>
      <c r="AK40" s="20">
        <v>6.6166</v>
      </c>
      <c r="AL40" s="20">
        <v>6.7666000000000004</v>
      </c>
      <c r="AM40" s="20">
        <v>6.33600680127247</v>
      </c>
      <c r="AN40" s="20"/>
      <c r="AQ40" s="21">
        <v>17</v>
      </c>
      <c r="AR40" s="32"/>
      <c r="AS40" s="20">
        <v>-0.32161000000000001</v>
      </c>
      <c r="AT40" s="21">
        <v>-0.4491</v>
      </c>
      <c r="AU40" s="69">
        <v>-0.93393199999999998</v>
      </c>
      <c r="AV40" s="20">
        <v>-0.64222999999999997</v>
      </c>
      <c r="AW40" s="20">
        <v>-0.61519999999999997</v>
      </c>
      <c r="AX40" s="20">
        <v>-0.52239256761907404</v>
      </c>
      <c r="BA40" s="21">
        <v>17</v>
      </c>
      <c r="BB40" s="32">
        <v>6.2944911349479797</v>
      </c>
      <c r="BC40" s="20">
        <v>6.1200999999999999</v>
      </c>
      <c r="BD40" s="21">
        <v>6.1029999999999998</v>
      </c>
      <c r="BE40" s="69">
        <v>5.6916700000000002</v>
      </c>
      <c r="BF40" s="20">
        <v>6.0069600000000003</v>
      </c>
      <c r="BG40" s="20">
        <v>7.4081999999999999</v>
      </c>
      <c r="BH40" s="72">
        <v>5.2540707144373</v>
      </c>
      <c r="BK40" s="21">
        <v>17</v>
      </c>
      <c r="BL40" s="32">
        <v>-0.78327676068576602</v>
      </c>
      <c r="BM40" s="20">
        <v>-0.86294000000000004</v>
      </c>
      <c r="BN40" s="21">
        <v>-0.88439999999999996</v>
      </c>
      <c r="BO40" s="69">
        <v>-1.2846200000000001</v>
      </c>
      <c r="BP40" s="20">
        <v>-1.11104</v>
      </c>
      <c r="BQ40" s="21">
        <v>0.38719999999999999</v>
      </c>
      <c r="BR40" s="72">
        <v>-1.79208836897947</v>
      </c>
      <c r="BS40" s="69"/>
      <c r="BT40" s="69"/>
      <c r="BU40" s="69"/>
      <c r="BV40" s="69"/>
      <c r="BW40" s="69"/>
      <c r="BX40" s="69"/>
      <c r="BY40" s="69"/>
      <c r="BZ40" s="69"/>
      <c r="CA40" s="69"/>
    </row>
    <row r="41" spans="3:79">
      <c r="C41" s="22">
        <v>18</v>
      </c>
      <c r="D41" s="32">
        <v>37.978663578194698</v>
      </c>
      <c r="E41" s="20">
        <v>38.158000000000001</v>
      </c>
      <c r="F41" s="21">
        <v>38.098199999999999</v>
      </c>
      <c r="G41" s="25">
        <v>37.2286</v>
      </c>
      <c r="H41" s="20">
        <v>38.064950000000003</v>
      </c>
      <c r="I41" s="20">
        <v>37.818600000000004</v>
      </c>
      <c r="J41" s="20">
        <v>38.1997252931722</v>
      </c>
      <c r="K41" s="20"/>
      <c r="M41" s="21">
        <v>18</v>
      </c>
      <c r="N41" s="32">
        <v>4.3832471828225898</v>
      </c>
      <c r="O41" s="20">
        <v>4.2727000000000004</v>
      </c>
      <c r="P41" s="21">
        <v>4.2271000000000001</v>
      </c>
      <c r="Q41" s="24">
        <v>4.1166700000000001</v>
      </c>
      <c r="R41" s="20">
        <v>4.0937999999999999</v>
      </c>
      <c r="S41" s="20">
        <v>4.2949999999999999</v>
      </c>
      <c r="T41" s="20">
        <v>4.0027748619531103</v>
      </c>
      <c r="V41" s="22">
        <v>18</v>
      </c>
      <c r="W41" s="32"/>
      <c r="X41" s="20">
        <v>4.2091000000000003</v>
      </c>
      <c r="Y41" s="21">
        <v>4.2590000000000003</v>
      </c>
      <c r="Z41" s="25">
        <v>4.1497200000000003</v>
      </c>
      <c r="AA41" s="20">
        <v>4.1799200000000001</v>
      </c>
      <c r="AB41" s="20">
        <v>4.2815000000000003</v>
      </c>
      <c r="AC41" s="69">
        <v>4.1151696159117801</v>
      </c>
      <c r="AD41" s="23"/>
      <c r="AF41" s="21">
        <v>18</v>
      </c>
      <c r="AG41" s="32"/>
      <c r="AH41" s="20">
        <v>6.9405000000000001</v>
      </c>
      <c r="AI41" s="21">
        <v>6.9997999999999996</v>
      </c>
      <c r="AJ41" s="69">
        <v>6.5675400000000002</v>
      </c>
      <c r="AK41" s="20">
        <v>7.0613999999999999</v>
      </c>
      <c r="AL41" s="20">
        <v>7.2091000000000003</v>
      </c>
      <c r="AM41" s="20">
        <v>6.7754704624700102</v>
      </c>
      <c r="AN41" s="20"/>
      <c r="AQ41" s="21">
        <v>18</v>
      </c>
      <c r="AR41" s="32"/>
      <c r="AS41" s="20">
        <v>7.3820999999999998E-2</v>
      </c>
      <c r="AT41" s="21">
        <v>-2.3E-3</v>
      </c>
      <c r="AU41" s="69">
        <v>-0.512799</v>
      </c>
      <c r="AV41" s="20">
        <v>-0.2109</v>
      </c>
      <c r="AW41" s="20">
        <v>-0.2389</v>
      </c>
      <c r="AX41" s="20">
        <v>-7.6054366513114105E-2</v>
      </c>
      <c r="BA41" s="21">
        <v>18</v>
      </c>
      <c r="BB41" s="32">
        <v>6.6895777888818797</v>
      </c>
      <c r="BC41" s="20">
        <v>6.5288000000000004</v>
      </c>
      <c r="BD41" s="21">
        <v>6.5194000000000001</v>
      </c>
      <c r="BE41" s="69">
        <v>6.16</v>
      </c>
      <c r="BF41" s="20">
        <v>6.4531999999999998</v>
      </c>
      <c r="BG41" s="20">
        <v>7.8071999999999999</v>
      </c>
      <c r="BH41" s="72">
        <v>5.6706693077871098</v>
      </c>
      <c r="BK41" s="21">
        <v>18</v>
      </c>
      <c r="BL41" s="32">
        <v>-0.39714551909490597</v>
      </c>
      <c r="BM41" s="20">
        <v>-0.44488</v>
      </c>
      <c r="BN41" s="21">
        <v>-0.4597</v>
      </c>
      <c r="BO41" s="69">
        <v>-0.93846200000000002</v>
      </c>
      <c r="BP41" s="20">
        <v>-0.66779999999999995</v>
      </c>
      <c r="BQ41" s="21">
        <v>0.79810000000000003</v>
      </c>
      <c r="BR41" s="72">
        <v>-1.3585736515032001</v>
      </c>
      <c r="BS41" s="69"/>
      <c r="BT41" s="69"/>
      <c r="BU41" s="69"/>
      <c r="BV41" s="69"/>
      <c r="BW41" s="69"/>
      <c r="BX41" s="69"/>
      <c r="BY41" s="69"/>
      <c r="BZ41" s="69"/>
      <c r="CA41" s="69"/>
    </row>
    <row r="42" spans="3:79">
      <c r="C42" s="22">
        <v>19</v>
      </c>
      <c r="D42" s="32">
        <v>38.227413666194799</v>
      </c>
      <c r="E42" s="20">
        <v>38.436</v>
      </c>
      <c r="F42" s="21">
        <v>38.372300000000003</v>
      </c>
      <c r="G42" s="25">
        <v>37.5</v>
      </c>
      <c r="H42" s="20">
        <v>38.34957</v>
      </c>
      <c r="I42" s="20">
        <v>38.093000000000004</v>
      </c>
      <c r="J42" s="20">
        <v>38.482646970400097</v>
      </c>
      <c r="K42" s="20"/>
      <c r="M42" s="21">
        <v>19</v>
      </c>
      <c r="N42" s="32">
        <v>4.8641064788427402</v>
      </c>
      <c r="O42" s="20">
        <v>4.6696999999999997</v>
      </c>
      <c r="P42" s="21">
        <v>4.6294000000000004</v>
      </c>
      <c r="Q42" s="24">
        <v>4.5666700000000002</v>
      </c>
      <c r="R42" s="20">
        <v>4.50732</v>
      </c>
      <c r="S42" s="20">
        <v>4.7084000000000001</v>
      </c>
      <c r="T42" s="20">
        <v>4.42964141860159</v>
      </c>
      <c r="V42" s="22">
        <v>19</v>
      </c>
      <c r="W42" s="32"/>
      <c r="X42" s="20">
        <v>4.6281999999999996</v>
      </c>
      <c r="Y42" s="21">
        <v>4.6570999999999998</v>
      </c>
      <c r="Z42" s="25">
        <v>4.5785099999999996</v>
      </c>
      <c r="AA42" s="20">
        <v>4.6115500000000003</v>
      </c>
      <c r="AB42" s="20">
        <v>4.7039999999999997</v>
      </c>
      <c r="AC42" s="69">
        <v>4.5272867215456598</v>
      </c>
      <c r="AD42" s="23"/>
      <c r="AF42" s="21">
        <v>19</v>
      </c>
      <c r="AG42" s="32"/>
      <c r="AH42" s="20">
        <v>7.3720999999999997</v>
      </c>
      <c r="AI42" s="21">
        <v>7.4356999999999998</v>
      </c>
      <c r="AJ42" s="69">
        <v>7.0130699999999999</v>
      </c>
      <c r="AK42" s="20">
        <v>7.4154</v>
      </c>
      <c r="AL42" s="20">
        <v>7.6226000000000003</v>
      </c>
      <c r="AM42" s="20">
        <v>7.1503338533035601</v>
      </c>
      <c r="AN42" s="20"/>
      <c r="AQ42" s="21">
        <v>19</v>
      </c>
      <c r="AR42" s="32"/>
      <c r="AS42" s="20">
        <v>0.47597</v>
      </c>
      <c r="AT42" s="21">
        <v>0.40649999999999997</v>
      </c>
      <c r="AU42" s="69">
        <v>-0.115109</v>
      </c>
      <c r="AV42" s="20">
        <v>0.21437</v>
      </c>
      <c r="AW42" s="20">
        <v>0.18279999999999999</v>
      </c>
      <c r="AX42" s="20">
        <v>0.35616264490758198</v>
      </c>
      <c r="BA42" s="21">
        <v>19</v>
      </c>
      <c r="BB42" s="32">
        <v>7.08625543963079</v>
      </c>
      <c r="BC42" s="20">
        <v>6.9322999999999997</v>
      </c>
      <c r="BD42" s="21">
        <v>6.8986000000000001</v>
      </c>
      <c r="BE42" s="69">
        <v>6.5642899999999997</v>
      </c>
      <c r="BF42" s="20">
        <v>6.8710699999999996</v>
      </c>
      <c r="BG42" s="20">
        <v>8.1949000000000005</v>
      </c>
      <c r="BH42" s="72">
        <v>6.0833955855543698</v>
      </c>
      <c r="BK42" s="21">
        <v>19</v>
      </c>
      <c r="BL42" s="32">
        <v>5.2739214781645699E-2</v>
      </c>
      <c r="BM42" s="20">
        <v>-5.6897999999999997E-2</v>
      </c>
      <c r="BN42" s="21">
        <v>-6.4199999999999993E-2</v>
      </c>
      <c r="BO42" s="69">
        <v>-0.55833299999999997</v>
      </c>
      <c r="BP42" s="20">
        <v>-0.22534999999999999</v>
      </c>
      <c r="BQ42" s="21">
        <v>1.1860999999999999</v>
      </c>
      <c r="BR42" s="72">
        <v>-0.93305129106262696</v>
      </c>
      <c r="BS42" s="69"/>
      <c r="BT42" s="69"/>
      <c r="BU42" s="69"/>
      <c r="BV42" s="69"/>
      <c r="BW42" s="69"/>
      <c r="BX42" s="69"/>
      <c r="BY42" s="69"/>
      <c r="BZ42" s="69"/>
      <c r="CA42" s="69"/>
    </row>
    <row r="43" spans="3:79">
      <c r="C43" s="22">
        <v>20</v>
      </c>
      <c r="D43" s="32">
        <v>38.498970663794701</v>
      </c>
      <c r="E43" s="20">
        <v>38.71</v>
      </c>
      <c r="F43" s="21">
        <v>38.6404</v>
      </c>
      <c r="G43" s="25">
        <v>37.863599999999998</v>
      </c>
      <c r="H43" s="20">
        <v>38.647329999999997</v>
      </c>
      <c r="I43" s="20">
        <v>38.366300000000003</v>
      </c>
      <c r="J43" s="20">
        <v>38.750202423155201</v>
      </c>
      <c r="K43" s="20"/>
      <c r="M43" s="21">
        <v>20</v>
      </c>
      <c r="N43" s="32">
        <v>5.2712865384587504</v>
      </c>
      <c r="O43" s="20">
        <v>5.0702999999999996</v>
      </c>
      <c r="P43" s="21">
        <v>5.0430000000000001</v>
      </c>
      <c r="Q43" s="24">
        <v>4.9749999999999996</v>
      </c>
      <c r="R43" s="20">
        <v>4.87629</v>
      </c>
      <c r="S43" s="20">
        <v>5.1052</v>
      </c>
      <c r="T43" s="20">
        <v>4.83254099370982</v>
      </c>
      <c r="V43" s="22">
        <v>20</v>
      </c>
      <c r="W43" s="32"/>
      <c r="X43" s="20">
        <v>5.0457999999999998</v>
      </c>
      <c r="Y43" s="21">
        <v>5.0561999999999996</v>
      </c>
      <c r="Z43" s="25">
        <v>4.9043200000000002</v>
      </c>
      <c r="AA43" s="20">
        <v>4.9412900000000004</v>
      </c>
      <c r="AB43" s="20">
        <v>5.1189999999999998</v>
      </c>
      <c r="AC43" s="69">
        <v>4.94343726982187</v>
      </c>
      <c r="AD43" s="23"/>
      <c r="AF43" s="21">
        <v>20</v>
      </c>
      <c r="AG43" s="32"/>
      <c r="AH43" s="20">
        <v>7.7495000000000003</v>
      </c>
      <c r="AI43" s="21">
        <v>7.8480999999999996</v>
      </c>
      <c r="AJ43" s="69">
        <v>7.4339199999999996</v>
      </c>
      <c r="AK43" s="20">
        <v>7.806</v>
      </c>
      <c r="AL43" s="20">
        <v>7.9714</v>
      </c>
      <c r="AM43" s="20">
        <v>7.5434334794130802</v>
      </c>
      <c r="AN43" s="20"/>
      <c r="AQ43" s="21">
        <v>20</v>
      </c>
      <c r="AR43" s="32"/>
      <c r="AS43" s="20">
        <v>0.87831999999999999</v>
      </c>
      <c r="AT43" s="21">
        <v>0.82350000000000001</v>
      </c>
      <c r="AU43" s="69">
        <v>0.29702400000000001</v>
      </c>
      <c r="AV43" s="20">
        <v>0.61399999999999999</v>
      </c>
      <c r="AW43" s="20">
        <v>0.56169999999999998</v>
      </c>
      <c r="AX43" s="20">
        <v>0.74197029520132296</v>
      </c>
      <c r="BA43" s="21">
        <v>20</v>
      </c>
      <c r="BB43" s="32">
        <v>7.4303778261395603</v>
      </c>
      <c r="BC43" s="20">
        <v>7.3010999999999999</v>
      </c>
      <c r="BD43" s="21">
        <v>7.2843999999999998</v>
      </c>
      <c r="BE43" s="69">
        <v>6.8538500000000004</v>
      </c>
      <c r="BF43" s="20">
        <v>7.3014400000000004</v>
      </c>
      <c r="BG43" s="20">
        <v>8.5683000000000007</v>
      </c>
      <c r="BH43" s="72">
        <v>6.4602415474209902</v>
      </c>
      <c r="BK43" s="21">
        <v>20</v>
      </c>
      <c r="BL43" s="32">
        <v>0.42791669503933599</v>
      </c>
      <c r="BM43" s="20">
        <v>0.34575</v>
      </c>
      <c r="BN43" s="21">
        <v>0.32119999999999999</v>
      </c>
      <c r="BO43" s="69">
        <v>-0.14285700000000001</v>
      </c>
      <c r="BP43" s="20">
        <v>0.21260000000000001</v>
      </c>
      <c r="BQ43" s="21">
        <v>1.5659000000000001</v>
      </c>
      <c r="BR43" s="72">
        <v>-0.53266097414083002</v>
      </c>
      <c r="BS43" s="69"/>
      <c r="BT43" s="69"/>
      <c r="BU43" s="69"/>
      <c r="BV43" s="69"/>
      <c r="BW43" s="69"/>
      <c r="BX43" s="69"/>
      <c r="BY43" s="69"/>
      <c r="BZ43" s="69"/>
      <c r="CA43" s="69"/>
    </row>
    <row r="44" spans="3:79">
      <c r="C44" s="22">
        <v>21</v>
      </c>
      <c r="D44" s="32">
        <v>38.745544448394703</v>
      </c>
      <c r="E44" s="20">
        <v>38.972999999999999</v>
      </c>
      <c r="F44" s="21">
        <v>38.915900000000001</v>
      </c>
      <c r="G44" s="25">
        <v>38.075000000000003</v>
      </c>
      <c r="H44" s="20">
        <v>38.926960000000001</v>
      </c>
      <c r="I44" s="20">
        <v>38.638599999999997</v>
      </c>
      <c r="J44" s="20">
        <v>39.020118220088897</v>
      </c>
      <c r="K44" s="20"/>
      <c r="M44" s="21">
        <v>21</v>
      </c>
      <c r="N44" s="32">
        <v>5.64579799489176</v>
      </c>
      <c r="O44" s="20">
        <v>5.4573</v>
      </c>
      <c r="P44" s="21">
        <v>5.4196999999999997</v>
      </c>
      <c r="Q44" s="24">
        <v>5.2125000000000004</v>
      </c>
      <c r="R44" s="20">
        <v>5.2409499999999998</v>
      </c>
      <c r="S44" s="20">
        <v>5.4950000000000001</v>
      </c>
      <c r="T44" s="20">
        <v>5.2132029252562804</v>
      </c>
      <c r="V44" s="22">
        <v>21</v>
      </c>
      <c r="W44" s="32"/>
      <c r="X44" s="20">
        <v>5.4137000000000004</v>
      </c>
      <c r="Y44" s="21">
        <v>5.4287000000000001</v>
      </c>
      <c r="Z44" s="25">
        <v>5.2556700000000003</v>
      </c>
      <c r="AA44" s="20">
        <v>5.3112300000000001</v>
      </c>
      <c r="AB44" s="20">
        <v>5.4833999999999996</v>
      </c>
      <c r="AC44" s="69">
        <v>5.3302487351559904</v>
      </c>
      <c r="AD44" s="23"/>
      <c r="AF44" s="21">
        <v>21</v>
      </c>
      <c r="AG44" s="32"/>
      <c r="AH44" s="20">
        <v>8.1472999999999995</v>
      </c>
      <c r="AI44" s="21">
        <v>8.2355</v>
      </c>
      <c r="AJ44" s="69">
        <v>7.8142500000000004</v>
      </c>
      <c r="AK44" s="20">
        <v>8.2157999999999998</v>
      </c>
      <c r="AL44" s="20">
        <v>8.3347999999999995</v>
      </c>
      <c r="AM44" s="20">
        <v>7.9535773537867804</v>
      </c>
      <c r="AN44" s="20"/>
      <c r="AQ44" s="21">
        <v>21</v>
      </c>
      <c r="AR44" s="32"/>
      <c r="AS44" s="20">
        <v>1.2681</v>
      </c>
      <c r="AT44" s="21">
        <v>1.2311000000000001</v>
      </c>
      <c r="AU44" s="69">
        <v>0.68024300000000004</v>
      </c>
      <c r="AV44" s="20">
        <v>1.0239499999999999</v>
      </c>
      <c r="AW44" s="20">
        <v>0.94410000000000005</v>
      </c>
      <c r="AX44" s="20">
        <v>1.1161677606053</v>
      </c>
      <c r="BA44" s="21">
        <v>21</v>
      </c>
      <c r="BB44" s="32">
        <v>7.78807832423613</v>
      </c>
      <c r="BC44" s="20">
        <v>7.6738999999999997</v>
      </c>
      <c r="BD44" s="21">
        <v>7.6584000000000003</v>
      </c>
      <c r="BE44" s="69">
        <v>7.2</v>
      </c>
      <c r="BF44" s="20">
        <v>7.6774899999999997</v>
      </c>
      <c r="BG44" s="20">
        <v>8.9390000000000001</v>
      </c>
      <c r="BH44" s="72">
        <v>6.8437528826167604</v>
      </c>
      <c r="BK44" s="21">
        <v>21</v>
      </c>
      <c r="BL44" s="32">
        <v>0.80462368363492198</v>
      </c>
      <c r="BM44" s="20">
        <v>0.72445999999999999</v>
      </c>
      <c r="BN44" s="21">
        <v>0.69750000000000001</v>
      </c>
      <c r="BO44" s="69">
        <v>0.190909</v>
      </c>
      <c r="BP44" s="20">
        <v>0.58657999999999999</v>
      </c>
      <c r="BQ44" s="21">
        <v>1.9272</v>
      </c>
      <c r="BR44" s="72">
        <v>-0.145281012877372</v>
      </c>
      <c r="BS44" s="69"/>
      <c r="BT44" s="69"/>
      <c r="BU44" s="69"/>
      <c r="BV44" s="69"/>
      <c r="BW44" s="69"/>
      <c r="BX44" s="69"/>
      <c r="BY44" s="69"/>
      <c r="BZ44" s="69"/>
      <c r="CA44" s="69"/>
    </row>
    <row r="45" spans="3:79">
      <c r="C45" s="22">
        <v>22</v>
      </c>
      <c r="D45" s="32">
        <v>38.972232832194798</v>
      </c>
      <c r="E45" s="20">
        <v>39.226999999999997</v>
      </c>
      <c r="F45" s="21">
        <v>39.183300000000003</v>
      </c>
      <c r="G45" s="25">
        <v>38.4071</v>
      </c>
      <c r="H45" s="20">
        <v>39.193550000000002</v>
      </c>
      <c r="I45" s="20">
        <v>38.899799999999999</v>
      </c>
      <c r="J45" s="20">
        <v>39.285682694979599</v>
      </c>
      <c r="K45" s="20"/>
      <c r="M45" s="21">
        <v>22</v>
      </c>
      <c r="N45" s="32">
        <v>6.0290576049151703</v>
      </c>
      <c r="O45" s="20">
        <v>5.8273000000000001</v>
      </c>
      <c r="P45" s="21">
        <v>5.7906000000000004</v>
      </c>
      <c r="Q45" s="24">
        <v>5.56</v>
      </c>
      <c r="R45" s="20">
        <v>5.6435300000000002</v>
      </c>
      <c r="S45" s="20">
        <v>5.8749000000000002</v>
      </c>
      <c r="T45" s="20">
        <v>5.6106220245579097</v>
      </c>
      <c r="V45" s="22">
        <v>22</v>
      </c>
      <c r="W45" s="32"/>
      <c r="X45" s="20">
        <v>5.7816999999999998</v>
      </c>
      <c r="Y45" s="21">
        <v>5.8059000000000003</v>
      </c>
      <c r="Z45" s="25">
        <v>5.6226200000000004</v>
      </c>
      <c r="AA45" s="20">
        <v>5.6483499999999998</v>
      </c>
      <c r="AB45" s="20">
        <v>5.8434999999999997</v>
      </c>
      <c r="AC45" s="69">
        <v>5.7062551215591704</v>
      </c>
      <c r="AD45" s="23"/>
      <c r="AF45" s="21">
        <v>22</v>
      </c>
      <c r="AG45" s="32"/>
      <c r="AH45" s="20">
        <v>8.5239999999999991</v>
      </c>
      <c r="AI45" s="21">
        <v>8.6242999999999999</v>
      </c>
      <c r="AJ45" s="69">
        <v>8.1726299999999998</v>
      </c>
      <c r="AK45" s="20">
        <v>8.6568699999999996</v>
      </c>
      <c r="AL45" s="20">
        <v>8.7144999999999992</v>
      </c>
      <c r="AM45" s="20">
        <v>8.3526526674639108</v>
      </c>
      <c r="AN45" s="20"/>
      <c r="AQ45" s="21">
        <v>22</v>
      </c>
      <c r="AR45" s="32"/>
      <c r="AS45" s="20">
        <v>1.6466000000000001</v>
      </c>
      <c r="AT45" s="21">
        <v>1.6096999999999999</v>
      </c>
      <c r="AU45" s="69">
        <v>1.05887</v>
      </c>
      <c r="AV45" s="20">
        <v>1.3469500000000001</v>
      </c>
      <c r="AW45" s="20">
        <v>1.3657999999999999</v>
      </c>
      <c r="AX45" s="20">
        <v>1.4950395318844301</v>
      </c>
      <c r="BA45" s="21">
        <v>22</v>
      </c>
      <c r="BB45" s="32">
        <v>8.1172194797181501</v>
      </c>
      <c r="BC45" s="20">
        <v>8.0243000000000002</v>
      </c>
      <c r="BD45" s="21">
        <v>8.016</v>
      </c>
      <c r="BE45" s="69">
        <v>7.5466699999999998</v>
      </c>
      <c r="BF45" s="20">
        <v>8.0146800000000002</v>
      </c>
      <c r="BG45" s="20">
        <v>9.2901000000000007</v>
      </c>
      <c r="BH45" s="72">
        <v>7.2147490635540299</v>
      </c>
      <c r="BK45" s="21">
        <v>22</v>
      </c>
      <c r="BL45" s="32">
        <v>1.19280576512298</v>
      </c>
      <c r="BM45" s="20">
        <v>1.0832999999999999</v>
      </c>
      <c r="BN45" s="21">
        <v>1.0532999999999999</v>
      </c>
      <c r="BO45" s="69">
        <v>0.54117599999999999</v>
      </c>
      <c r="BP45" s="20">
        <v>0.94128000000000001</v>
      </c>
      <c r="BQ45" s="21">
        <v>2.2827000000000002</v>
      </c>
      <c r="BR45" s="72">
        <v>0.22202148200133301</v>
      </c>
      <c r="BS45" s="69"/>
      <c r="BT45" s="69"/>
      <c r="BU45" s="69"/>
      <c r="BV45" s="69"/>
      <c r="BW45" s="69"/>
      <c r="BX45" s="69"/>
      <c r="BY45" s="69"/>
      <c r="BZ45" s="69"/>
      <c r="CA45" s="69"/>
    </row>
    <row r="46" spans="3:79">
      <c r="C46" s="22">
        <v>23</v>
      </c>
      <c r="D46" s="32">
        <v>39.171199793494701</v>
      </c>
      <c r="E46" s="20">
        <v>39.478999999999999</v>
      </c>
      <c r="F46" s="21">
        <v>39.440300000000001</v>
      </c>
      <c r="G46" s="25">
        <v>38.578600000000002</v>
      </c>
      <c r="H46" s="20">
        <v>39.434080000000002</v>
      </c>
      <c r="I46" s="20">
        <v>39.1584</v>
      </c>
      <c r="J46" s="20">
        <v>39.549247499491301</v>
      </c>
      <c r="K46" s="20"/>
      <c r="M46" s="21">
        <v>23</v>
      </c>
      <c r="N46" s="32">
        <v>6.32420072865715</v>
      </c>
      <c r="O46" s="20">
        <v>6.1951000000000001</v>
      </c>
      <c r="P46" s="21">
        <v>6.1616</v>
      </c>
      <c r="Q46" s="24">
        <v>5.9230799999999997</v>
      </c>
      <c r="R46" s="20">
        <v>6.0158899999999997</v>
      </c>
      <c r="S46" s="20">
        <v>6.2374999999999998</v>
      </c>
      <c r="T46" s="20">
        <v>5.9633467235812398</v>
      </c>
      <c r="V46" s="22">
        <v>23</v>
      </c>
      <c r="W46" s="32"/>
      <c r="X46" s="20">
        <v>6.1375999999999999</v>
      </c>
      <c r="Y46" s="21">
        <v>6.1708999999999996</v>
      </c>
      <c r="Z46" s="25">
        <v>5.9687999999999999</v>
      </c>
      <c r="AA46" s="20">
        <v>5.9998100000000001</v>
      </c>
      <c r="AB46" s="20">
        <v>6.2412999999999998</v>
      </c>
      <c r="AC46" s="69">
        <v>6.0592379547205102</v>
      </c>
      <c r="AD46" s="23"/>
      <c r="AF46" s="21">
        <v>23</v>
      </c>
      <c r="AG46" s="32"/>
      <c r="AH46" s="20">
        <v>8.8960000000000008</v>
      </c>
      <c r="AI46" s="21">
        <v>8.9870000000000001</v>
      </c>
      <c r="AJ46" s="69">
        <v>8.5377799999999997</v>
      </c>
      <c r="AK46" s="20">
        <v>9.0901999999999994</v>
      </c>
      <c r="AL46" s="20">
        <v>9.0704999999999991</v>
      </c>
      <c r="AM46" s="20">
        <v>8.7092390565614899</v>
      </c>
      <c r="AN46" s="20"/>
      <c r="AQ46" s="21">
        <v>23</v>
      </c>
      <c r="AR46" s="32"/>
      <c r="AS46" s="20">
        <v>2.0482999999999998</v>
      </c>
      <c r="AT46" s="21">
        <v>1.9994000000000001</v>
      </c>
      <c r="AU46" s="69">
        <v>1.42547</v>
      </c>
      <c r="AV46" s="20">
        <v>1.7359599999999999</v>
      </c>
      <c r="AW46" s="20">
        <v>1.6475</v>
      </c>
      <c r="AX46" s="20">
        <v>1.85978074254737</v>
      </c>
      <c r="BA46" s="21">
        <v>23</v>
      </c>
      <c r="BB46" s="32">
        <v>8.42408204116429</v>
      </c>
      <c r="BC46" s="20">
        <v>8.3789999999999996</v>
      </c>
      <c r="BD46" s="21">
        <v>8.3703000000000003</v>
      </c>
      <c r="BE46" s="69">
        <v>7.8875000000000002</v>
      </c>
      <c r="BF46" s="20">
        <v>8.3128899999999994</v>
      </c>
      <c r="BG46" s="20">
        <v>9.6373999999999995</v>
      </c>
      <c r="BH46" s="72">
        <v>7.5459404262286096</v>
      </c>
      <c r="BK46" s="21">
        <v>23</v>
      </c>
      <c r="BL46" s="32">
        <v>1.5529286020942099</v>
      </c>
      <c r="BM46" s="20">
        <v>1.4332</v>
      </c>
      <c r="BN46" s="21">
        <v>1.4105000000000001</v>
      </c>
      <c r="BO46" s="69">
        <v>0.87142900000000001</v>
      </c>
      <c r="BP46" s="20">
        <v>1.2866200000000001</v>
      </c>
      <c r="BQ46" s="21">
        <v>2.6175999999999999</v>
      </c>
      <c r="BR46" s="72">
        <v>0.59317300279429797</v>
      </c>
      <c r="BS46" s="69"/>
      <c r="BT46" s="69"/>
      <c r="BU46" s="69"/>
      <c r="BV46" s="69"/>
      <c r="BW46" s="69"/>
      <c r="BX46" s="69"/>
      <c r="BY46" s="69"/>
      <c r="BZ46" s="69"/>
      <c r="CA46" s="69"/>
    </row>
    <row r="47" spans="3:79">
      <c r="C47" s="22">
        <v>24</v>
      </c>
      <c r="D47" s="32">
        <v>39.414267781794798</v>
      </c>
      <c r="E47" s="20">
        <v>39.725999999999999</v>
      </c>
      <c r="F47" s="21">
        <v>39.683500000000002</v>
      </c>
      <c r="G47" s="25">
        <v>38.915399999999998</v>
      </c>
      <c r="H47" s="20">
        <v>39.657400000000003</v>
      </c>
      <c r="I47" s="20">
        <v>39.410499999999999</v>
      </c>
      <c r="J47" s="20">
        <v>39.7970531314444</v>
      </c>
      <c r="K47" s="20"/>
      <c r="M47" s="21">
        <v>24</v>
      </c>
      <c r="N47" s="32">
        <v>6.6419950000646004</v>
      </c>
      <c r="O47" s="20">
        <v>6.5683999999999996</v>
      </c>
      <c r="P47" s="21">
        <v>6.51</v>
      </c>
      <c r="Q47" s="24">
        <v>6.18</v>
      </c>
      <c r="R47" s="20">
        <v>6.3622899999999998</v>
      </c>
      <c r="S47" s="20">
        <v>6.6017000000000001</v>
      </c>
      <c r="T47" s="20">
        <v>6.3174504457298797</v>
      </c>
      <c r="V47" s="22">
        <v>24</v>
      </c>
      <c r="W47" s="32"/>
      <c r="X47" s="20">
        <v>6.4915000000000003</v>
      </c>
      <c r="Y47" s="21">
        <v>6.5294999999999996</v>
      </c>
      <c r="Z47" s="25">
        <v>6.3266200000000001</v>
      </c>
      <c r="AA47" s="20">
        <v>6.3804699999999999</v>
      </c>
      <c r="AB47" s="20">
        <v>6.5952999999999999</v>
      </c>
      <c r="AC47" s="69">
        <v>6.3929868116813804</v>
      </c>
      <c r="AD47" s="23"/>
      <c r="AF47" s="21">
        <v>24</v>
      </c>
      <c r="AG47" s="32"/>
      <c r="AH47" s="20">
        <v>9.2584</v>
      </c>
      <c r="AI47" s="21">
        <v>9.3552999999999997</v>
      </c>
      <c r="AJ47" s="69">
        <v>8.8693299999999997</v>
      </c>
      <c r="AK47" s="20">
        <v>9.5088000000000008</v>
      </c>
      <c r="AL47" s="20">
        <v>9.4602000000000004</v>
      </c>
      <c r="AM47" s="20">
        <v>9.1032505606077798</v>
      </c>
      <c r="AN47" s="20"/>
      <c r="AQ47" s="21">
        <v>24</v>
      </c>
      <c r="AR47" s="32"/>
      <c r="AS47" s="20">
        <v>2.3805000000000001</v>
      </c>
      <c r="AT47" s="21">
        <v>2.3664999999999998</v>
      </c>
      <c r="AU47" s="69">
        <v>1.81701</v>
      </c>
      <c r="AV47" s="20">
        <v>2.1118999999999999</v>
      </c>
      <c r="AW47" s="20">
        <v>2.0272000000000001</v>
      </c>
      <c r="AX47" s="20">
        <v>2.18695536508663</v>
      </c>
      <c r="BA47" s="21">
        <v>24</v>
      </c>
      <c r="BB47" s="32">
        <v>8.7443938352177604</v>
      </c>
      <c r="BC47" s="20">
        <v>8.7219999999999995</v>
      </c>
      <c r="BD47" s="21">
        <v>8.7192000000000007</v>
      </c>
      <c r="BE47" s="69">
        <v>8.2200000000000006</v>
      </c>
      <c r="BF47" s="20">
        <v>8.6596299999999999</v>
      </c>
      <c r="BG47" s="20">
        <v>9.9727999999999994</v>
      </c>
      <c r="BH47" s="72">
        <v>7.8999314452631397</v>
      </c>
      <c r="BK47" s="21">
        <v>24</v>
      </c>
      <c r="BL47" s="32">
        <v>1.84649879889373</v>
      </c>
      <c r="BM47" s="20">
        <v>1.7745</v>
      </c>
      <c r="BN47" s="21">
        <v>1.7565</v>
      </c>
      <c r="BO47" s="69">
        <v>1.0842099999999999</v>
      </c>
      <c r="BP47" s="20">
        <v>1.6300399999999999</v>
      </c>
      <c r="BQ47" s="21">
        <v>2.956</v>
      </c>
      <c r="BR47" s="72">
        <v>0.94351207123693503</v>
      </c>
      <c r="BS47" s="69"/>
      <c r="BT47" s="69"/>
      <c r="BU47" s="69"/>
      <c r="BV47" s="69"/>
      <c r="BW47" s="69"/>
      <c r="BX47" s="69"/>
      <c r="BY47" s="69"/>
      <c r="BZ47" s="69"/>
      <c r="CA47" s="69"/>
    </row>
    <row r="48" spans="3:79">
      <c r="C48" s="22">
        <v>25</v>
      </c>
      <c r="D48" s="32">
        <v>39.648101563494798</v>
      </c>
      <c r="E48" s="20">
        <v>39.966000000000001</v>
      </c>
      <c r="F48" s="21">
        <v>39.922800000000002</v>
      </c>
      <c r="G48" s="25">
        <v>39.159999999999997</v>
      </c>
      <c r="H48" s="20">
        <v>39.866320000000002</v>
      </c>
      <c r="I48" s="20">
        <v>39.656199999999998</v>
      </c>
      <c r="J48" s="20">
        <v>40.039890498913003</v>
      </c>
      <c r="K48" s="20"/>
      <c r="M48" s="21">
        <v>25</v>
      </c>
      <c r="N48" s="32">
        <v>7.0816334165655599</v>
      </c>
      <c r="O48" s="20">
        <v>6.9053000000000004</v>
      </c>
      <c r="P48" s="21">
        <v>6.8525</v>
      </c>
      <c r="Q48" s="24">
        <v>6.54</v>
      </c>
      <c r="R48" s="20">
        <v>6.7158300000000004</v>
      </c>
      <c r="S48" s="20">
        <v>6.9580000000000002</v>
      </c>
      <c r="T48" s="20">
        <v>6.66019587867829</v>
      </c>
      <c r="V48" s="22">
        <v>25</v>
      </c>
      <c r="W48" s="32"/>
      <c r="X48" s="20">
        <v>6.8459000000000003</v>
      </c>
      <c r="Y48" s="21">
        <v>6.8771000000000004</v>
      </c>
      <c r="Z48" s="25">
        <v>6.6676599999999997</v>
      </c>
      <c r="AA48" s="20">
        <v>6.7580600000000004</v>
      </c>
      <c r="AB48" s="20">
        <v>6.9817</v>
      </c>
      <c r="AC48" s="69">
        <v>6.7285919602444704</v>
      </c>
      <c r="AD48" s="23"/>
      <c r="AF48" s="21">
        <v>25</v>
      </c>
      <c r="AG48" s="32"/>
      <c r="AH48" s="20">
        <v>9.6320999999999994</v>
      </c>
      <c r="AI48" s="21">
        <v>9.7210000000000001</v>
      </c>
      <c r="AJ48" s="69">
        <v>9.1991999999999994</v>
      </c>
      <c r="AK48" s="20">
        <v>9.7650000000000006</v>
      </c>
      <c r="AL48" s="20">
        <v>9.8693000000000008</v>
      </c>
      <c r="AM48" s="20">
        <v>9.4811811980481107</v>
      </c>
      <c r="AN48" s="20"/>
      <c r="AQ48" s="21">
        <v>25</v>
      </c>
      <c r="AR48" s="32"/>
      <c r="AS48" s="20">
        <v>2.7492000000000001</v>
      </c>
      <c r="AT48" s="21">
        <v>2.7132999999999998</v>
      </c>
      <c r="AU48" s="69">
        <v>2.19861</v>
      </c>
      <c r="AV48" s="20">
        <v>2.4275000000000002</v>
      </c>
      <c r="AW48" s="20">
        <v>2.3673999999999999</v>
      </c>
      <c r="AX48" s="20">
        <v>2.5523446263374701</v>
      </c>
      <c r="BA48" s="21">
        <v>25</v>
      </c>
      <c r="BB48" s="32">
        <v>9.0587332953636697</v>
      </c>
      <c r="BC48" s="20">
        <v>9.0619999999999994</v>
      </c>
      <c r="BD48" s="21">
        <v>9.0664999999999996</v>
      </c>
      <c r="BE48" s="69">
        <v>8.5818200000000004</v>
      </c>
      <c r="BF48" s="20">
        <v>8.9771400000000003</v>
      </c>
      <c r="BG48" s="20">
        <v>10.3026</v>
      </c>
      <c r="BH48" s="72">
        <v>8.2413334310561996</v>
      </c>
      <c r="BK48" s="21">
        <v>25</v>
      </c>
      <c r="BL48" s="32">
        <v>2.16534881140706</v>
      </c>
      <c r="BM48" s="20">
        <v>2.1126999999999998</v>
      </c>
      <c r="BN48" s="21">
        <v>2.0983000000000001</v>
      </c>
      <c r="BO48" s="69">
        <v>1.3533299999999999</v>
      </c>
      <c r="BP48" s="20">
        <v>1.9556199999999999</v>
      </c>
      <c r="BQ48" s="21">
        <v>3.2850000000000001</v>
      </c>
      <c r="BR48" s="72">
        <v>1.27478371959784</v>
      </c>
      <c r="BS48" s="69"/>
      <c r="BT48" s="69"/>
      <c r="BU48" s="69"/>
      <c r="BV48" s="69"/>
      <c r="BW48" s="69"/>
      <c r="BX48" s="69"/>
      <c r="BY48" s="69"/>
      <c r="BZ48" s="69"/>
      <c r="CA48" s="69"/>
    </row>
    <row r="49" spans="3:79">
      <c r="C49" s="22">
        <v>26</v>
      </c>
      <c r="D49" s="32">
        <v>39.891215952794703</v>
      </c>
      <c r="E49" s="20">
        <v>40.198</v>
      </c>
      <c r="F49" s="21">
        <v>40.1629</v>
      </c>
      <c r="G49" s="25">
        <v>39.411099999999998</v>
      </c>
      <c r="H49" s="20">
        <v>40.104599999999998</v>
      </c>
      <c r="I49" s="20">
        <v>39.898299999999999</v>
      </c>
      <c r="J49" s="20">
        <v>40.276760337440102</v>
      </c>
      <c r="K49" s="20"/>
      <c r="M49" s="21">
        <v>26</v>
      </c>
      <c r="N49" s="32">
        <v>7.3961887331424903</v>
      </c>
      <c r="O49" s="20">
        <v>7.2443999999999997</v>
      </c>
      <c r="P49" s="21">
        <v>7.1947999999999999</v>
      </c>
      <c r="Q49" s="24">
        <v>6.9571399999999999</v>
      </c>
      <c r="R49" s="20">
        <v>7.0644400000000003</v>
      </c>
      <c r="S49" s="20">
        <v>7.3078000000000003</v>
      </c>
      <c r="T49" s="20">
        <v>7.0186743846566797</v>
      </c>
      <c r="V49" s="22">
        <v>26</v>
      </c>
      <c r="W49" s="32"/>
      <c r="X49" s="20">
        <v>7.1725000000000003</v>
      </c>
      <c r="Y49" s="21">
        <v>7.2152000000000003</v>
      </c>
      <c r="Z49" s="25">
        <v>7.0068599999999996</v>
      </c>
      <c r="AA49" s="20">
        <v>7.1130500000000003</v>
      </c>
      <c r="AB49" s="20">
        <v>7.3067000000000002</v>
      </c>
      <c r="AC49" s="69">
        <v>7.0847161455233403</v>
      </c>
      <c r="AD49" s="23"/>
      <c r="AF49" s="21">
        <v>26</v>
      </c>
      <c r="AG49" s="32"/>
      <c r="AH49" s="20">
        <v>10.02</v>
      </c>
      <c r="AI49" s="21">
        <v>10.0677</v>
      </c>
      <c r="AJ49" s="69">
        <v>9.5238300000000002</v>
      </c>
      <c r="AK49" s="20">
        <v>10.08596</v>
      </c>
      <c r="AL49" s="20">
        <v>10.223800000000001</v>
      </c>
      <c r="AM49" s="20">
        <v>9.8580122691571308</v>
      </c>
      <c r="AN49" s="20"/>
      <c r="AQ49" s="21">
        <v>26</v>
      </c>
      <c r="AR49" s="32"/>
      <c r="AS49" s="20">
        <v>3.1091000000000002</v>
      </c>
      <c r="AT49" s="21">
        <v>3.0707</v>
      </c>
      <c r="AU49" s="69">
        <v>2.5493800000000002</v>
      </c>
      <c r="AV49" s="20">
        <v>2.8637000000000001</v>
      </c>
      <c r="AW49" s="20">
        <v>2.7313000000000001</v>
      </c>
      <c r="AX49" s="20">
        <v>2.9132346355402499</v>
      </c>
      <c r="BA49" s="21">
        <v>26</v>
      </c>
      <c r="BB49" s="32">
        <v>9.4275270423430708</v>
      </c>
      <c r="BC49" s="20">
        <v>9.3937000000000008</v>
      </c>
      <c r="BD49" s="21">
        <v>9.3887999999999998</v>
      </c>
      <c r="BE49" s="69">
        <v>8.9666700000000006</v>
      </c>
      <c r="BF49" s="20">
        <v>9.3395299999999999</v>
      </c>
      <c r="BG49" s="20">
        <v>10.6288</v>
      </c>
      <c r="BH49" s="72">
        <v>8.5814479290852592</v>
      </c>
      <c r="BK49" s="21">
        <v>26</v>
      </c>
      <c r="BL49" s="32">
        <v>2.4825035085077398</v>
      </c>
      <c r="BM49" s="20">
        <v>2.4504999999999999</v>
      </c>
      <c r="BN49" s="21">
        <v>2.4237000000000002</v>
      </c>
      <c r="BO49" s="69">
        <v>1.66364</v>
      </c>
      <c r="BP49" s="20">
        <v>2.2961999999999998</v>
      </c>
      <c r="BQ49" s="21">
        <v>3.6052</v>
      </c>
      <c r="BR49" s="72">
        <v>1.6151841610789599</v>
      </c>
      <c r="BS49" s="69"/>
      <c r="BT49" s="69"/>
      <c r="BU49" s="69"/>
      <c r="BV49" s="69"/>
      <c r="BW49" s="69"/>
      <c r="BX49" s="69"/>
      <c r="BY49" s="69"/>
      <c r="BZ49" s="69"/>
      <c r="CA49" s="69"/>
    </row>
    <row r="50" spans="3:79">
      <c r="C50" s="22">
        <v>27</v>
      </c>
      <c r="D50" s="32">
        <v>40.175164534394703</v>
      </c>
      <c r="E50" s="20">
        <v>40.435000000000002</v>
      </c>
      <c r="F50" s="21">
        <v>40.405200000000001</v>
      </c>
      <c r="G50" s="25">
        <v>39.619999999999997</v>
      </c>
      <c r="H50" s="20">
        <v>40.346989999999998</v>
      </c>
      <c r="I50" s="20">
        <v>40.1357</v>
      </c>
      <c r="J50" s="20">
        <v>40.516696339451897</v>
      </c>
      <c r="K50" s="20"/>
      <c r="M50" s="21">
        <v>27</v>
      </c>
      <c r="N50" s="32">
        <v>7.67434936110328</v>
      </c>
      <c r="O50" s="20">
        <v>7.5805999999999996</v>
      </c>
      <c r="P50" s="21">
        <v>7.5202999999999998</v>
      </c>
      <c r="Q50" s="24">
        <v>7.2888900000000003</v>
      </c>
      <c r="R50" s="20">
        <v>7.4135299999999997</v>
      </c>
      <c r="S50" s="20">
        <v>7.6352000000000002</v>
      </c>
      <c r="T50" s="20">
        <v>7.33860152749123</v>
      </c>
      <c r="V50" s="22">
        <v>27</v>
      </c>
      <c r="W50" s="32"/>
      <c r="X50" s="20">
        <v>7.5122999999999998</v>
      </c>
      <c r="Y50" s="21">
        <v>7.5449999999999999</v>
      </c>
      <c r="Z50" s="25">
        <v>7.3527699999999996</v>
      </c>
      <c r="AA50" s="20">
        <v>7.4484500000000002</v>
      </c>
      <c r="AB50" s="20">
        <v>7.6132</v>
      </c>
      <c r="AC50" s="69">
        <v>7.41142351516757</v>
      </c>
      <c r="AD50" s="23"/>
      <c r="AF50" s="21">
        <v>27</v>
      </c>
      <c r="AG50" s="32"/>
      <c r="AH50" s="20">
        <v>10.351000000000001</v>
      </c>
      <c r="AI50" s="21">
        <v>10.4101</v>
      </c>
      <c r="AJ50" s="69">
        <v>9.8437199999999994</v>
      </c>
      <c r="AK50" s="20">
        <v>10.419930000000001</v>
      </c>
      <c r="AL50" s="20">
        <v>10.5587</v>
      </c>
      <c r="AM50" s="20">
        <v>10.183422192715399</v>
      </c>
      <c r="AN50" s="20"/>
      <c r="AQ50" s="21">
        <v>27</v>
      </c>
      <c r="AR50" s="32"/>
      <c r="AS50" s="20">
        <v>3.4510000000000001</v>
      </c>
      <c r="AT50" s="21">
        <v>3.41</v>
      </c>
      <c r="AU50" s="69">
        <v>2.8570899999999999</v>
      </c>
      <c r="AV50" s="20">
        <v>3.2040999999999999</v>
      </c>
      <c r="AW50" s="20">
        <v>3.0644</v>
      </c>
      <c r="AX50" s="20">
        <v>3.2704755306236901</v>
      </c>
      <c r="BA50" s="21">
        <v>27</v>
      </c>
      <c r="BB50" s="32">
        <v>9.77580323125059</v>
      </c>
      <c r="BC50" s="20">
        <v>9.7217000000000002</v>
      </c>
      <c r="BD50" s="21">
        <v>9.7172999999999998</v>
      </c>
      <c r="BE50" s="69">
        <v>9.2416699999999992</v>
      </c>
      <c r="BF50" s="20">
        <v>9.6745900000000002</v>
      </c>
      <c r="BG50" s="20">
        <v>10.950100000000001</v>
      </c>
      <c r="BH50" s="72">
        <v>8.9167734813968202</v>
      </c>
      <c r="BK50" s="21">
        <v>27</v>
      </c>
      <c r="BL50" s="32">
        <v>2.8179298230779799</v>
      </c>
      <c r="BM50" s="20">
        <v>2.7688999999999999</v>
      </c>
      <c r="BN50" s="21">
        <v>2.7397999999999998</v>
      </c>
      <c r="BO50" s="69">
        <v>1.9615400000000001</v>
      </c>
      <c r="BP50" s="20">
        <v>2.6154700000000002</v>
      </c>
      <c r="BQ50" s="21">
        <v>3.9291</v>
      </c>
      <c r="BR50" s="72">
        <v>1.94861342172275</v>
      </c>
      <c r="BS50" s="69"/>
      <c r="BT50" s="69"/>
      <c r="BU50" s="69"/>
      <c r="BV50" s="69"/>
      <c r="BW50" s="69"/>
      <c r="BX50" s="69"/>
      <c r="BY50" s="69"/>
      <c r="BZ50" s="69"/>
      <c r="CA50" s="69"/>
    </row>
    <row r="51" spans="3:79">
      <c r="C51" s="22">
        <v>28</v>
      </c>
      <c r="D51" s="32">
        <v>40.475408245394703</v>
      </c>
      <c r="E51" s="20">
        <v>40.662999999999997</v>
      </c>
      <c r="F51" s="21">
        <v>40.639800000000001</v>
      </c>
      <c r="G51" s="25">
        <v>39.950000000000003</v>
      </c>
      <c r="H51" s="20">
        <v>40.571649999999998</v>
      </c>
      <c r="I51" s="20">
        <v>40.369100000000003</v>
      </c>
      <c r="J51" s="20">
        <v>40.740951521781199</v>
      </c>
      <c r="K51" s="20"/>
      <c r="M51" s="21">
        <v>28</v>
      </c>
      <c r="N51" s="32">
        <v>7.97034339226271</v>
      </c>
      <c r="O51" s="20">
        <v>7.9138999999999999</v>
      </c>
      <c r="P51" s="21">
        <v>7.8581000000000003</v>
      </c>
      <c r="Q51" s="24">
        <v>7.7333299999999996</v>
      </c>
      <c r="R51" s="20">
        <v>7.7494300000000003</v>
      </c>
      <c r="S51" s="20">
        <v>7.9576000000000002</v>
      </c>
      <c r="T51" s="20">
        <v>7.66985693398279</v>
      </c>
      <c r="V51" s="22">
        <v>28</v>
      </c>
      <c r="W51" s="32"/>
      <c r="X51" s="20">
        <v>7.8445999999999998</v>
      </c>
      <c r="Y51" s="21">
        <v>7.8771000000000004</v>
      </c>
      <c r="Z51" s="25">
        <v>7.6834699999999998</v>
      </c>
      <c r="AA51" s="20">
        <v>7.8436000000000003</v>
      </c>
      <c r="AB51" s="20">
        <v>7.9181999999999997</v>
      </c>
      <c r="AC51" s="69">
        <v>7.7330221858483901</v>
      </c>
      <c r="AD51" s="23"/>
      <c r="AF51" s="21">
        <v>28</v>
      </c>
      <c r="AG51" s="32"/>
      <c r="AH51" s="20">
        <v>10.683999999999999</v>
      </c>
      <c r="AI51" s="21">
        <v>10.7547</v>
      </c>
      <c r="AJ51" s="69">
        <v>10.2056</v>
      </c>
      <c r="AK51" s="20">
        <v>10.689399999999999</v>
      </c>
      <c r="AL51" s="20">
        <v>10.927</v>
      </c>
      <c r="AM51" s="20">
        <v>10.509539839421</v>
      </c>
      <c r="AN51" s="20"/>
      <c r="AQ51" s="21">
        <v>28</v>
      </c>
      <c r="AR51" s="32"/>
      <c r="AS51" s="20">
        <v>3.7877999999999998</v>
      </c>
      <c r="AT51" s="21">
        <v>3.7452000000000001</v>
      </c>
      <c r="AU51" s="69">
        <v>3.1907199999999998</v>
      </c>
      <c r="AV51" s="20">
        <v>3.54644</v>
      </c>
      <c r="AW51" s="20">
        <v>3.3860999999999999</v>
      </c>
      <c r="AX51" s="20">
        <v>3.6063472687044</v>
      </c>
      <c r="BA51" s="21">
        <v>28</v>
      </c>
      <c r="BB51" s="32">
        <v>10.0614101406531</v>
      </c>
      <c r="BC51" s="20">
        <v>10.038</v>
      </c>
      <c r="BD51" s="21">
        <v>10.030099999999999</v>
      </c>
      <c r="BE51" s="69">
        <v>9.5466700000000007</v>
      </c>
      <c r="BF51" s="20">
        <v>10.00432</v>
      </c>
      <c r="BG51" s="20">
        <v>11.2599</v>
      </c>
      <c r="BH51" s="72">
        <v>9.2394788512124695</v>
      </c>
      <c r="BK51" s="21">
        <v>28</v>
      </c>
      <c r="BL51" s="32">
        <v>3.0535981928486202</v>
      </c>
      <c r="BM51" s="20">
        <v>3.0844999999999998</v>
      </c>
      <c r="BN51" s="21">
        <v>3.0659000000000001</v>
      </c>
      <c r="BO51" s="69">
        <v>2.26471</v>
      </c>
      <c r="BP51" s="20">
        <v>2.9288699999999999</v>
      </c>
      <c r="BQ51" s="21">
        <v>4.2427000000000001</v>
      </c>
      <c r="BR51" s="72">
        <v>2.2786854101188498</v>
      </c>
      <c r="BS51" s="69"/>
      <c r="BT51" s="69"/>
      <c r="BU51" s="69"/>
      <c r="BV51" s="69"/>
      <c r="BW51" s="69"/>
      <c r="BX51" s="69"/>
      <c r="BY51" s="69"/>
      <c r="BZ51" s="69"/>
      <c r="CA51" s="69"/>
    </row>
    <row r="52" spans="3:79">
      <c r="C52" s="22">
        <v>29</v>
      </c>
      <c r="D52" s="32">
        <v>40.710243596094699</v>
      </c>
      <c r="E52" s="20">
        <v>40.896999999999998</v>
      </c>
      <c r="F52" s="21">
        <v>40.866</v>
      </c>
      <c r="G52" s="25">
        <v>40.164299999999997</v>
      </c>
      <c r="H52" s="20">
        <v>40.796939999999999</v>
      </c>
      <c r="I52" s="20">
        <v>40.604900000000001</v>
      </c>
      <c r="J52" s="20">
        <v>40.978144725110198</v>
      </c>
      <c r="K52" s="20"/>
      <c r="M52" s="21">
        <v>29</v>
      </c>
      <c r="N52" s="32">
        <v>8.2480817781151501</v>
      </c>
      <c r="O52" s="20">
        <v>8.2304999999999993</v>
      </c>
      <c r="P52" s="21">
        <v>8.1722999999999999</v>
      </c>
      <c r="Q52" s="24">
        <v>8.18</v>
      </c>
      <c r="R52" s="20">
        <v>8.0688700000000004</v>
      </c>
      <c r="S52" s="20">
        <v>8.2804000000000002</v>
      </c>
      <c r="T52" s="20">
        <v>8.0061609603118509</v>
      </c>
      <c r="V52" s="22">
        <v>29</v>
      </c>
      <c r="W52" s="32"/>
      <c r="X52" s="20">
        <v>8.1785999999999994</v>
      </c>
      <c r="Y52" s="21">
        <v>8.1941000000000006</v>
      </c>
      <c r="Z52" s="25">
        <v>7.9911700000000003</v>
      </c>
      <c r="AA52" s="20">
        <v>8.14663</v>
      </c>
      <c r="AB52" s="20">
        <v>8.2329000000000008</v>
      </c>
      <c r="AC52" s="69">
        <v>8.0325585917253193</v>
      </c>
      <c r="AD52" s="23"/>
      <c r="AF52" s="21">
        <v>29</v>
      </c>
      <c r="AG52" s="32"/>
      <c r="AH52" s="20">
        <v>10.997999999999999</v>
      </c>
      <c r="AI52" s="21">
        <v>11.0829</v>
      </c>
      <c r="AJ52" s="69">
        <v>10.5306</v>
      </c>
      <c r="AK52" s="20">
        <v>11.058070000000001</v>
      </c>
      <c r="AL52" s="20">
        <v>11.250299999999999</v>
      </c>
      <c r="AM52" s="20">
        <v>10.830446371092</v>
      </c>
      <c r="AN52" s="20"/>
      <c r="AQ52" s="21">
        <v>29</v>
      </c>
      <c r="AR52" s="32"/>
      <c r="AS52" s="20">
        <v>4.1227</v>
      </c>
      <c r="AT52" s="21">
        <v>4.0784000000000002</v>
      </c>
      <c r="AU52" s="69">
        <v>3.52311</v>
      </c>
      <c r="AV52" s="20">
        <v>3.8892699999999998</v>
      </c>
      <c r="AW52" s="20">
        <v>3.7166999999999999</v>
      </c>
      <c r="AX52" s="20">
        <v>3.9236002029780899</v>
      </c>
      <c r="BA52" s="21">
        <v>29</v>
      </c>
      <c r="BB52" s="32">
        <v>10.3053169341933</v>
      </c>
      <c r="BC52" s="20">
        <v>10.348000000000001</v>
      </c>
      <c r="BD52" s="21">
        <v>10.3291</v>
      </c>
      <c r="BE52" s="69">
        <v>9.7874999999999996</v>
      </c>
      <c r="BF52" s="20">
        <v>10.30104</v>
      </c>
      <c r="BG52" s="20">
        <v>11.565799999999999</v>
      </c>
      <c r="BH52" s="72">
        <v>9.5427419546715306</v>
      </c>
      <c r="BK52" s="21">
        <v>29</v>
      </c>
      <c r="BL52" s="32">
        <v>3.35866521040677</v>
      </c>
      <c r="BM52" s="20">
        <v>3.3879999999999999</v>
      </c>
      <c r="BN52" s="21">
        <v>3.3740999999999999</v>
      </c>
      <c r="BO52" s="69">
        <v>2.5357099999999999</v>
      </c>
      <c r="BP52" s="20">
        <v>3.2044299999999999</v>
      </c>
      <c r="BQ52" s="21">
        <v>4.5468000000000002</v>
      </c>
      <c r="BR52" s="72">
        <v>2.5976477717547999</v>
      </c>
      <c r="BS52" s="69"/>
      <c r="BT52" s="69"/>
      <c r="BU52" s="69"/>
      <c r="BV52" s="69"/>
      <c r="BW52" s="69"/>
      <c r="BX52" s="69"/>
      <c r="BY52" s="69"/>
      <c r="BZ52" s="69"/>
      <c r="CA52" s="69"/>
    </row>
    <row r="53" spans="3:79">
      <c r="C53" s="22">
        <v>30</v>
      </c>
      <c r="D53" s="32">
        <v>40.9824294863947</v>
      </c>
      <c r="E53" s="20">
        <v>41.124000000000002</v>
      </c>
      <c r="F53" s="21">
        <v>41.095300000000002</v>
      </c>
      <c r="G53" s="25">
        <v>40.471400000000003</v>
      </c>
      <c r="H53" s="20">
        <v>41.035800000000002</v>
      </c>
      <c r="I53" s="20">
        <v>40.832700000000003</v>
      </c>
      <c r="J53" s="20">
        <v>41.189117001555701</v>
      </c>
      <c r="K53" s="20"/>
      <c r="M53" s="21">
        <v>30</v>
      </c>
      <c r="N53" s="32">
        <v>8.5097390188812998</v>
      </c>
      <c r="O53" s="20">
        <v>8.5596999999999994</v>
      </c>
      <c r="P53" s="21">
        <v>8.4898000000000007</v>
      </c>
      <c r="Q53" s="24">
        <v>8.5166699999999995</v>
      </c>
      <c r="R53" s="20">
        <v>8.3802000000000003</v>
      </c>
      <c r="S53" s="20">
        <v>8.5917999999999992</v>
      </c>
      <c r="T53" s="20">
        <v>8.3286287538185295</v>
      </c>
      <c r="V53" s="22">
        <v>30</v>
      </c>
      <c r="W53" s="32"/>
      <c r="X53" s="20">
        <v>8.4905000000000008</v>
      </c>
      <c r="Y53" s="21">
        <v>8.5111000000000008</v>
      </c>
      <c r="Z53" s="25">
        <v>8.3342399999999994</v>
      </c>
      <c r="AA53" s="20">
        <v>8.4901700000000009</v>
      </c>
      <c r="AB53" s="20">
        <v>8.5594000000000001</v>
      </c>
      <c r="AC53" s="69">
        <v>8.3427515931045395</v>
      </c>
      <c r="AD53" s="23"/>
      <c r="AF53" s="21">
        <v>30</v>
      </c>
      <c r="AG53" s="32"/>
      <c r="AH53" s="20">
        <v>11.334</v>
      </c>
      <c r="AI53" s="21">
        <v>11.407500000000001</v>
      </c>
      <c r="AJ53" s="69">
        <v>10.8443</v>
      </c>
      <c r="AK53" s="20">
        <v>11.378500000000001</v>
      </c>
      <c r="AL53" s="20">
        <v>11.5426</v>
      </c>
      <c r="AM53" s="20">
        <v>11.157732443441899</v>
      </c>
      <c r="AN53" s="20"/>
      <c r="AQ53" s="21">
        <v>30</v>
      </c>
      <c r="AR53" s="32"/>
      <c r="AS53" s="20">
        <v>4.4518000000000004</v>
      </c>
      <c r="AT53" s="21">
        <v>4.4058999999999999</v>
      </c>
      <c r="AU53" s="69">
        <v>3.8143699999999998</v>
      </c>
      <c r="AV53" s="20">
        <v>4.1719999999999997</v>
      </c>
      <c r="AW53" s="20">
        <v>4.0869999999999997</v>
      </c>
      <c r="AX53" s="20">
        <v>4.2588038991225297</v>
      </c>
      <c r="BA53" s="21">
        <v>30</v>
      </c>
      <c r="BB53" s="32">
        <v>10.6482268602426</v>
      </c>
      <c r="BC53" s="20">
        <v>10.66</v>
      </c>
      <c r="BD53" s="21">
        <v>10.6325</v>
      </c>
      <c r="BE53" s="69">
        <v>10.0533</v>
      </c>
      <c r="BF53" s="20">
        <v>10.62189</v>
      </c>
      <c r="BG53" s="20">
        <v>11.870100000000001</v>
      </c>
      <c r="BH53" s="72">
        <v>9.8631223965181398</v>
      </c>
      <c r="BK53" s="21">
        <v>30</v>
      </c>
      <c r="BL53" s="32">
        <v>3.63949115545054</v>
      </c>
      <c r="BM53" s="20">
        <v>3.6911</v>
      </c>
      <c r="BN53" s="21">
        <v>3.6844000000000001</v>
      </c>
      <c r="BO53" s="69">
        <v>2.835</v>
      </c>
      <c r="BP53" s="20">
        <v>3.5168300000000001</v>
      </c>
      <c r="BQ53" s="21">
        <v>4.8411999999999997</v>
      </c>
      <c r="BR53" s="72">
        <v>2.9022208175151798</v>
      </c>
      <c r="BS53" s="69"/>
      <c r="BT53" s="69"/>
      <c r="BU53" s="69"/>
      <c r="BV53" s="69"/>
      <c r="BW53" s="69"/>
      <c r="BX53" s="69"/>
      <c r="BY53" s="69"/>
      <c r="BZ53" s="69"/>
      <c r="CA53" s="69"/>
    </row>
    <row r="54" spans="3:79">
      <c r="C54" s="22">
        <v>31</v>
      </c>
      <c r="D54" s="32">
        <v>41.171485558994704</v>
      </c>
      <c r="E54" s="20">
        <v>41.348999999999997</v>
      </c>
      <c r="F54" s="21">
        <v>41.3127</v>
      </c>
      <c r="G54" s="25">
        <v>40.71</v>
      </c>
      <c r="H54" s="20">
        <v>41.24203</v>
      </c>
      <c r="I54" s="20">
        <v>41.054499999999997</v>
      </c>
      <c r="J54" s="20">
        <v>41.412154962384399</v>
      </c>
      <c r="K54" s="20"/>
      <c r="M54" s="21">
        <v>31</v>
      </c>
      <c r="N54" s="32">
        <v>8.7424132835379194</v>
      </c>
      <c r="O54" s="20">
        <v>8.8689999999999998</v>
      </c>
      <c r="P54" s="21">
        <v>8.8036999999999992</v>
      </c>
      <c r="Q54" s="24">
        <v>8.7666699999999995</v>
      </c>
      <c r="R54" s="20">
        <v>8.6918199999999999</v>
      </c>
      <c r="S54" s="20">
        <v>8.9027999999999992</v>
      </c>
      <c r="T54" s="20">
        <v>8.6418945341933409</v>
      </c>
      <c r="V54" s="22">
        <v>31</v>
      </c>
      <c r="W54" s="32"/>
      <c r="X54" s="20">
        <v>8.8120999999999992</v>
      </c>
      <c r="Y54" s="21">
        <v>8.8181999999999992</v>
      </c>
      <c r="Z54" s="25">
        <v>8.6678899999999999</v>
      </c>
      <c r="AA54" s="20">
        <v>8.7926199999999994</v>
      </c>
      <c r="AB54" s="20">
        <v>8.8779000000000003</v>
      </c>
      <c r="AC54" s="69">
        <v>8.6656600544671498</v>
      </c>
      <c r="AD54" s="23"/>
      <c r="AF54" s="21">
        <v>31</v>
      </c>
      <c r="AG54" s="32"/>
      <c r="AH54" s="20">
        <v>11.67</v>
      </c>
      <c r="AI54" s="21">
        <v>11.73</v>
      </c>
      <c r="AJ54" s="69">
        <v>11.1959</v>
      </c>
      <c r="AK54" s="20">
        <v>11.694699999999999</v>
      </c>
      <c r="AL54" s="20">
        <v>11.8538</v>
      </c>
      <c r="AM54" s="20">
        <v>11.450303486662399</v>
      </c>
      <c r="AN54" s="20"/>
      <c r="AQ54" s="21">
        <v>31</v>
      </c>
      <c r="AR54" s="32"/>
      <c r="AS54" s="20">
        <v>4.7659000000000002</v>
      </c>
      <c r="AT54" s="21">
        <v>4.7141000000000002</v>
      </c>
      <c r="AU54" s="69">
        <v>4.1195000000000004</v>
      </c>
      <c r="AV54" s="20">
        <v>4.5192199999999998</v>
      </c>
      <c r="AW54" s="20">
        <v>4.4249000000000001</v>
      </c>
      <c r="AX54" s="20">
        <v>4.6040852608094198</v>
      </c>
      <c r="BA54" s="21">
        <v>31</v>
      </c>
      <c r="BB54" s="32">
        <v>10.9084870899328</v>
      </c>
      <c r="BC54" s="20">
        <v>10.974</v>
      </c>
      <c r="BD54" s="21">
        <v>10.9361</v>
      </c>
      <c r="BE54" s="69">
        <v>10.285</v>
      </c>
      <c r="BF54" s="20">
        <v>10.927670000000001</v>
      </c>
      <c r="BG54" s="20">
        <v>12.169499999999999</v>
      </c>
      <c r="BH54" s="72">
        <v>10.182583345936701</v>
      </c>
      <c r="BK54" s="21">
        <v>31</v>
      </c>
      <c r="BL54" s="32">
        <v>3.8834555229441898</v>
      </c>
      <c r="BM54" s="20">
        <v>3.9889000000000001</v>
      </c>
      <c r="BN54" s="21">
        <v>3.9790999999999999</v>
      </c>
      <c r="BO54" s="69">
        <v>3.1888899999999998</v>
      </c>
      <c r="BP54" s="20">
        <v>3.81514</v>
      </c>
      <c r="BQ54" s="21">
        <v>5.1421999999999999</v>
      </c>
      <c r="BR54" s="72">
        <v>3.2152682647195299</v>
      </c>
      <c r="BS54" s="69"/>
      <c r="BT54" s="69"/>
      <c r="BU54" s="69"/>
      <c r="BV54" s="69"/>
      <c r="BW54" s="69"/>
      <c r="BX54" s="69"/>
      <c r="BY54" s="69"/>
      <c r="BZ54" s="69"/>
      <c r="CA54" s="69"/>
    </row>
    <row r="55" spans="3:79">
      <c r="C55" s="22">
        <v>32</v>
      </c>
      <c r="D55" s="32">
        <v>41.365441603094702</v>
      </c>
      <c r="E55" s="20">
        <v>41.564</v>
      </c>
      <c r="F55" s="21">
        <v>41.540300000000002</v>
      </c>
      <c r="G55" s="25">
        <v>40.930799999999998</v>
      </c>
      <c r="H55" s="20">
        <v>41.46942</v>
      </c>
      <c r="I55" s="20">
        <v>41.275700000000001</v>
      </c>
      <c r="J55" s="20">
        <v>41.648870725618004</v>
      </c>
      <c r="K55" s="20"/>
      <c r="M55" s="21">
        <v>32</v>
      </c>
      <c r="N55" s="32">
        <v>9.0286124059113302</v>
      </c>
      <c r="O55" s="20">
        <v>9.1672999999999991</v>
      </c>
      <c r="P55" s="21">
        <v>9.11</v>
      </c>
      <c r="Q55" s="24">
        <v>9.0777800000000006</v>
      </c>
      <c r="R55" s="20">
        <v>9.0006400000000006</v>
      </c>
      <c r="S55" s="20">
        <v>9.2169000000000008</v>
      </c>
      <c r="T55" s="20">
        <v>8.9527498085789894</v>
      </c>
      <c r="V55" s="22">
        <v>32</v>
      </c>
      <c r="W55" s="32"/>
      <c r="X55" s="20">
        <v>9.1335999999999995</v>
      </c>
      <c r="Y55" s="21">
        <v>9.1242000000000001</v>
      </c>
      <c r="Z55" s="25">
        <v>8.9731799999999993</v>
      </c>
      <c r="AA55" s="20">
        <v>9.1359499999999993</v>
      </c>
      <c r="AB55" s="20">
        <v>9.1791999999999998</v>
      </c>
      <c r="AC55" s="69">
        <v>8.9727174084628807</v>
      </c>
      <c r="AD55" s="23"/>
      <c r="AF55" s="21">
        <v>32</v>
      </c>
      <c r="AG55" s="32"/>
      <c r="AH55" s="20">
        <v>12.016999999999999</v>
      </c>
      <c r="AI55" s="21">
        <v>12.0534</v>
      </c>
      <c r="AJ55" s="69">
        <v>11.4961</v>
      </c>
      <c r="AK55" s="20">
        <v>11.987270000000001</v>
      </c>
      <c r="AL55" s="20">
        <v>12.135</v>
      </c>
      <c r="AM55" s="20">
        <v>11.768607339175301</v>
      </c>
      <c r="AN55" s="20"/>
      <c r="AQ55" s="21">
        <v>32</v>
      </c>
      <c r="AR55" s="32"/>
      <c r="AS55" s="20">
        <v>5.0846999999999998</v>
      </c>
      <c r="AT55" s="21">
        <v>5.0359999999999996</v>
      </c>
      <c r="AU55" s="69">
        <v>4.4152100000000001</v>
      </c>
      <c r="AV55" s="20">
        <v>4.8742000000000001</v>
      </c>
      <c r="AW55" s="20">
        <v>4.7313000000000001</v>
      </c>
      <c r="AX55" s="20">
        <v>4.9125099131829</v>
      </c>
      <c r="BA55" s="21">
        <v>32</v>
      </c>
      <c r="BB55" s="32">
        <v>11.196755188874601</v>
      </c>
      <c r="BC55" s="20">
        <v>11.27</v>
      </c>
      <c r="BD55" s="21">
        <v>11.2407</v>
      </c>
      <c r="BE55" s="69">
        <v>10.594099999999999</v>
      </c>
      <c r="BF55" s="20">
        <v>11.237310000000001</v>
      </c>
      <c r="BG55" s="20">
        <v>12.4617</v>
      </c>
      <c r="BH55" s="72">
        <v>10.4867452436851</v>
      </c>
      <c r="BK55" s="21">
        <v>32</v>
      </c>
      <c r="BL55" s="32">
        <v>4.2472183470846403</v>
      </c>
      <c r="BM55" s="20">
        <v>4.2836999999999996</v>
      </c>
      <c r="BN55" s="21">
        <v>4.2781000000000002</v>
      </c>
      <c r="BO55" s="69">
        <v>3.45</v>
      </c>
      <c r="BP55" s="20">
        <v>4.1242299999999998</v>
      </c>
      <c r="BQ55" s="21">
        <v>5.4325000000000001</v>
      </c>
      <c r="BR55" s="72">
        <v>3.5365650267034101</v>
      </c>
      <c r="BS55" s="69"/>
      <c r="BT55" s="69"/>
      <c r="BU55" s="69"/>
      <c r="BV55" s="69"/>
      <c r="BW55" s="69"/>
      <c r="BX55" s="69"/>
      <c r="BY55" s="69"/>
      <c r="BZ55" s="69"/>
      <c r="CA55" s="69"/>
    </row>
    <row r="56" spans="3:79">
      <c r="C56" s="22">
        <v>33</v>
      </c>
      <c r="D56" s="32">
        <v>41.567812364494699</v>
      </c>
      <c r="E56" s="20">
        <v>41.78</v>
      </c>
      <c r="F56" s="21">
        <v>41.752400000000002</v>
      </c>
      <c r="G56" s="25">
        <v>41.184600000000003</v>
      </c>
      <c r="H56" s="20">
        <v>41.665010000000002</v>
      </c>
      <c r="I56" s="20">
        <v>41.493899999999996</v>
      </c>
      <c r="J56" s="20">
        <v>41.855299595275703</v>
      </c>
      <c r="K56" s="20"/>
      <c r="M56" s="21">
        <v>33</v>
      </c>
      <c r="N56" s="32">
        <v>9.2466832904408705</v>
      </c>
      <c r="O56" s="20">
        <v>9.4579000000000004</v>
      </c>
      <c r="P56" s="21">
        <v>9.4159000000000006</v>
      </c>
      <c r="Q56" s="24">
        <v>9.3714300000000001</v>
      </c>
      <c r="R56" s="20">
        <v>9.3023500000000006</v>
      </c>
      <c r="S56" s="20">
        <v>9.5153999999999996</v>
      </c>
      <c r="T56" s="20">
        <v>9.2649071839591102</v>
      </c>
      <c r="V56" s="22">
        <v>33</v>
      </c>
      <c r="W56" s="32"/>
      <c r="X56" s="20">
        <v>9.4476999999999993</v>
      </c>
      <c r="Y56" s="21">
        <v>9.4138999999999999</v>
      </c>
      <c r="Z56" s="25">
        <v>9.2708700000000004</v>
      </c>
      <c r="AA56" s="20">
        <v>9.4291800000000006</v>
      </c>
      <c r="AB56" s="20">
        <v>9.4905000000000008</v>
      </c>
      <c r="AC56" s="69">
        <v>9.2770688092296894</v>
      </c>
      <c r="AD56" s="23"/>
      <c r="AF56" s="21">
        <v>33</v>
      </c>
      <c r="AG56" s="32"/>
      <c r="AH56" s="20">
        <v>12.311</v>
      </c>
      <c r="AI56" s="21">
        <v>12.3581</v>
      </c>
      <c r="AJ56" s="69">
        <v>11.7997</v>
      </c>
      <c r="AK56" s="20">
        <v>12.297800000000001</v>
      </c>
      <c r="AL56" s="20">
        <v>12.479699999999999</v>
      </c>
      <c r="AM56" s="20">
        <v>12.090176987883501</v>
      </c>
      <c r="AN56" s="20"/>
      <c r="AQ56" s="21">
        <v>33</v>
      </c>
      <c r="AR56" s="32"/>
      <c r="AS56" s="20">
        <v>5.3834</v>
      </c>
      <c r="AT56" s="21">
        <v>5.3448000000000002</v>
      </c>
      <c r="AU56" s="69">
        <v>4.69503</v>
      </c>
      <c r="AV56" s="20">
        <v>5.2617000000000003</v>
      </c>
      <c r="AW56" s="20">
        <v>5.0598999999999998</v>
      </c>
      <c r="AX56" s="20">
        <v>5.21710105330739</v>
      </c>
      <c r="BA56" s="21">
        <v>33</v>
      </c>
      <c r="BB56" s="32">
        <v>11.4417157069996</v>
      </c>
      <c r="BC56" s="20">
        <v>11.564</v>
      </c>
      <c r="BD56" s="21">
        <v>11.5463</v>
      </c>
      <c r="BE56" s="69">
        <v>10.91</v>
      </c>
      <c r="BF56" s="20">
        <v>11.48963</v>
      </c>
      <c r="BG56" s="20">
        <v>12.7509</v>
      </c>
      <c r="BH56" s="72">
        <v>10.772543188008299</v>
      </c>
      <c r="BK56" s="21">
        <v>33</v>
      </c>
      <c r="BL56" s="32">
        <v>4.55194132810922</v>
      </c>
      <c r="BM56" s="20">
        <v>4.5698999999999996</v>
      </c>
      <c r="BN56" s="21">
        <v>4.5789</v>
      </c>
      <c r="BO56" s="69">
        <v>3.7250000000000001</v>
      </c>
      <c r="BP56" s="20">
        <v>4.4550200000000002</v>
      </c>
      <c r="BQ56" s="21">
        <v>5.7267000000000001</v>
      </c>
      <c r="BR56" s="72">
        <v>3.8359016060912299</v>
      </c>
      <c r="BS56" s="69"/>
      <c r="BT56" s="69"/>
      <c r="BU56" s="69"/>
      <c r="BV56" s="69"/>
      <c r="BW56" s="69"/>
      <c r="BX56" s="69"/>
      <c r="BY56" s="69"/>
      <c r="BZ56" s="69"/>
      <c r="CA56" s="69"/>
    </row>
    <row r="57" spans="3:79">
      <c r="C57" s="22">
        <v>34</v>
      </c>
      <c r="D57" s="32">
        <v>41.815693027794701</v>
      </c>
      <c r="E57" s="20">
        <v>42.006999999999998</v>
      </c>
      <c r="F57" s="21">
        <v>41.964399999999998</v>
      </c>
      <c r="G57" s="25">
        <v>41.4</v>
      </c>
      <c r="H57" s="20">
        <v>41.889969999999998</v>
      </c>
      <c r="I57" s="20">
        <v>41.7074</v>
      </c>
      <c r="J57" s="20">
        <v>42.074401080987201</v>
      </c>
      <c r="K57" s="20"/>
      <c r="M57" s="21">
        <v>34</v>
      </c>
      <c r="N57" s="32">
        <v>9.5420928305146404</v>
      </c>
      <c r="O57" s="20">
        <v>9.7677999999999994</v>
      </c>
      <c r="P57" s="21">
        <v>9.7273999999999994</v>
      </c>
      <c r="Q57" s="24">
        <v>9.75</v>
      </c>
      <c r="R57" s="20">
        <v>9.6096800000000009</v>
      </c>
      <c r="S57" s="20">
        <v>9.8186</v>
      </c>
      <c r="T57" s="20">
        <v>9.5745794085709992</v>
      </c>
      <c r="V57" s="22">
        <v>34</v>
      </c>
      <c r="W57" s="32"/>
      <c r="X57" s="20">
        <v>9.7359000000000009</v>
      </c>
      <c r="Y57" s="21">
        <v>9.7123000000000008</v>
      </c>
      <c r="Z57" s="25">
        <v>9.5512899999999998</v>
      </c>
      <c r="AA57" s="20">
        <v>9.7616399999999999</v>
      </c>
      <c r="AB57" s="20">
        <v>9.7782999999999998</v>
      </c>
      <c r="AC57" s="69">
        <v>9.5927102331241407</v>
      </c>
      <c r="AD57" s="23"/>
      <c r="AF57" s="21">
        <v>34</v>
      </c>
      <c r="AG57" s="32"/>
      <c r="AH57" s="20">
        <v>12.608000000000001</v>
      </c>
      <c r="AI57" s="21">
        <v>12.6555</v>
      </c>
      <c r="AJ57" s="69">
        <v>12.1076</v>
      </c>
      <c r="AK57" s="20">
        <v>12.658200000000001</v>
      </c>
      <c r="AL57" s="20">
        <v>12.7883</v>
      </c>
      <c r="AM57" s="20">
        <v>12.4313986020691</v>
      </c>
      <c r="AN57" s="20"/>
      <c r="AQ57" s="21">
        <v>34</v>
      </c>
      <c r="AR57" s="32"/>
      <c r="AS57" s="20">
        <v>5.6660000000000004</v>
      </c>
      <c r="AT57" s="21">
        <v>5.6524000000000001</v>
      </c>
      <c r="AU57" s="69">
        <v>4.9890299999999996</v>
      </c>
      <c r="AV57" s="20">
        <v>5.5266500000000001</v>
      </c>
      <c r="AW57" s="20">
        <v>5.3536000000000001</v>
      </c>
      <c r="AX57" s="20">
        <v>5.5669835123550602</v>
      </c>
      <c r="BA57" s="21">
        <v>34</v>
      </c>
      <c r="BB57" s="32">
        <v>11.755984261566899</v>
      </c>
      <c r="BC57" s="20">
        <v>11.859</v>
      </c>
      <c r="BD57" s="21">
        <v>11.8536</v>
      </c>
      <c r="BE57" s="69">
        <v>11.1579</v>
      </c>
      <c r="BF57" s="20">
        <v>11.7637</v>
      </c>
      <c r="BG57" s="20">
        <v>13.0421</v>
      </c>
      <c r="BH57" s="72">
        <v>11.063964594680201</v>
      </c>
      <c r="BK57" s="21">
        <v>34</v>
      </c>
      <c r="BL57" s="32">
        <v>4.78788226244074</v>
      </c>
      <c r="BM57" s="20">
        <v>4.8612000000000002</v>
      </c>
      <c r="BN57" s="21">
        <v>4.8791000000000002</v>
      </c>
      <c r="BO57" s="69">
        <v>4.0125000000000002</v>
      </c>
      <c r="BP57" s="20">
        <v>4.76607</v>
      </c>
      <c r="BQ57" s="21">
        <v>6.0148999999999999</v>
      </c>
      <c r="BR57" s="72">
        <v>4.1161917792603901</v>
      </c>
      <c r="BS57" s="69"/>
      <c r="BT57" s="69"/>
      <c r="BU57" s="69"/>
      <c r="BV57" s="69"/>
      <c r="BW57" s="69"/>
      <c r="BX57" s="69"/>
      <c r="BY57" s="69"/>
      <c r="BZ57" s="69"/>
      <c r="CA57" s="69"/>
    </row>
    <row r="58" spans="3:79">
      <c r="C58" s="22">
        <v>35</v>
      </c>
      <c r="D58" s="32">
        <v>42.009681676294797</v>
      </c>
      <c r="E58" s="20">
        <v>42.218000000000004</v>
      </c>
      <c r="F58" s="21">
        <v>42.174900000000001</v>
      </c>
      <c r="G58" s="25">
        <v>41.636400000000002</v>
      </c>
      <c r="H58" s="20">
        <v>42.11195</v>
      </c>
      <c r="I58" s="20">
        <v>41.921300000000002</v>
      </c>
      <c r="J58" s="20">
        <v>42.287900569849803</v>
      </c>
      <c r="K58" s="20"/>
      <c r="M58" s="21">
        <v>35</v>
      </c>
      <c r="N58" s="32">
        <v>9.8774986212839604</v>
      </c>
      <c r="O58" s="20">
        <v>10.053000000000001</v>
      </c>
      <c r="P58" s="21">
        <v>10.017799999999999</v>
      </c>
      <c r="Q58" s="24">
        <v>10.0444</v>
      </c>
      <c r="R58" s="20">
        <v>9.8992100000000001</v>
      </c>
      <c r="S58" s="20">
        <v>10.1106</v>
      </c>
      <c r="T58" s="20">
        <v>9.8692986386924808</v>
      </c>
      <c r="V58" s="22">
        <v>35</v>
      </c>
      <c r="W58" s="32"/>
      <c r="X58" s="20">
        <v>10.029999999999999</v>
      </c>
      <c r="Y58" s="21">
        <v>10.0075</v>
      </c>
      <c r="Z58" s="25">
        <v>9.8460400000000003</v>
      </c>
      <c r="AA58" s="20">
        <v>10.05086</v>
      </c>
      <c r="AB58" s="20">
        <v>10.032999999999999</v>
      </c>
      <c r="AC58" s="69">
        <v>9.8814393724591891</v>
      </c>
      <c r="AD58" s="23"/>
      <c r="AF58" s="21">
        <v>35</v>
      </c>
      <c r="AG58" s="32"/>
      <c r="AH58" s="20">
        <v>12.94</v>
      </c>
      <c r="AI58" s="21">
        <v>12.961499999999999</v>
      </c>
      <c r="AJ58" s="69">
        <v>12.3764</v>
      </c>
      <c r="AK58" s="20">
        <v>13.013999999999999</v>
      </c>
      <c r="AL58" s="20">
        <v>13.1204</v>
      </c>
      <c r="AM58" s="20">
        <v>12.729107236374899</v>
      </c>
      <c r="AN58" s="20"/>
      <c r="AQ58" s="21">
        <v>35</v>
      </c>
      <c r="AR58" s="32"/>
      <c r="AS58" s="20">
        <v>5.9779</v>
      </c>
      <c r="AT58" s="21">
        <v>5.9606000000000003</v>
      </c>
      <c r="AU58" s="69">
        <v>5.2706200000000001</v>
      </c>
      <c r="AV58" s="20">
        <v>5.8432500000000003</v>
      </c>
      <c r="AW58" s="20">
        <v>5.6509</v>
      </c>
      <c r="AX58" s="20">
        <v>5.8657266182614203</v>
      </c>
      <c r="BA58" s="21">
        <v>35</v>
      </c>
      <c r="BB58" s="32">
        <v>11.984433363309501</v>
      </c>
      <c r="BC58" s="20">
        <v>12.148</v>
      </c>
      <c r="BD58" s="21">
        <v>12.142300000000001</v>
      </c>
      <c r="BE58" s="69">
        <v>11.3714</v>
      </c>
      <c r="BF58" s="20">
        <v>12.0519</v>
      </c>
      <c r="BG58" s="20">
        <v>13.3156</v>
      </c>
      <c r="BH58" s="72">
        <v>11.365021711197899</v>
      </c>
      <c r="BK58" s="21">
        <v>35</v>
      </c>
      <c r="BL58" s="32">
        <v>5.0275322138852596</v>
      </c>
      <c r="BM58" s="20">
        <v>5.15</v>
      </c>
      <c r="BN58" s="21">
        <v>5.1700999999999997</v>
      </c>
      <c r="BO58" s="69">
        <v>4.28</v>
      </c>
      <c r="BP58" s="20">
        <v>5.0723700000000003</v>
      </c>
      <c r="BQ58" s="21">
        <v>6.2952000000000004</v>
      </c>
      <c r="BR58" s="72">
        <v>4.3968262748278901</v>
      </c>
      <c r="BS58" s="69"/>
      <c r="BT58" s="69"/>
      <c r="BU58" s="69"/>
      <c r="BV58" s="69"/>
      <c r="BW58" s="69"/>
      <c r="BX58" s="69"/>
      <c r="BY58" s="69"/>
      <c r="BZ58" s="69"/>
      <c r="CA58" s="69"/>
    </row>
    <row r="59" spans="3:79">
      <c r="C59" s="22">
        <v>36</v>
      </c>
      <c r="D59" s="32">
        <v>42.241288771594697</v>
      </c>
      <c r="E59" s="20">
        <v>42.432000000000002</v>
      </c>
      <c r="F59" s="21">
        <v>42.386400000000002</v>
      </c>
      <c r="G59" s="25">
        <v>41.8583</v>
      </c>
      <c r="H59" s="20">
        <v>42.324840000000002</v>
      </c>
      <c r="I59" s="20">
        <v>42.134799999999998</v>
      </c>
      <c r="J59" s="20">
        <v>42.498252647910597</v>
      </c>
      <c r="K59" s="20"/>
      <c r="M59" s="21">
        <v>36</v>
      </c>
      <c r="N59" s="32">
        <v>10.1888014626496</v>
      </c>
      <c r="O59" s="20">
        <v>10.353999999999999</v>
      </c>
      <c r="P59" s="21">
        <v>10.311400000000001</v>
      </c>
      <c r="Q59" s="24">
        <v>10.375</v>
      </c>
      <c r="R59" s="20">
        <v>10.24084</v>
      </c>
      <c r="S59" s="20">
        <v>10.3996</v>
      </c>
      <c r="T59" s="20">
        <v>10.154296482823399</v>
      </c>
      <c r="V59" s="22">
        <v>36</v>
      </c>
      <c r="W59" s="32"/>
      <c r="X59" s="20">
        <v>10.32</v>
      </c>
      <c r="Y59" s="21">
        <v>10.306900000000001</v>
      </c>
      <c r="Z59" s="25">
        <v>10.1341</v>
      </c>
      <c r="AA59" s="20">
        <v>10.32077</v>
      </c>
      <c r="AB59" s="20">
        <v>10.3249</v>
      </c>
      <c r="AC59" s="69">
        <v>10.1767240745686</v>
      </c>
      <c r="AD59" s="23"/>
      <c r="AF59" s="21">
        <v>36</v>
      </c>
      <c r="AG59" s="32"/>
      <c r="AH59" s="20">
        <v>13.257</v>
      </c>
      <c r="AI59" s="21">
        <v>13.2591</v>
      </c>
      <c r="AJ59" s="69">
        <v>12.658899999999999</v>
      </c>
      <c r="AK59" s="20">
        <v>13.329269999999999</v>
      </c>
      <c r="AL59" s="20">
        <v>13.422800000000001</v>
      </c>
      <c r="AM59" s="20">
        <v>13.009190879467701</v>
      </c>
      <c r="AN59" s="20"/>
      <c r="AQ59" s="21">
        <v>36</v>
      </c>
      <c r="AR59" s="32"/>
      <c r="AS59" s="20">
        <v>6.2667999999999999</v>
      </c>
      <c r="AT59" s="21">
        <v>6.2503000000000002</v>
      </c>
      <c r="AU59" s="69">
        <v>5.5510200000000003</v>
      </c>
      <c r="AV59" s="20">
        <v>6.1643999999999997</v>
      </c>
      <c r="AW59" s="20">
        <v>5.9878</v>
      </c>
      <c r="AX59" s="20">
        <v>6.1466909363725399</v>
      </c>
      <c r="BA59" s="21">
        <v>36</v>
      </c>
      <c r="BB59" s="32">
        <v>12.2946366034218</v>
      </c>
      <c r="BC59" s="20">
        <v>12.436999999999999</v>
      </c>
      <c r="BD59" s="21">
        <v>12.442600000000001</v>
      </c>
      <c r="BE59" s="69">
        <v>11.6286</v>
      </c>
      <c r="BF59" s="20">
        <v>12.35807</v>
      </c>
      <c r="BG59" s="20">
        <v>13.5984</v>
      </c>
      <c r="BH59" s="72">
        <v>11.656125466341001</v>
      </c>
      <c r="BK59" s="21">
        <v>36</v>
      </c>
      <c r="BL59" s="32">
        <v>5.2724406531467798</v>
      </c>
      <c r="BM59" s="20">
        <v>5.4366000000000003</v>
      </c>
      <c r="BN59" s="21">
        <v>5.4583000000000004</v>
      </c>
      <c r="BO59" s="69">
        <v>4.5250000000000004</v>
      </c>
      <c r="BP59" s="20">
        <v>5.3582299999999998</v>
      </c>
      <c r="BQ59" s="21">
        <v>6.5773999999999999</v>
      </c>
      <c r="BR59" s="72">
        <v>4.6863149424068897</v>
      </c>
      <c r="BS59" s="69"/>
      <c r="BT59" s="69"/>
      <c r="BU59" s="69"/>
      <c r="BV59" s="69"/>
      <c r="BW59" s="69"/>
      <c r="BX59" s="69"/>
      <c r="BY59" s="69"/>
      <c r="BZ59" s="69"/>
      <c r="CA59" s="69"/>
    </row>
    <row r="60" spans="3:79">
      <c r="C60" s="22">
        <v>37</v>
      </c>
      <c r="D60" s="32">
        <v>42.435896105094699</v>
      </c>
      <c r="E60" s="20">
        <v>42.646999999999998</v>
      </c>
      <c r="F60" s="21">
        <v>42.604500000000002</v>
      </c>
      <c r="G60" s="25">
        <v>42.066699999999997</v>
      </c>
      <c r="H60" s="20">
        <v>42.541710000000002</v>
      </c>
      <c r="I60" s="20">
        <v>42.344299999999997</v>
      </c>
      <c r="J60" s="20">
        <v>42.714872754298803</v>
      </c>
      <c r="K60" s="20"/>
      <c r="M60" s="21">
        <v>37</v>
      </c>
      <c r="N60" s="32">
        <v>10.4951958375629</v>
      </c>
      <c r="O60" s="20">
        <v>10.647</v>
      </c>
      <c r="P60" s="21">
        <v>10.6031</v>
      </c>
      <c r="Q60" s="24">
        <v>10.6333</v>
      </c>
      <c r="R60" s="20">
        <v>10.52698</v>
      </c>
      <c r="S60" s="20">
        <v>10.695399999999999</v>
      </c>
      <c r="T60" s="20">
        <v>10.4447997403344</v>
      </c>
      <c r="V60" s="22">
        <v>37</v>
      </c>
      <c r="W60" s="32"/>
      <c r="X60" s="20">
        <v>10.611000000000001</v>
      </c>
      <c r="Y60" s="21">
        <v>10.605399999999999</v>
      </c>
      <c r="Z60" s="25">
        <v>10.4024</v>
      </c>
      <c r="AA60" s="20">
        <v>10.6021</v>
      </c>
      <c r="AB60" s="20">
        <v>10.630699999999999</v>
      </c>
      <c r="AC60" s="69">
        <v>10.4629888678872</v>
      </c>
      <c r="AD60" s="23"/>
      <c r="AF60" s="21">
        <v>37</v>
      </c>
      <c r="AG60" s="32"/>
      <c r="AH60" s="20">
        <v>13.55</v>
      </c>
      <c r="AI60" s="21">
        <v>13.550800000000001</v>
      </c>
      <c r="AJ60" s="69">
        <v>12.9353</v>
      </c>
      <c r="AK60" s="20">
        <v>13.62753</v>
      </c>
      <c r="AL60" s="20">
        <v>13.696199999999999</v>
      </c>
      <c r="AM60" s="20">
        <v>13.3040288923539</v>
      </c>
      <c r="AN60" s="20"/>
      <c r="AQ60" s="21">
        <v>37</v>
      </c>
      <c r="AR60" s="32"/>
      <c r="AS60" s="20">
        <v>6.5644</v>
      </c>
      <c r="AT60" s="21">
        <v>6.5320999999999998</v>
      </c>
      <c r="AU60" s="69">
        <v>5.8507699999999998</v>
      </c>
      <c r="AV60" s="20">
        <v>6.4537699999999996</v>
      </c>
      <c r="AW60" s="20">
        <v>6.3026</v>
      </c>
      <c r="AX60" s="20">
        <v>6.42846842145293</v>
      </c>
      <c r="BA60" s="21">
        <v>37</v>
      </c>
      <c r="BB60" s="32">
        <v>12.5309004524544</v>
      </c>
      <c r="BC60" s="20">
        <v>12.71</v>
      </c>
      <c r="BD60" s="21">
        <v>12.7277</v>
      </c>
      <c r="BE60" s="69">
        <v>11.95</v>
      </c>
      <c r="BF60" s="20">
        <v>12.65222</v>
      </c>
      <c r="BG60" s="20">
        <v>13.875500000000001</v>
      </c>
      <c r="BH60" s="72">
        <v>11.9414059730437</v>
      </c>
      <c r="BK60" s="21">
        <v>37</v>
      </c>
      <c r="BL60" s="32">
        <v>5.5787926776486403</v>
      </c>
      <c r="BM60" s="20">
        <v>5.7230999999999996</v>
      </c>
      <c r="BN60" s="21">
        <v>5.7472000000000003</v>
      </c>
      <c r="BO60" s="69">
        <v>4.80952</v>
      </c>
      <c r="BP60" s="20">
        <v>5.6575199999999999</v>
      </c>
      <c r="BQ60" s="21">
        <v>6.8501000000000003</v>
      </c>
      <c r="BR60" s="72">
        <v>4.9695270230776396</v>
      </c>
      <c r="BS60" s="69"/>
      <c r="BT60" s="69"/>
      <c r="BU60" s="69"/>
      <c r="BV60" s="69"/>
      <c r="BW60" s="69"/>
      <c r="BX60" s="69"/>
      <c r="BY60" s="69"/>
      <c r="BZ60" s="69"/>
      <c r="CA60" s="69"/>
    </row>
    <row r="61" spans="3:79">
      <c r="C61" s="22">
        <v>38</v>
      </c>
      <c r="D61" s="32">
        <v>42.6605896373947</v>
      </c>
      <c r="E61" s="20">
        <v>42.856999999999999</v>
      </c>
      <c r="F61" s="21">
        <v>42.818199999999997</v>
      </c>
      <c r="G61" s="25">
        <v>42.26</v>
      </c>
      <c r="H61" s="20">
        <v>42.746090000000002</v>
      </c>
      <c r="I61" s="20">
        <v>42.554000000000002</v>
      </c>
      <c r="J61" s="20">
        <v>42.908569350870401</v>
      </c>
      <c r="K61" s="20"/>
      <c r="M61" s="21">
        <v>38</v>
      </c>
      <c r="N61" s="32">
        <v>10.824867944504399</v>
      </c>
      <c r="O61" s="20">
        <v>10.938000000000001</v>
      </c>
      <c r="P61" s="21">
        <v>10.8864</v>
      </c>
      <c r="Q61" s="24">
        <v>10.8444</v>
      </c>
      <c r="R61" s="20">
        <v>10.81972</v>
      </c>
      <c r="S61" s="20">
        <v>10.988799999999999</v>
      </c>
      <c r="T61" s="20">
        <v>10.7484807420772</v>
      </c>
      <c r="V61" s="22">
        <v>38</v>
      </c>
      <c r="W61" s="32"/>
      <c r="X61" s="20">
        <v>10.904999999999999</v>
      </c>
      <c r="Y61" s="21">
        <v>10.8909</v>
      </c>
      <c r="Z61" s="25">
        <v>10.6808</v>
      </c>
      <c r="AA61" s="20">
        <v>10.883100000000001</v>
      </c>
      <c r="AB61" s="20">
        <v>10.906499999999999</v>
      </c>
      <c r="AC61" s="69">
        <v>10.7442418405192</v>
      </c>
      <c r="AD61" s="23"/>
      <c r="AF61" s="21">
        <v>38</v>
      </c>
      <c r="AG61" s="32"/>
      <c r="AH61" s="20">
        <v>13.843999999999999</v>
      </c>
      <c r="AI61" s="21">
        <v>13.8369</v>
      </c>
      <c r="AJ61" s="69">
        <v>13.2273</v>
      </c>
      <c r="AK61" s="20">
        <v>13.890599999999999</v>
      </c>
      <c r="AL61" s="20">
        <v>13.9991</v>
      </c>
      <c r="AM61" s="20">
        <v>13.6043594331972</v>
      </c>
      <c r="AN61" s="20"/>
      <c r="AQ61" s="21">
        <v>38</v>
      </c>
      <c r="AR61" s="32"/>
      <c r="AS61" s="20">
        <v>6.8734999999999999</v>
      </c>
      <c r="AT61" s="21">
        <v>6.8226000000000004</v>
      </c>
      <c r="AU61" s="69">
        <v>6.1523199999999996</v>
      </c>
      <c r="AV61" s="20">
        <v>6.7337300000000004</v>
      </c>
      <c r="AW61" s="20">
        <v>6.5867000000000004</v>
      </c>
      <c r="AX61" s="20">
        <v>6.7295746430409196</v>
      </c>
      <c r="BA61" s="21">
        <v>38</v>
      </c>
      <c r="BB61" s="32">
        <v>12.7666394309121</v>
      </c>
      <c r="BC61" s="20">
        <v>12.992000000000001</v>
      </c>
      <c r="BD61" s="21">
        <v>12.9899</v>
      </c>
      <c r="BE61" s="69">
        <v>12.2357</v>
      </c>
      <c r="BF61" s="20">
        <v>12.918010000000001</v>
      </c>
      <c r="BG61" s="20">
        <v>14.1517</v>
      </c>
      <c r="BH61" s="72">
        <v>12.227384282930601</v>
      </c>
      <c r="BK61" s="21">
        <v>38</v>
      </c>
      <c r="BL61" s="32">
        <v>5.8369365758866696</v>
      </c>
      <c r="BM61" s="20">
        <v>5.9950000000000001</v>
      </c>
      <c r="BN61" s="21">
        <v>6.0265000000000004</v>
      </c>
      <c r="BO61" s="69">
        <v>5.0818199999999996</v>
      </c>
      <c r="BP61" s="20">
        <v>5.9181999999999997</v>
      </c>
      <c r="BQ61" s="21">
        <v>7.1264000000000003</v>
      </c>
      <c r="BR61" s="72">
        <v>5.2520252538691299</v>
      </c>
      <c r="BS61" s="69"/>
      <c r="BT61" s="69"/>
      <c r="BU61" s="69"/>
      <c r="BV61" s="69"/>
      <c r="BW61" s="69"/>
      <c r="BX61" s="69"/>
      <c r="BY61" s="69"/>
      <c r="BZ61" s="69"/>
      <c r="CA61" s="69"/>
    </row>
    <row r="62" spans="3:79">
      <c r="C62" s="22">
        <v>39</v>
      </c>
      <c r="D62" s="32">
        <v>42.889864905894697</v>
      </c>
      <c r="E62" s="20">
        <v>43.061999999999998</v>
      </c>
      <c r="F62" s="21">
        <v>43.037399999999998</v>
      </c>
      <c r="G62" s="25">
        <v>42.452399999999997</v>
      </c>
      <c r="H62" s="20">
        <v>42.951270000000001</v>
      </c>
      <c r="I62" s="20">
        <v>42.757300000000001</v>
      </c>
      <c r="J62" s="20">
        <v>43.107445476396798</v>
      </c>
      <c r="K62" s="20"/>
      <c r="M62" s="21">
        <v>39</v>
      </c>
      <c r="N62" s="32">
        <v>11.062818977324101</v>
      </c>
      <c r="O62" s="20">
        <v>11.233000000000001</v>
      </c>
      <c r="P62" s="21">
        <v>11.180899999999999</v>
      </c>
      <c r="Q62" s="24">
        <v>11.1538</v>
      </c>
      <c r="R62" s="20">
        <v>11.134690000000001</v>
      </c>
      <c r="S62" s="20">
        <v>11.271800000000001</v>
      </c>
      <c r="T62" s="20">
        <v>11.029006156097701</v>
      </c>
      <c r="V62" s="22">
        <v>39</v>
      </c>
      <c r="W62" s="32"/>
      <c r="X62" s="20">
        <v>11.196999999999999</v>
      </c>
      <c r="Y62" s="21">
        <v>11.188700000000001</v>
      </c>
      <c r="Z62" s="25">
        <v>10.9823</v>
      </c>
      <c r="AA62" s="20">
        <v>11.139659999999999</v>
      </c>
      <c r="AB62" s="20">
        <v>11.1716</v>
      </c>
      <c r="AC62" s="69">
        <v>11.045503198325701</v>
      </c>
      <c r="AD62" s="23"/>
      <c r="AF62" s="21">
        <v>39</v>
      </c>
      <c r="AG62" s="32"/>
      <c r="AH62" s="20">
        <v>14.166</v>
      </c>
      <c r="AI62" s="21">
        <v>14.135999999999999</v>
      </c>
      <c r="AJ62" s="69">
        <v>13.5139</v>
      </c>
      <c r="AK62" s="20">
        <v>14.19407</v>
      </c>
      <c r="AL62" s="20">
        <v>14.285600000000001</v>
      </c>
      <c r="AM62" s="20">
        <v>13.901025887484799</v>
      </c>
      <c r="AN62" s="20"/>
      <c r="AQ62" s="21">
        <v>39</v>
      </c>
      <c r="AR62" s="32"/>
      <c r="AS62" s="20">
        <v>7.1704999999999997</v>
      </c>
      <c r="AT62" s="21">
        <v>7.1238000000000001</v>
      </c>
      <c r="AU62" s="69">
        <v>6.4382999999999999</v>
      </c>
      <c r="AV62" s="20">
        <v>6.9765199999999998</v>
      </c>
      <c r="AW62" s="20">
        <v>6.8682999999999996</v>
      </c>
      <c r="AX62" s="20">
        <v>7.0086696611001704</v>
      </c>
      <c r="BA62" s="21">
        <v>39</v>
      </c>
      <c r="BB62" s="32">
        <v>13.0189788460023</v>
      </c>
      <c r="BC62" s="20">
        <v>13.275</v>
      </c>
      <c r="BD62" s="21">
        <v>13.260199999999999</v>
      </c>
      <c r="BE62" s="69">
        <v>12.512499999999999</v>
      </c>
      <c r="BF62" s="20">
        <v>13.202109999999999</v>
      </c>
      <c r="BG62" s="20">
        <v>14.423500000000001</v>
      </c>
      <c r="BH62" s="72">
        <v>12.5150227306648</v>
      </c>
      <c r="BK62" s="21">
        <v>39</v>
      </c>
      <c r="BL62" s="32">
        <v>6.1551519838451698</v>
      </c>
      <c r="BM62" s="20">
        <v>6.2649999999999997</v>
      </c>
      <c r="BN62" s="21">
        <v>6.3045</v>
      </c>
      <c r="BO62" s="69">
        <v>5.3833299999999999</v>
      </c>
      <c r="BP62" s="20">
        <v>6.21366</v>
      </c>
      <c r="BQ62" s="21">
        <v>7.4100999999999999</v>
      </c>
      <c r="BR62" s="72">
        <v>5.5279466040703902</v>
      </c>
      <c r="BS62" s="69"/>
      <c r="BT62" s="69"/>
      <c r="BU62" s="69"/>
      <c r="BV62" s="69"/>
      <c r="BW62" s="69"/>
      <c r="BX62" s="69"/>
      <c r="BY62" s="69"/>
      <c r="BZ62" s="69"/>
      <c r="CA62" s="69"/>
    </row>
    <row r="63" spans="3:79">
      <c r="C63" s="22">
        <v>40</v>
      </c>
      <c r="D63" s="32">
        <v>43.112991695694703</v>
      </c>
      <c r="E63" s="20">
        <v>43.271999999999998</v>
      </c>
      <c r="F63" s="21">
        <v>43.238399999999999</v>
      </c>
      <c r="G63" s="25">
        <v>42.6</v>
      </c>
      <c r="H63" s="20">
        <v>43.158909999999999</v>
      </c>
      <c r="I63" s="20">
        <v>42.964700000000001</v>
      </c>
      <c r="J63" s="20">
        <v>43.3207127770497</v>
      </c>
      <c r="K63" s="20"/>
      <c r="M63" s="21">
        <v>40</v>
      </c>
      <c r="N63" s="32">
        <v>11.346548051851901</v>
      </c>
      <c r="O63" s="20">
        <v>11.513</v>
      </c>
      <c r="P63" s="21">
        <v>11.4659</v>
      </c>
      <c r="Q63" s="24">
        <v>11.387499999999999</v>
      </c>
      <c r="R63" s="20">
        <v>11.433920000000001</v>
      </c>
      <c r="S63" s="20">
        <v>11.553699999999999</v>
      </c>
      <c r="T63" s="20">
        <v>11.313815203223999</v>
      </c>
      <c r="V63" s="22">
        <v>40</v>
      </c>
      <c r="W63" s="32"/>
      <c r="X63" s="20">
        <v>11.468999999999999</v>
      </c>
      <c r="Y63" s="21">
        <v>11.4701</v>
      </c>
      <c r="Z63" s="25">
        <v>11.271100000000001</v>
      </c>
      <c r="AA63" s="20">
        <v>11.45467</v>
      </c>
      <c r="AB63" s="20">
        <v>11.456</v>
      </c>
      <c r="AC63" s="69">
        <v>11.3393335772546</v>
      </c>
      <c r="AD63" s="23"/>
      <c r="AF63" s="21">
        <v>40</v>
      </c>
      <c r="AG63" s="32"/>
      <c r="AH63" s="20">
        <v>14.456</v>
      </c>
      <c r="AI63" s="21">
        <v>14.429600000000001</v>
      </c>
      <c r="AJ63" s="69">
        <v>13.797800000000001</v>
      </c>
      <c r="AK63" s="20">
        <v>14.502330000000001</v>
      </c>
      <c r="AL63" s="20">
        <v>14.584199999999999</v>
      </c>
      <c r="AM63" s="20">
        <v>14.1869952632925</v>
      </c>
      <c r="AN63" s="20"/>
      <c r="AQ63" s="21">
        <v>40</v>
      </c>
      <c r="AR63" s="32"/>
      <c r="AS63" s="20">
        <v>7.4553000000000003</v>
      </c>
      <c r="AT63" s="21">
        <v>7.4093999999999998</v>
      </c>
      <c r="AU63" s="69">
        <v>6.75936</v>
      </c>
      <c r="AV63" s="20">
        <v>7.2602000000000002</v>
      </c>
      <c r="AW63" s="20">
        <v>7.1881000000000004</v>
      </c>
      <c r="AX63" s="20">
        <v>7.30729022460919</v>
      </c>
      <c r="BA63" s="21">
        <v>40</v>
      </c>
      <c r="BB63" s="32">
        <v>13.2545152767507</v>
      </c>
      <c r="BC63" s="20">
        <v>13.55</v>
      </c>
      <c r="BD63" s="21">
        <v>13.5427</v>
      </c>
      <c r="BE63" s="69">
        <v>12.782400000000001</v>
      </c>
      <c r="BF63" s="20">
        <v>13.450889999999999</v>
      </c>
      <c r="BG63" s="20">
        <v>14.6959</v>
      </c>
      <c r="BH63" s="72">
        <v>12.8066377904681</v>
      </c>
      <c r="BK63" s="21">
        <v>40</v>
      </c>
      <c r="BL63" s="32">
        <v>6.4242113063882398</v>
      </c>
      <c r="BM63" s="20">
        <v>6.5361000000000002</v>
      </c>
      <c r="BN63" s="21">
        <v>6.5846999999999998</v>
      </c>
      <c r="BO63" s="69">
        <v>5.6416700000000004</v>
      </c>
      <c r="BP63" s="20">
        <v>6.4757499999999997</v>
      </c>
      <c r="BQ63" s="21">
        <v>7.6875</v>
      </c>
      <c r="BR63" s="72">
        <v>5.8053173081756704</v>
      </c>
      <c r="BS63" s="69"/>
      <c r="BT63" s="69"/>
      <c r="BU63" s="69"/>
      <c r="BV63" s="69"/>
      <c r="BW63" s="69"/>
      <c r="BX63" s="69"/>
      <c r="BY63" s="69"/>
      <c r="BZ63" s="69"/>
      <c r="CA63" s="69"/>
    </row>
    <row r="64" spans="3:79">
      <c r="C64" s="22">
        <v>41</v>
      </c>
      <c r="D64" s="32">
        <v>43.312159401994798</v>
      </c>
      <c r="E64" s="20">
        <v>43.478999999999999</v>
      </c>
      <c r="F64" s="21">
        <v>43.443899999999999</v>
      </c>
      <c r="G64" s="25">
        <v>42.778599999999997</v>
      </c>
      <c r="H64" s="20">
        <v>43.36206</v>
      </c>
      <c r="I64" s="20">
        <v>43.168300000000002</v>
      </c>
      <c r="J64" s="20">
        <v>43.538540381811003</v>
      </c>
      <c r="K64" s="20"/>
      <c r="M64" s="21">
        <v>41</v>
      </c>
      <c r="N64" s="32">
        <v>11.6124396110259</v>
      </c>
      <c r="O64" s="20">
        <v>11.798999999999999</v>
      </c>
      <c r="P64" s="21">
        <v>11.759</v>
      </c>
      <c r="Q64" s="24">
        <v>11.7</v>
      </c>
      <c r="R64" s="20">
        <v>11.713380000000001</v>
      </c>
      <c r="S64" s="20">
        <v>11.8436</v>
      </c>
      <c r="T64" s="20">
        <v>11.595638993093001</v>
      </c>
      <c r="V64" s="22">
        <v>41</v>
      </c>
      <c r="W64" s="32"/>
      <c r="X64" s="20">
        <v>11.749000000000001</v>
      </c>
      <c r="Y64" s="21">
        <v>11.7491</v>
      </c>
      <c r="Z64" s="25">
        <v>11.5273</v>
      </c>
      <c r="AA64" s="20">
        <v>11.75817</v>
      </c>
      <c r="AB64" s="20">
        <v>11.732900000000001</v>
      </c>
      <c r="AC64" s="69">
        <v>11.6174546192794</v>
      </c>
      <c r="AD64" s="23"/>
      <c r="AF64" s="21">
        <v>41</v>
      </c>
      <c r="AG64" s="32"/>
      <c r="AH64" s="20">
        <v>14.75</v>
      </c>
      <c r="AI64" s="21">
        <v>14.726000000000001</v>
      </c>
      <c r="AJ64" s="69">
        <v>14.087</v>
      </c>
      <c r="AK64" s="20">
        <v>14.76727</v>
      </c>
      <c r="AL64" s="20">
        <v>14.873200000000001</v>
      </c>
      <c r="AM64" s="20">
        <v>14.484515819050699</v>
      </c>
      <c r="AN64" s="20"/>
      <c r="AQ64" s="21">
        <v>41</v>
      </c>
      <c r="AR64" s="32"/>
      <c r="AS64" s="20">
        <v>7.7512999999999996</v>
      </c>
      <c r="AT64" s="21">
        <v>7.6856999999999998</v>
      </c>
      <c r="AU64" s="69">
        <v>7.0585699999999996</v>
      </c>
      <c r="AV64" s="20">
        <v>7.5715599999999998</v>
      </c>
      <c r="AW64" s="20">
        <v>7.4793000000000003</v>
      </c>
      <c r="AX64" s="20">
        <v>7.6148550336409597</v>
      </c>
      <c r="BA64" s="21">
        <v>41</v>
      </c>
      <c r="BB64" s="32">
        <v>13.5030525007903</v>
      </c>
      <c r="BC64" s="20">
        <v>13.831</v>
      </c>
      <c r="BD64" s="21">
        <v>13.821</v>
      </c>
      <c r="BE64" s="69">
        <v>13.053800000000001</v>
      </c>
      <c r="BF64" s="20">
        <v>13.71354</v>
      </c>
      <c r="BG64" s="20">
        <v>14.966100000000001</v>
      </c>
      <c r="BH64" s="72">
        <v>13.089945360130301</v>
      </c>
      <c r="BK64" s="21">
        <v>41</v>
      </c>
      <c r="BL64" s="32">
        <v>6.7222140534419701</v>
      </c>
      <c r="BM64" s="20">
        <v>6.8117000000000001</v>
      </c>
      <c r="BN64" s="21">
        <v>6.8639999999999999</v>
      </c>
      <c r="BO64" s="69">
        <v>6</v>
      </c>
      <c r="BP64" s="20">
        <v>6.7512800000000004</v>
      </c>
      <c r="BQ64" s="21">
        <v>7.9630999999999998</v>
      </c>
      <c r="BR64" s="72">
        <v>6.0898996977966897</v>
      </c>
      <c r="BS64" s="69"/>
      <c r="BT64" s="69"/>
      <c r="BU64" s="69"/>
      <c r="BV64" s="69"/>
      <c r="BW64" s="69"/>
      <c r="BX64" s="69"/>
      <c r="BY64" s="69"/>
      <c r="BZ64" s="69"/>
      <c r="CA64" s="69"/>
    </row>
    <row r="65" spans="3:79">
      <c r="C65" s="22">
        <v>42</v>
      </c>
      <c r="D65" s="32">
        <v>43.486224228394804</v>
      </c>
      <c r="E65" s="20">
        <v>43.677</v>
      </c>
      <c r="F65" s="21">
        <v>43.646099999999997</v>
      </c>
      <c r="G65" s="25">
        <v>43.06</v>
      </c>
      <c r="H65" s="20">
        <v>43.552239999999998</v>
      </c>
      <c r="I65" s="20">
        <v>43.373199999999997</v>
      </c>
      <c r="J65" s="20">
        <v>43.734003849314597</v>
      </c>
      <c r="K65" s="20"/>
      <c r="M65" s="21">
        <v>42</v>
      </c>
      <c r="N65" s="32">
        <v>11.88897037988</v>
      </c>
      <c r="O65" s="20">
        <v>12.081</v>
      </c>
      <c r="P65" s="21">
        <v>12.0482</v>
      </c>
      <c r="Q65" s="24">
        <v>12</v>
      </c>
      <c r="R65" s="20">
        <v>11.988099999999999</v>
      </c>
      <c r="S65" s="20">
        <v>12.1342</v>
      </c>
      <c r="T65" s="20">
        <v>11.873603367407201</v>
      </c>
      <c r="V65" s="22">
        <v>42</v>
      </c>
      <c r="W65" s="32"/>
      <c r="X65" s="20">
        <v>12.022</v>
      </c>
      <c r="Y65" s="21">
        <v>12.0283</v>
      </c>
      <c r="Z65" s="25">
        <v>11.7956</v>
      </c>
      <c r="AA65" s="20">
        <v>12.032170000000001</v>
      </c>
      <c r="AB65" s="20">
        <v>12.0243</v>
      </c>
      <c r="AC65" s="69">
        <v>11.902250915430599</v>
      </c>
      <c r="AD65" s="23"/>
      <c r="AF65" s="21">
        <v>42</v>
      </c>
      <c r="AG65" s="32"/>
      <c r="AH65" s="20">
        <v>15.029</v>
      </c>
      <c r="AI65" s="21">
        <v>15.012</v>
      </c>
      <c r="AJ65" s="69">
        <v>14.363200000000001</v>
      </c>
      <c r="AK65" s="20">
        <v>15.052899999999999</v>
      </c>
      <c r="AL65" s="20">
        <v>15.143599999999999</v>
      </c>
      <c r="AM65" s="20">
        <v>14.770275245611</v>
      </c>
      <c r="AN65" s="20"/>
      <c r="AQ65" s="21">
        <v>42</v>
      </c>
      <c r="AR65" s="32"/>
      <c r="AS65" s="20">
        <v>8.0382999999999996</v>
      </c>
      <c r="AT65" s="21">
        <v>7.976</v>
      </c>
      <c r="AU65" s="69">
        <v>7.3449900000000001</v>
      </c>
      <c r="AV65" s="20">
        <v>7.8678999999999997</v>
      </c>
      <c r="AW65" s="20">
        <v>7.7274000000000003</v>
      </c>
      <c r="AX65" s="20">
        <v>7.8933372473469801</v>
      </c>
      <c r="BA65" s="21">
        <v>42</v>
      </c>
      <c r="BB65" s="32">
        <v>13.7762157556232</v>
      </c>
      <c r="BC65" s="20">
        <v>14.106999999999999</v>
      </c>
      <c r="BD65" s="21">
        <v>14.1028</v>
      </c>
      <c r="BE65" s="69">
        <v>13.3667</v>
      </c>
      <c r="BF65" s="20">
        <v>13.9922</v>
      </c>
      <c r="BG65" s="20">
        <v>15.232699999999999</v>
      </c>
      <c r="BH65" s="72">
        <v>13.3542737122124</v>
      </c>
      <c r="BK65" s="21">
        <v>42</v>
      </c>
      <c r="BL65" s="32">
        <v>7.01816192536283</v>
      </c>
      <c r="BM65" s="20">
        <v>7.0867000000000004</v>
      </c>
      <c r="BN65" s="21">
        <v>7.1452999999999998</v>
      </c>
      <c r="BO65" s="69">
        <v>6.2333299999999996</v>
      </c>
      <c r="BP65" s="20">
        <v>7.0331999999999999</v>
      </c>
      <c r="BQ65" s="21">
        <v>8.2338000000000005</v>
      </c>
      <c r="BR65" s="72">
        <v>6.3427517241354003</v>
      </c>
      <c r="BS65" s="69"/>
      <c r="BT65" s="69"/>
      <c r="BU65" s="69"/>
      <c r="BV65" s="69"/>
      <c r="BW65" s="69"/>
      <c r="BX65" s="69"/>
      <c r="BY65" s="69"/>
      <c r="BZ65" s="69"/>
      <c r="CA65" s="69"/>
    </row>
    <row r="66" spans="3:79">
      <c r="C66" s="22">
        <v>43</v>
      </c>
      <c r="D66" s="32">
        <v>43.654974085294697</v>
      </c>
      <c r="E66" s="20">
        <v>43.881999999999998</v>
      </c>
      <c r="F66" s="21">
        <v>43.843400000000003</v>
      </c>
      <c r="G66" s="25">
        <v>43.309100000000001</v>
      </c>
      <c r="H66" s="20">
        <v>43.749940000000002</v>
      </c>
      <c r="I66" s="20">
        <v>43.579099999999997</v>
      </c>
      <c r="J66" s="20">
        <v>43.946388204881103</v>
      </c>
      <c r="K66" s="20"/>
      <c r="M66" s="21">
        <v>43</v>
      </c>
      <c r="N66" s="32">
        <v>12.171387677797201</v>
      </c>
      <c r="O66" s="20">
        <v>12.359</v>
      </c>
      <c r="P66" s="21">
        <v>12.3386</v>
      </c>
      <c r="Q66" s="24">
        <v>12.3</v>
      </c>
      <c r="R66" s="20">
        <v>12.263640000000001</v>
      </c>
      <c r="S66" s="20">
        <v>12.4147</v>
      </c>
      <c r="T66" s="20">
        <v>12.157397821535101</v>
      </c>
      <c r="V66" s="22">
        <v>43</v>
      </c>
      <c r="W66" s="32"/>
      <c r="X66" s="20">
        <v>12.3</v>
      </c>
      <c r="Y66" s="21">
        <v>12.310700000000001</v>
      </c>
      <c r="Z66" s="25">
        <v>12.0787</v>
      </c>
      <c r="AA66" s="20">
        <v>12.2753</v>
      </c>
      <c r="AB66" s="20">
        <v>12.2995</v>
      </c>
      <c r="AC66" s="69">
        <v>12.1712404866376</v>
      </c>
      <c r="AD66" s="23"/>
      <c r="AF66" s="21">
        <v>43</v>
      </c>
      <c r="AG66" s="32"/>
      <c r="AH66" s="20">
        <v>15.305</v>
      </c>
      <c r="AI66" s="21">
        <v>15.2951</v>
      </c>
      <c r="AJ66" s="69">
        <v>14.6335</v>
      </c>
      <c r="AK66" s="20">
        <v>15.3682</v>
      </c>
      <c r="AL66" s="20">
        <v>15.4237</v>
      </c>
      <c r="AM66" s="20">
        <v>15.066053932266501</v>
      </c>
      <c r="AN66" s="20"/>
      <c r="AQ66" s="21">
        <v>43</v>
      </c>
      <c r="AR66" s="32"/>
      <c r="AS66" s="20">
        <v>8.3510000000000009</v>
      </c>
      <c r="AT66" s="21">
        <v>8.2613000000000003</v>
      </c>
      <c r="AU66" s="69">
        <v>7.6248699999999996</v>
      </c>
      <c r="AV66" s="20">
        <v>8.17014</v>
      </c>
      <c r="AW66" s="20">
        <v>8.0391999999999992</v>
      </c>
      <c r="AX66" s="20">
        <v>8.1662738956345002</v>
      </c>
      <c r="BA66" s="21">
        <v>43</v>
      </c>
      <c r="BB66" s="32">
        <v>14.067243832601999</v>
      </c>
      <c r="BC66" s="20">
        <v>14.382</v>
      </c>
      <c r="BD66" s="21">
        <v>14.369899999999999</v>
      </c>
      <c r="BE66" s="69">
        <v>13.675000000000001</v>
      </c>
      <c r="BF66" s="20">
        <v>14.267849999999999</v>
      </c>
      <c r="BG66" s="20">
        <v>15.4962</v>
      </c>
      <c r="BH66" s="72">
        <v>13.640905268759701</v>
      </c>
      <c r="BK66" s="21">
        <v>43</v>
      </c>
      <c r="BL66" s="32">
        <v>7.2245695784167001</v>
      </c>
      <c r="BM66" s="20">
        <v>7.3544999999999998</v>
      </c>
      <c r="BN66" s="21">
        <v>7.4207000000000001</v>
      </c>
      <c r="BO66" s="69">
        <v>6.5473699999999999</v>
      </c>
      <c r="BP66" s="20">
        <v>7.3119500000000004</v>
      </c>
      <c r="BQ66" s="21">
        <v>8.5023</v>
      </c>
      <c r="BR66" s="72">
        <v>6.6170493136481898</v>
      </c>
      <c r="BS66" s="69"/>
      <c r="BT66" s="69"/>
      <c r="BU66" s="69"/>
      <c r="BV66" s="69"/>
      <c r="BW66" s="69"/>
      <c r="BX66" s="69"/>
      <c r="BY66" s="69"/>
      <c r="BZ66" s="69"/>
      <c r="CA66" s="69"/>
    </row>
    <row r="67" spans="3:79">
      <c r="C67" s="22">
        <v>44</v>
      </c>
      <c r="D67" s="32">
        <v>43.933749809294703</v>
      </c>
      <c r="E67" s="20">
        <v>44.088000000000001</v>
      </c>
      <c r="F67" s="21">
        <v>44.049799999999998</v>
      </c>
      <c r="G67" s="25">
        <v>43.52</v>
      </c>
      <c r="H67" s="20">
        <v>43.957419999999999</v>
      </c>
      <c r="I67" s="20">
        <v>43.777099999999997</v>
      </c>
      <c r="J67" s="20">
        <v>44.141115776481399</v>
      </c>
      <c r="K67" s="20"/>
      <c r="M67" s="21">
        <v>44</v>
      </c>
      <c r="N67" s="32">
        <v>12.423391628767099</v>
      </c>
      <c r="O67" s="20">
        <v>12.632999999999999</v>
      </c>
      <c r="P67" s="21">
        <v>12.619300000000001</v>
      </c>
      <c r="Q67" s="24">
        <v>12.58</v>
      </c>
      <c r="R67" s="20">
        <v>12.54078</v>
      </c>
      <c r="S67" s="20">
        <v>12.6989</v>
      </c>
      <c r="T67" s="20">
        <v>12.4195260756529</v>
      </c>
      <c r="V67" s="22">
        <v>44</v>
      </c>
      <c r="W67" s="32"/>
      <c r="X67" s="20">
        <v>12.577</v>
      </c>
      <c r="Y67" s="21">
        <v>12.585100000000001</v>
      </c>
      <c r="Z67" s="25">
        <v>12.357200000000001</v>
      </c>
      <c r="AA67" s="20">
        <v>12.537800000000001</v>
      </c>
      <c r="AB67" s="20">
        <v>12.572800000000001</v>
      </c>
      <c r="AC67" s="69">
        <v>12.448749203616201</v>
      </c>
      <c r="AD67" s="23"/>
      <c r="AF67" s="21">
        <v>44</v>
      </c>
      <c r="AG67" s="32"/>
      <c r="AH67" s="20">
        <v>15.599</v>
      </c>
      <c r="AI67" s="21">
        <v>15.5877</v>
      </c>
      <c r="AJ67" s="69">
        <v>14.927</v>
      </c>
      <c r="AK67" s="20">
        <v>15.66873</v>
      </c>
      <c r="AL67" s="20">
        <v>15.6959</v>
      </c>
      <c r="AM67" s="20">
        <v>15.337835275565601</v>
      </c>
      <c r="AN67" s="20"/>
      <c r="AQ67" s="21">
        <v>44</v>
      </c>
      <c r="AR67" s="32"/>
      <c r="AS67" s="20">
        <v>8.6184999999999992</v>
      </c>
      <c r="AT67" s="21">
        <v>8.5546000000000006</v>
      </c>
      <c r="AU67" s="69">
        <v>7.9033699999999998</v>
      </c>
      <c r="AV67" s="20">
        <v>8.4163999999999994</v>
      </c>
      <c r="AW67" s="20">
        <v>8.3290000000000006</v>
      </c>
      <c r="AX67" s="20">
        <v>8.4524774165091294</v>
      </c>
      <c r="BA67" s="21">
        <v>44</v>
      </c>
      <c r="BB67" s="32">
        <v>14.3145626760544</v>
      </c>
      <c r="BC67" s="20">
        <v>14.648</v>
      </c>
      <c r="BD67" s="21">
        <v>14.6396</v>
      </c>
      <c r="BE67" s="69">
        <v>13.927300000000001</v>
      </c>
      <c r="BF67" s="20">
        <v>14.539910000000001</v>
      </c>
      <c r="BG67" s="20">
        <v>15.760400000000001</v>
      </c>
      <c r="BH67" s="72">
        <v>13.914223098142401</v>
      </c>
      <c r="BK67" s="21">
        <v>44</v>
      </c>
      <c r="BL67" s="32">
        <v>7.5283626016882401</v>
      </c>
      <c r="BM67" s="20">
        <v>7.6247999999999996</v>
      </c>
      <c r="BN67" s="21">
        <v>7.6981000000000002</v>
      </c>
      <c r="BO67" s="69">
        <v>6.8</v>
      </c>
      <c r="BP67" s="20">
        <v>7.6083499999999997</v>
      </c>
      <c r="BQ67" s="21">
        <v>8.7683999999999997</v>
      </c>
      <c r="BR67" s="72">
        <v>6.8827494874639399</v>
      </c>
      <c r="BS67" s="69"/>
      <c r="BT67" s="69"/>
      <c r="BU67" s="69"/>
      <c r="BV67" s="69"/>
      <c r="BW67" s="69"/>
      <c r="BX67" s="69"/>
      <c r="BY67" s="69"/>
      <c r="BZ67" s="69"/>
      <c r="CA67" s="69"/>
    </row>
    <row r="68" spans="3:79">
      <c r="C68" s="22">
        <v>45</v>
      </c>
      <c r="D68" s="32">
        <v>44.123323213594702</v>
      </c>
      <c r="E68" s="20">
        <v>44.301000000000002</v>
      </c>
      <c r="F68" s="21">
        <v>44.254600000000003</v>
      </c>
      <c r="G68" s="25">
        <v>43.783299999999997</v>
      </c>
      <c r="H68" s="20">
        <v>44.167999999999999</v>
      </c>
      <c r="I68" s="20">
        <v>43.9818</v>
      </c>
      <c r="J68" s="20">
        <v>44.347337928295097</v>
      </c>
      <c r="K68" s="20"/>
      <c r="M68" s="21">
        <v>45</v>
      </c>
      <c r="N68" s="32">
        <v>12.738271554619001</v>
      </c>
      <c r="O68" s="20">
        <v>12.920999999999999</v>
      </c>
      <c r="P68" s="21">
        <v>12.8919</v>
      </c>
      <c r="Q68" s="24">
        <v>12.773300000000001</v>
      </c>
      <c r="R68" s="20">
        <v>12.805210000000001</v>
      </c>
      <c r="S68" s="20">
        <v>12.9781</v>
      </c>
      <c r="T68" s="20">
        <v>12.7013014110267</v>
      </c>
      <c r="V68" s="22">
        <v>45</v>
      </c>
      <c r="W68" s="32"/>
      <c r="X68" s="20">
        <v>12.855</v>
      </c>
      <c r="Y68" s="21">
        <v>12.863</v>
      </c>
      <c r="Z68" s="25">
        <v>12.6403</v>
      </c>
      <c r="AA68" s="20">
        <v>12.871829999999999</v>
      </c>
      <c r="AB68" s="20">
        <v>12.8443</v>
      </c>
      <c r="AC68" s="69">
        <v>12.7130637753581</v>
      </c>
      <c r="AD68" s="23"/>
      <c r="AF68" s="21">
        <v>45</v>
      </c>
      <c r="AG68" s="32"/>
      <c r="AH68" s="20">
        <v>15.881</v>
      </c>
      <c r="AI68" s="21">
        <v>15.873200000000001</v>
      </c>
      <c r="AJ68" s="69">
        <v>15.2121</v>
      </c>
      <c r="AK68" s="20">
        <v>15.957000000000001</v>
      </c>
      <c r="AL68" s="20">
        <v>15.954000000000001</v>
      </c>
      <c r="AM68" s="20">
        <v>15.6336790148715</v>
      </c>
      <c r="AN68" s="20"/>
      <c r="AQ68" s="21">
        <v>45</v>
      </c>
      <c r="AR68" s="32"/>
      <c r="AS68" s="20">
        <v>8.9327000000000005</v>
      </c>
      <c r="AT68" s="21">
        <v>8.8376999999999999</v>
      </c>
      <c r="AU68" s="69">
        <v>8.1852800000000006</v>
      </c>
      <c r="AV68" s="20">
        <v>8.7368299999999994</v>
      </c>
      <c r="AW68" s="20">
        <v>8.6515000000000004</v>
      </c>
      <c r="AX68" s="20">
        <v>8.7300292327613906</v>
      </c>
      <c r="BA68" s="21">
        <v>45</v>
      </c>
      <c r="BB68" s="32">
        <v>14.667771157374199</v>
      </c>
      <c r="BC68" s="20">
        <v>14.914</v>
      </c>
      <c r="BD68" s="21">
        <v>14.9109</v>
      </c>
      <c r="BE68" s="69">
        <v>14.2333</v>
      </c>
      <c r="BF68" s="20">
        <v>14.81692</v>
      </c>
      <c r="BG68" s="20">
        <v>16.023</v>
      </c>
      <c r="BH68" s="72">
        <v>14.170398831302901</v>
      </c>
      <c r="BK68" s="21">
        <v>45</v>
      </c>
      <c r="BL68" s="32">
        <v>7.7322020974116201</v>
      </c>
      <c r="BM68" s="20">
        <v>7.8914999999999997</v>
      </c>
      <c r="BN68" s="21">
        <v>7.9706000000000001</v>
      </c>
      <c r="BO68" s="69">
        <v>7.1076899999999998</v>
      </c>
      <c r="BP68" s="20">
        <v>7.8739999999999997</v>
      </c>
      <c r="BQ68" s="21">
        <v>9.0325000000000006</v>
      </c>
      <c r="BR68" s="72">
        <v>7.1488309700177597</v>
      </c>
      <c r="BS68" s="69"/>
      <c r="BT68" s="69"/>
      <c r="BU68" s="69"/>
      <c r="BV68" s="69"/>
      <c r="BW68" s="69"/>
      <c r="BX68" s="69"/>
      <c r="BY68" s="69"/>
      <c r="BZ68" s="69"/>
      <c r="CA68" s="69"/>
    </row>
    <row r="69" spans="3:79">
      <c r="C69" s="22">
        <v>46</v>
      </c>
      <c r="D69" s="32">
        <v>44.309577877794702</v>
      </c>
      <c r="E69" s="20">
        <v>44.502000000000002</v>
      </c>
      <c r="F69" s="21">
        <v>44.461799999999997</v>
      </c>
      <c r="G69" s="25">
        <v>43.938099999999999</v>
      </c>
      <c r="H69" s="20">
        <v>44.372399999999999</v>
      </c>
      <c r="I69" s="20">
        <v>44.186300000000003</v>
      </c>
      <c r="J69" s="20">
        <v>44.558263756740402</v>
      </c>
      <c r="K69" s="20"/>
      <c r="M69" s="21">
        <v>46</v>
      </c>
      <c r="N69" s="32">
        <v>12.9676079831307</v>
      </c>
      <c r="O69" s="20">
        <v>13.2</v>
      </c>
      <c r="P69" s="21">
        <v>13.172000000000001</v>
      </c>
      <c r="Q69" s="24">
        <v>13.0167</v>
      </c>
      <c r="R69" s="20">
        <v>13.075200000000001</v>
      </c>
      <c r="S69" s="20">
        <v>13.2606</v>
      </c>
      <c r="T69" s="20">
        <v>12.9853062951276</v>
      </c>
      <c r="V69" s="22">
        <v>46</v>
      </c>
      <c r="W69" s="32"/>
      <c r="X69" s="20">
        <v>13.132</v>
      </c>
      <c r="Y69" s="21">
        <v>13.144299999999999</v>
      </c>
      <c r="Z69" s="25">
        <v>12.892799999999999</v>
      </c>
      <c r="AA69" s="20">
        <v>13.140169999999999</v>
      </c>
      <c r="AB69" s="20">
        <v>13.1371</v>
      </c>
      <c r="AC69" s="69">
        <v>13.0019318399514</v>
      </c>
      <c r="AD69" s="23"/>
      <c r="AF69" s="21">
        <v>46</v>
      </c>
      <c r="AG69" s="32"/>
      <c r="AH69" s="20">
        <v>16.143999999999998</v>
      </c>
      <c r="AI69" s="21">
        <v>16.162299999999998</v>
      </c>
      <c r="AJ69" s="69">
        <v>15.498900000000001</v>
      </c>
      <c r="AK69" s="20">
        <v>16.230399999999999</v>
      </c>
      <c r="AL69" s="20">
        <v>16.229800000000001</v>
      </c>
      <c r="AM69" s="20">
        <v>15.907801850411699</v>
      </c>
      <c r="AN69" s="20"/>
      <c r="AQ69" s="21">
        <v>46</v>
      </c>
      <c r="AR69" s="32"/>
      <c r="AS69" s="20">
        <v>9.2210000000000001</v>
      </c>
      <c r="AT69" s="21">
        <v>9.1272000000000002</v>
      </c>
      <c r="AU69" s="69">
        <v>8.4878</v>
      </c>
      <c r="AV69" s="20">
        <v>9.1127000000000002</v>
      </c>
      <c r="AW69" s="20">
        <v>8.9468999999999994</v>
      </c>
      <c r="AX69" s="20">
        <v>9.00860564864462</v>
      </c>
      <c r="BA69" s="21">
        <v>46</v>
      </c>
      <c r="BB69" s="32">
        <v>14.9847422673298</v>
      </c>
      <c r="BC69" s="20">
        <v>15.183</v>
      </c>
      <c r="BD69" s="21">
        <v>15.188700000000001</v>
      </c>
      <c r="BE69" s="69">
        <v>14.609500000000001</v>
      </c>
      <c r="BF69" s="20">
        <v>15.092700000000001</v>
      </c>
      <c r="BG69" s="20">
        <v>16.281400000000001</v>
      </c>
      <c r="BH69" s="72">
        <v>14.448044170423801</v>
      </c>
      <c r="BK69" s="21">
        <v>46</v>
      </c>
      <c r="BL69" s="32">
        <v>7.9535305555820299</v>
      </c>
      <c r="BM69" s="20">
        <v>8.1652000000000005</v>
      </c>
      <c r="BN69" s="21">
        <v>8.2383000000000006</v>
      </c>
      <c r="BO69" s="69">
        <v>7.36</v>
      </c>
      <c r="BP69" s="20">
        <v>8.1655599999999993</v>
      </c>
      <c r="BQ69" s="21">
        <v>9.2913999999999994</v>
      </c>
      <c r="BR69" s="72">
        <v>7.42105158140411</v>
      </c>
      <c r="BS69" s="69"/>
      <c r="BT69" s="69"/>
      <c r="BU69" s="69"/>
      <c r="BV69" s="69"/>
      <c r="BW69" s="69"/>
      <c r="BX69" s="69"/>
      <c r="BY69" s="69"/>
      <c r="BZ69" s="69"/>
      <c r="CA69" s="69"/>
    </row>
    <row r="70" spans="3:79">
      <c r="C70" s="22">
        <v>47</v>
      </c>
      <c r="D70" s="32">
        <v>44.4822370813947</v>
      </c>
      <c r="E70" s="20">
        <v>44.707999999999998</v>
      </c>
      <c r="F70" s="21">
        <v>44.668500000000002</v>
      </c>
      <c r="G70" s="25">
        <v>44.15</v>
      </c>
      <c r="H70" s="20">
        <v>44.561990000000002</v>
      </c>
      <c r="I70" s="20">
        <v>44.388300000000001</v>
      </c>
      <c r="J70" s="20">
        <v>44.760200940126403</v>
      </c>
      <c r="K70" s="20"/>
      <c r="M70" s="21">
        <v>47</v>
      </c>
      <c r="N70" s="32">
        <v>13.2358540376144</v>
      </c>
      <c r="O70" s="20">
        <v>13.476000000000001</v>
      </c>
      <c r="P70" s="21">
        <v>13.460699999999999</v>
      </c>
      <c r="Q70" s="24">
        <v>13.262499999999999</v>
      </c>
      <c r="R70" s="20">
        <v>13.34179</v>
      </c>
      <c r="S70" s="20">
        <v>13.552199999999999</v>
      </c>
      <c r="T70" s="20">
        <v>13.2523536991685</v>
      </c>
      <c r="V70" s="22">
        <v>47</v>
      </c>
      <c r="W70" s="32"/>
      <c r="X70" s="20">
        <v>13.403</v>
      </c>
      <c r="Y70" s="21">
        <v>13.4254</v>
      </c>
      <c r="Z70" s="25">
        <v>13.161099999999999</v>
      </c>
      <c r="AA70" s="20">
        <v>13.41348</v>
      </c>
      <c r="AB70" s="20">
        <v>13.4346</v>
      </c>
      <c r="AC70" s="69">
        <v>13.279469968828201</v>
      </c>
      <c r="AD70" s="23"/>
      <c r="AF70" s="21">
        <v>47</v>
      </c>
      <c r="AG70" s="32"/>
      <c r="AH70" s="20">
        <v>16.417999999999999</v>
      </c>
      <c r="AI70" s="21">
        <v>16.451899999999998</v>
      </c>
      <c r="AJ70" s="69">
        <v>15.761100000000001</v>
      </c>
      <c r="AK70" s="20">
        <v>16.5428</v>
      </c>
      <c r="AL70" s="20">
        <v>16.5289</v>
      </c>
      <c r="AM70" s="20">
        <v>16.193403746887999</v>
      </c>
      <c r="AN70" s="20"/>
      <c r="AQ70" s="21">
        <v>47</v>
      </c>
      <c r="AR70" s="32"/>
      <c r="AS70" s="20">
        <v>9.5221999999999998</v>
      </c>
      <c r="AT70" s="21">
        <v>9.4108000000000001</v>
      </c>
      <c r="AU70" s="69">
        <v>8.7583599999999997</v>
      </c>
      <c r="AV70" s="20">
        <v>9.4767700000000001</v>
      </c>
      <c r="AW70" s="20">
        <v>9.2805</v>
      </c>
      <c r="AX70" s="20">
        <v>9.2969763538060803</v>
      </c>
      <c r="BA70" s="21">
        <v>47</v>
      </c>
      <c r="BB70" s="32">
        <v>15.223640285670299</v>
      </c>
      <c r="BC70" s="20">
        <v>15.462</v>
      </c>
      <c r="BD70" s="21">
        <v>15.452199999999999</v>
      </c>
      <c r="BE70" s="69">
        <v>14.8133</v>
      </c>
      <c r="BF70" s="20">
        <v>15.37799</v>
      </c>
      <c r="BG70" s="20">
        <v>16.555199999999999</v>
      </c>
      <c r="BH70" s="72">
        <v>14.7088151593644</v>
      </c>
      <c r="BK70" s="21">
        <v>47</v>
      </c>
      <c r="BL70" s="32">
        <v>8.1767980574085808</v>
      </c>
      <c r="BM70" s="20">
        <v>8.4370999999999992</v>
      </c>
      <c r="BN70" s="21">
        <v>8.5167000000000002</v>
      </c>
      <c r="BO70" s="69">
        <v>7.6066700000000003</v>
      </c>
      <c r="BP70" s="20">
        <v>8.4226500000000009</v>
      </c>
      <c r="BQ70" s="21">
        <v>9.5568000000000008</v>
      </c>
      <c r="BR70" s="72">
        <v>7.7063290664990802</v>
      </c>
      <c r="BS70" s="69"/>
      <c r="BT70" s="69"/>
      <c r="BU70" s="69"/>
      <c r="BV70" s="69"/>
      <c r="BW70" s="69"/>
      <c r="BX70" s="69"/>
      <c r="BY70" s="69"/>
      <c r="BZ70" s="69"/>
      <c r="CA70" s="69"/>
    </row>
    <row r="71" spans="3:79">
      <c r="C71" s="22">
        <v>48</v>
      </c>
      <c r="D71" s="32">
        <v>44.663528582094699</v>
      </c>
      <c r="E71" s="20">
        <v>44.911000000000001</v>
      </c>
      <c r="F71" s="21">
        <v>44.877200000000002</v>
      </c>
      <c r="G71" s="25">
        <v>44.3917</v>
      </c>
      <c r="H71" s="20">
        <v>44.769120000000001</v>
      </c>
      <c r="I71" s="20">
        <v>44.5884</v>
      </c>
      <c r="J71" s="20">
        <v>44.962426909066103</v>
      </c>
      <c r="K71" s="20"/>
      <c r="M71" s="21">
        <v>48</v>
      </c>
      <c r="N71" s="32">
        <v>13.532678713909799</v>
      </c>
      <c r="O71" s="20">
        <v>13.753</v>
      </c>
      <c r="P71" s="21">
        <v>13.7432</v>
      </c>
      <c r="Q71" s="24">
        <v>13.5222</v>
      </c>
      <c r="R71" s="20">
        <v>13.60291</v>
      </c>
      <c r="S71" s="20">
        <v>13.839700000000001</v>
      </c>
      <c r="T71" s="20">
        <v>13.552730062583301</v>
      </c>
      <c r="V71" s="22">
        <v>48</v>
      </c>
      <c r="W71" s="32"/>
      <c r="X71" s="20">
        <v>13.682</v>
      </c>
      <c r="Y71" s="21">
        <v>13.6996</v>
      </c>
      <c r="Z71" s="25">
        <v>13.4268</v>
      </c>
      <c r="AA71" s="20">
        <v>13.669269999999999</v>
      </c>
      <c r="AB71" s="20">
        <v>13.7293</v>
      </c>
      <c r="AC71" s="69">
        <v>13.5574141154509</v>
      </c>
      <c r="AD71" s="23"/>
      <c r="AF71" s="21">
        <v>48</v>
      </c>
      <c r="AG71" s="32"/>
      <c r="AH71" s="20">
        <v>16.72</v>
      </c>
      <c r="AI71" s="21">
        <v>16.741700000000002</v>
      </c>
      <c r="AJ71" s="69">
        <v>16.0413</v>
      </c>
      <c r="AK71" s="20">
        <v>16.80847</v>
      </c>
      <c r="AL71" s="20">
        <v>16.768899999999999</v>
      </c>
      <c r="AM71" s="20">
        <v>16.466536424192402</v>
      </c>
      <c r="AN71" s="20"/>
      <c r="AQ71" s="21">
        <v>48</v>
      </c>
      <c r="AR71" s="32"/>
      <c r="AS71" s="20">
        <v>9.8275000000000006</v>
      </c>
      <c r="AT71" s="21">
        <v>9.6913999999999998</v>
      </c>
      <c r="AU71" s="69">
        <v>9.0352300000000003</v>
      </c>
      <c r="AV71" s="20">
        <v>9.7726000000000006</v>
      </c>
      <c r="AW71" s="20">
        <v>9.5122</v>
      </c>
      <c r="AX71" s="20">
        <v>9.5824503101577001</v>
      </c>
      <c r="BA71" s="21">
        <v>48</v>
      </c>
      <c r="BB71" s="32">
        <v>15.474705687167599</v>
      </c>
      <c r="BC71" s="20">
        <v>15.731</v>
      </c>
      <c r="BD71" s="21">
        <v>15.7211</v>
      </c>
      <c r="BE71" s="69">
        <v>15.1059</v>
      </c>
      <c r="BF71" s="20">
        <v>15.641080000000001</v>
      </c>
      <c r="BG71" s="20">
        <v>16.828499999999998</v>
      </c>
      <c r="BH71" s="72">
        <v>14.978443146827001</v>
      </c>
      <c r="BK71" s="21">
        <v>48</v>
      </c>
      <c r="BL71" s="32">
        <v>8.4262985195432201</v>
      </c>
      <c r="BM71" s="20">
        <v>8.7192000000000007</v>
      </c>
      <c r="BN71" s="21">
        <v>8.7876999999999992</v>
      </c>
      <c r="BO71" s="69">
        <v>7.8944400000000003</v>
      </c>
      <c r="BP71" s="20">
        <v>8.7024100000000004</v>
      </c>
      <c r="BQ71" s="21">
        <v>9.8228000000000009</v>
      </c>
      <c r="BR71" s="72">
        <v>7.9851627960875602</v>
      </c>
      <c r="BS71" s="69"/>
      <c r="BT71" s="69"/>
      <c r="BU71" s="69"/>
      <c r="BV71" s="69"/>
      <c r="BW71" s="69"/>
      <c r="BX71" s="69"/>
      <c r="BY71" s="69"/>
      <c r="BZ71" s="69"/>
      <c r="CA71" s="69"/>
    </row>
    <row r="72" spans="3:79">
      <c r="C72" s="22">
        <v>49</v>
      </c>
      <c r="D72" s="32">
        <v>44.893824350494697</v>
      </c>
      <c r="E72" s="20">
        <v>45.113999999999997</v>
      </c>
      <c r="F72" s="21">
        <v>45.081400000000002</v>
      </c>
      <c r="G72" s="25">
        <v>44.557099999999998</v>
      </c>
      <c r="H72" s="20">
        <v>44.989150000000002</v>
      </c>
      <c r="I72" s="20">
        <v>44.798299999999998</v>
      </c>
      <c r="J72" s="20">
        <v>45.163516468976503</v>
      </c>
      <c r="K72" s="20"/>
      <c r="M72" s="21">
        <v>49</v>
      </c>
      <c r="N72" s="32">
        <v>13.7701170161882</v>
      </c>
      <c r="O72" s="20">
        <v>14.028</v>
      </c>
      <c r="P72" s="21">
        <v>14.020799999999999</v>
      </c>
      <c r="Q72" s="24">
        <v>13.75</v>
      </c>
      <c r="R72" s="20">
        <v>13.86861</v>
      </c>
      <c r="S72" s="20">
        <v>14.1136</v>
      </c>
      <c r="T72" s="20">
        <v>13.8379864900736</v>
      </c>
      <c r="V72" s="22">
        <v>49</v>
      </c>
      <c r="W72" s="32"/>
      <c r="X72" s="20">
        <v>13.968999999999999</v>
      </c>
      <c r="Y72" s="21">
        <v>13.979100000000001</v>
      </c>
      <c r="Z72" s="25">
        <v>13.708600000000001</v>
      </c>
      <c r="AA72" s="20">
        <v>13.927899999999999</v>
      </c>
      <c r="AB72" s="20">
        <v>14.0138</v>
      </c>
      <c r="AC72" s="69">
        <v>13.830165806783</v>
      </c>
      <c r="AD72" s="23"/>
      <c r="AF72" s="21">
        <v>49</v>
      </c>
      <c r="AG72" s="32"/>
      <c r="AH72" s="20">
        <v>16.98</v>
      </c>
      <c r="AI72" s="21">
        <v>17.021999999999998</v>
      </c>
      <c r="AJ72" s="69">
        <v>16.321100000000001</v>
      </c>
      <c r="AK72" s="20">
        <v>17.08004</v>
      </c>
      <c r="AL72" s="20">
        <v>17.057700000000001</v>
      </c>
      <c r="AM72" s="20">
        <v>16.7578385636997</v>
      </c>
      <c r="AN72" s="20"/>
      <c r="AQ72" s="21">
        <v>49</v>
      </c>
      <c r="AR72" s="32"/>
      <c r="AS72" s="20">
        <v>10.11</v>
      </c>
      <c r="AT72" s="21">
        <v>9.9765999999999995</v>
      </c>
      <c r="AU72" s="69">
        <v>9.3308400000000002</v>
      </c>
      <c r="AV72" s="20">
        <v>10.048019999999999</v>
      </c>
      <c r="AW72" s="20">
        <v>9.7674000000000003</v>
      </c>
      <c r="AX72" s="20">
        <v>9.8455021786112606</v>
      </c>
      <c r="BA72" s="21">
        <v>49</v>
      </c>
      <c r="BB72" s="32">
        <v>15.7443726800368</v>
      </c>
      <c r="BC72" s="20">
        <v>16.004999999999999</v>
      </c>
      <c r="BD72" s="21">
        <v>15.998100000000001</v>
      </c>
      <c r="BE72" s="69">
        <v>15.3462</v>
      </c>
      <c r="BF72" s="20">
        <v>15.91647</v>
      </c>
      <c r="BG72" s="20">
        <v>17.092099999999999</v>
      </c>
      <c r="BH72" s="72">
        <v>15.2562140556513</v>
      </c>
      <c r="BK72" s="21">
        <v>49</v>
      </c>
      <c r="BL72" s="32">
        <v>8.67654721435086</v>
      </c>
      <c r="BM72" s="20">
        <v>8.9977</v>
      </c>
      <c r="BN72" s="21">
        <v>9.0616000000000003</v>
      </c>
      <c r="BO72" s="69">
        <v>8.2333300000000005</v>
      </c>
      <c r="BP72" s="20">
        <v>8.9658800000000003</v>
      </c>
      <c r="BQ72" s="21">
        <v>10.0893</v>
      </c>
      <c r="BR72" s="72">
        <v>8.2563325647757004</v>
      </c>
      <c r="BS72" s="69"/>
      <c r="BT72" s="69"/>
      <c r="BU72" s="69"/>
      <c r="BV72" s="69"/>
      <c r="BW72" s="69"/>
      <c r="BX72" s="69"/>
      <c r="BY72" s="69"/>
      <c r="BZ72" s="69"/>
      <c r="CA72" s="69"/>
    </row>
    <row r="73" spans="3:79">
      <c r="C73" s="22">
        <v>50</v>
      </c>
      <c r="D73" s="32">
        <v>45.134261143694701</v>
      </c>
      <c r="E73" s="20">
        <v>45.32</v>
      </c>
      <c r="F73" s="21">
        <v>45.285699999999999</v>
      </c>
      <c r="G73" s="25">
        <v>44.75</v>
      </c>
      <c r="H73" s="20">
        <v>45.2</v>
      </c>
      <c r="I73" s="20">
        <v>45.0077</v>
      </c>
      <c r="J73" s="20">
        <v>45.367394241295997</v>
      </c>
      <c r="K73" s="20"/>
      <c r="M73" s="21">
        <v>50</v>
      </c>
      <c r="N73" s="32">
        <v>14.0565271010398</v>
      </c>
      <c r="O73" s="20">
        <v>14.301</v>
      </c>
      <c r="P73" s="21">
        <v>14.3056</v>
      </c>
      <c r="Q73" s="24">
        <v>13.9833</v>
      </c>
      <c r="R73" s="20">
        <v>14.172140000000001</v>
      </c>
      <c r="S73" s="20">
        <v>14.3856</v>
      </c>
      <c r="T73" s="20">
        <v>14.114161580702101</v>
      </c>
      <c r="V73" s="22">
        <v>50</v>
      </c>
      <c r="W73" s="32"/>
      <c r="X73" s="20">
        <v>14.24</v>
      </c>
      <c r="Y73" s="21">
        <v>14.269500000000001</v>
      </c>
      <c r="Z73" s="25">
        <v>13.960900000000001</v>
      </c>
      <c r="AA73" s="20">
        <v>14.186669999999999</v>
      </c>
      <c r="AB73" s="20">
        <v>14.2896</v>
      </c>
      <c r="AC73" s="69">
        <v>14.114219527209</v>
      </c>
      <c r="AD73" s="23"/>
      <c r="AF73" s="21">
        <v>50</v>
      </c>
      <c r="AG73" s="32"/>
      <c r="AH73" s="20">
        <v>17.254999999999999</v>
      </c>
      <c r="AI73" s="21">
        <v>17.314399999999999</v>
      </c>
      <c r="AJ73" s="69">
        <v>16.609000000000002</v>
      </c>
      <c r="AK73" s="20">
        <v>17.36167</v>
      </c>
      <c r="AL73" s="20">
        <v>17.312000000000001</v>
      </c>
      <c r="AM73" s="20">
        <v>17.054098218820801</v>
      </c>
      <c r="AN73" s="20"/>
      <c r="AQ73" s="21">
        <v>50</v>
      </c>
      <c r="AR73" s="32"/>
      <c r="AS73" s="20">
        <v>10.417</v>
      </c>
      <c r="AT73" s="21">
        <v>10.265000000000001</v>
      </c>
      <c r="AU73" s="69">
        <v>9.5994299999999999</v>
      </c>
      <c r="AV73" s="20">
        <v>10.327500000000001</v>
      </c>
      <c r="AW73" s="20">
        <v>10.0169</v>
      </c>
      <c r="AX73" s="20">
        <v>10.123322886394201</v>
      </c>
      <c r="BA73" s="21">
        <v>50</v>
      </c>
      <c r="BB73" s="32">
        <v>16.043534032383</v>
      </c>
      <c r="BC73" s="20">
        <v>16.274999999999999</v>
      </c>
      <c r="BD73" s="21">
        <v>16.284800000000001</v>
      </c>
      <c r="BE73" s="69">
        <v>15.6</v>
      </c>
      <c r="BF73" s="20">
        <v>16.175000000000001</v>
      </c>
      <c r="BG73" s="20">
        <v>17.3537</v>
      </c>
      <c r="BH73" s="72">
        <v>15.5479752022543</v>
      </c>
      <c r="BK73" s="21">
        <v>50</v>
      </c>
      <c r="BL73" s="32">
        <v>8.9121190187249404</v>
      </c>
      <c r="BM73" s="20">
        <v>9.2675999999999998</v>
      </c>
      <c r="BN73" s="21">
        <v>9.3353000000000002</v>
      </c>
      <c r="BO73" s="69">
        <v>8.5</v>
      </c>
      <c r="BP73" s="20">
        <v>9.2459100000000003</v>
      </c>
      <c r="BQ73" s="21">
        <v>10.357200000000001</v>
      </c>
      <c r="BR73" s="72">
        <v>8.5238643436595698</v>
      </c>
      <c r="BS73" s="69"/>
      <c r="BT73" s="69"/>
      <c r="BU73" s="69"/>
      <c r="BV73" s="69"/>
      <c r="BW73" s="69"/>
      <c r="BX73" s="69"/>
      <c r="BY73" s="69"/>
      <c r="BZ73" s="69"/>
      <c r="CA73" s="69"/>
    </row>
    <row r="74" spans="3:79">
      <c r="C74" s="22">
        <v>51</v>
      </c>
      <c r="D74" s="32">
        <v>45.336506272594697</v>
      </c>
      <c r="E74" s="20">
        <v>45.529000000000003</v>
      </c>
      <c r="F74" s="21">
        <v>45.4863</v>
      </c>
      <c r="G74" s="25">
        <v>44.971400000000003</v>
      </c>
      <c r="H74" s="20">
        <v>45.42313</v>
      </c>
      <c r="I74" s="20">
        <v>45.209400000000002</v>
      </c>
      <c r="J74" s="20">
        <v>45.570804289816301</v>
      </c>
      <c r="K74" s="20"/>
      <c r="M74" s="21">
        <v>51</v>
      </c>
      <c r="N74" s="32">
        <v>14.3097014611009</v>
      </c>
      <c r="O74" s="20">
        <v>14.58</v>
      </c>
      <c r="P74" s="21">
        <v>14.5755</v>
      </c>
      <c r="Q74" s="24">
        <v>14.306699999999999</v>
      </c>
      <c r="R74" s="20">
        <v>14.46363</v>
      </c>
      <c r="S74" s="20">
        <v>14.665800000000001</v>
      </c>
      <c r="T74" s="20">
        <v>14.388037834469699</v>
      </c>
      <c r="V74" s="22">
        <v>51</v>
      </c>
      <c r="W74" s="32"/>
      <c r="X74" s="20">
        <v>14.534000000000001</v>
      </c>
      <c r="Y74" s="21">
        <v>14.544700000000001</v>
      </c>
      <c r="Z74" s="25">
        <v>14.1829</v>
      </c>
      <c r="AA74" s="20">
        <v>14.45294</v>
      </c>
      <c r="AB74" s="20">
        <v>14.5594</v>
      </c>
      <c r="AC74" s="69">
        <v>14.3905938761923</v>
      </c>
      <c r="AD74" s="23"/>
      <c r="AF74" s="21">
        <v>51</v>
      </c>
      <c r="AG74" s="32"/>
      <c r="AH74" s="20">
        <v>17.538</v>
      </c>
      <c r="AI74" s="21">
        <v>17.601299999999998</v>
      </c>
      <c r="AJ74" s="69">
        <v>16.881399999999999</v>
      </c>
      <c r="AK74" s="20">
        <v>17.693269999999998</v>
      </c>
      <c r="AL74" s="20">
        <v>17.613</v>
      </c>
      <c r="AM74" s="20">
        <v>17.336493143083999</v>
      </c>
      <c r="AN74" s="20"/>
      <c r="AQ74" s="21">
        <v>51</v>
      </c>
      <c r="AR74" s="32"/>
      <c r="AS74" s="20">
        <v>10.705</v>
      </c>
      <c r="AT74" s="21">
        <v>10.545299999999999</v>
      </c>
      <c r="AU74" s="69">
        <v>9.8778100000000002</v>
      </c>
      <c r="AV74" s="20">
        <v>10.60745</v>
      </c>
      <c r="AW74" s="20">
        <v>10.2966</v>
      </c>
      <c r="AX74" s="20">
        <v>10.406379539154001</v>
      </c>
      <c r="BA74" s="21">
        <v>51</v>
      </c>
      <c r="BB74" s="32">
        <v>16.361210953019601</v>
      </c>
      <c r="BC74" s="20">
        <v>16.547000000000001</v>
      </c>
      <c r="BD74" s="21">
        <v>16.558199999999999</v>
      </c>
      <c r="BE74" s="69">
        <v>15.784599999999999</v>
      </c>
      <c r="BF74" s="20">
        <v>16.441389999999998</v>
      </c>
      <c r="BG74" s="20">
        <v>17.615100000000002</v>
      </c>
      <c r="BH74" s="72">
        <v>15.814892095156599</v>
      </c>
      <c r="BK74" s="21">
        <v>51</v>
      </c>
      <c r="BL74" s="32">
        <v>9.1780183567737907</v>
      </c>
      <c r="BM74" s="20">
        <v>9.5389999999999997</v>
      </c>
      <c r="BN74" s="21">
        <v>9.6158000000000001</v>
      </c>
      <c r="BO74" s="69">
        <v>8.7833299999999994</v>
      </c>
      <c r="BP74" s="20">
        <v>9.5213099999999997</v>
      </c>
      <c r="BQ74" s="21">
        <v>10.6211</v>
      </c>
      <c r="BR74" s="72">
        <v>8.8023242941683293</v>
      </c>
      <c r="BS74" s="69"/>
      <c r="BT74" s="69"/>
      <c r="BU74" s="69"/>
      <c r="BV74" s="69"/>
      <c r="BW74" s="69"/>
      <c r="BX74" s="69"/>
      <c r="BY74" s="69"/>
      <c r="BZ74" s="69"/>
      <c r="CA74" s="69"/>
    </row>
    <row r="75" spans="3:79">
      <c r="C75" s="22">
        <v>52</v>
      </c>
      <c r="D75" s="32">
        <v>45.538923479694702</v>
      </c>
      <c r="E75" s="20">
        <v>45.732999999999997</v>
      </c>
      <c r="F75" s="21">
        <v>45.689500000000002</v>
      </c>
      <c r="G75" s="25">
        <v>45.207700000000003</v>
      </c>
      <c r="H75" s="20">
        <v>45.621589999999998</v>
      </c>
      <c r="I75" s="20">
        <v>45.419199999999996</v>
      </c>
      <c r="J75" s="20">
        <v>45.773388560567902</v>
      </c>
      <c r="K75" s="20"/>
      <c r="M75" s="21">
        <v>52</v>
      </c>
      <c r="N75" s="32">
        <v>14.603818579660301</v>
      </c>
      <c r="O75" s="20">
        <v>14.872999999999999</v>
      </c>
      <c r="P75" s="21">
        <v>14.858499999999999</v>
      </c>
      <c r="Q75" s="24">
        <v>14.554500000000001</v>
      </c>
      <c r="R75" s="20">
        <v>14.737159999999999</v>
      </c>
      <c r="S75" s="20">
        <v>14.9473</v>
      </c>
      <c r="T75" s="20">
        <v>14.655594443231699</v>
      </c>
      <c r="V75" s="22">
        <v>52</v>
      </c>
      <c r="W75" s="32"/>
      <c r="X75" s="20">
        <v>14.815</v>
      </c>
      <c r="Y75" s="21">
        <v>14.8271</v>
      </c>
      <c r="Z75" s="25">
        <v>14.4467</v>
      </c>
      <c r="AA75" s="20">
        <v>14.777710000000001</v>
      </c>
      <c r="AB75" s="20">
        <v>14.813000000000001</v>
      </c>
      <c r="AC75" s="69">
        <v>14.682543568009701</v>
      </c>
      <c r="AD75" s="23"/>
      <c r="AF75" s="21">
        <v>52</v>
      </c>
      <c r="AG75" s="32"/>
      <c r="AH75" s="20">
        <v>17.812999999999999</v>
      </c>
      <c r="AI75" s="21">
        <v>17.883400000000002</v>
      </c>
      <c r="AJ75" s="69">
        <v>17.162700000000001</v>
      </c>
      <c r="AK75" s="20">
        <v>17.969799999999999</v>
      </c>
      <c r="AL75" s="20">
        <v>17.920000000000002</v>
      </c>
      <c r="AM75" s="20">
        <v>17.641746164556999</v>
      </c>
      <c r="AN75" s="20"/>
      <c r="AQ75" s="21">
        <v>52</v>
      </c>
      <c r="AR75" s="32"/>
      <c r="AS75" s="20">
        <v>10.991</v>
      </c>
      <c r="AT75" s="21">
        <v>10.8162</v>
      </c>
      <c r="AU75" s="69">
        <v>10.1563</v>
      </c>
      <c r="AV75" s="20">
        <v>10.983700000000001</v>
      </c>
      <c r="AW75" s="20">
        <v>10.616</v>
      </c>
      <c r="AX75" s="20">
        <v>10.6871405658845</v>
      </c>
      <c r="BA75" s="21">
        <v>52</v>
      </c>
      <c r="BB75" s="32">
        <v>16.6539787476109</v>
      </c>
      <c r="BC75" s="20">
        <v>16.812999999999999</v>
      </c>
      <c r="BD75" s="21">
        <v>16.845300000000002</v>
      </c>
      <c r="BE75" s="69">
        <v>16.004999999999999</v>
      </c>
      <c r="BF75" s="20">
        <v>16.7182</v>
      </c>
      <c r="BG75" s="20">
        <v>17.885000000000002</v>
      </c>
      <c r="BH75" s="72">
        <v>16.0955292225619</v>
      </c>
      <c r="BK75" s="21">
        <v>52</v>
      </c>
      <c r="BL75" s="32">
        <v>9.5006996562132695</v>
      </c>
      <c r="BM75" s="20">
        <v>9.8146000000000004</v>
      </c>
      <c r="BN75" s="21">
        <v>9.8919999999999995</v>
      </c>
      <c r="BO75" s="69">
        <v>9.0764700000000005</v>
      </c>
      <c r="BP75" s="20">
        <v>9.8024000000000004</v>
      </c>
      <c r="BQ75" s="21">
        <v>10.888299999999999</v>
      </c>
      <c r="BR75" s="72">
        <v>9.0890418715685009</v>
      </c>
      <c r="BS75" s="69"/>
      <c r="BT75" s="69"/>
      <c r="BU75" s="69"/>
      <c r="BV75" s="69"/>
      <c r="BW75" s="69"/>
      <c r="BX75" s="69"/>
      <c r="BY75" s="69"/>
      <c r="BZ75" s="69"/>
      <c r="CA75" s="69"/>
    </row>
    <row r="76" spans="3:79">
      <c r="C76" s="22">
        <v>53</v>
      </c>
      <c r="D76" s="32">
        <v>45.732648577194702</v>
      </c>
      <c r="E76" s="20">
        <v>45.944000000000003</v>
      </c>
      <c r="F76" s="21">
        <v>45.892499999999998</v>
      </c>
      <c r="G76" s="25">
        <v>45.412500000000001</v>
      </c>
      <c r="H76" s="20">
        <v>45.850209999999997</v>
      </c>
      <c r="I76" s="20">
        <v>45.629899999999999</v>
      </c>
      <c r="J76" s="20">
        <v>45.971659211208902</v>
      </c>
      <c r="K76" s="20"/>
      <c r="M76" s="21">
        <v>53</v>
      </c>
      <c r="N76" s="32">
        <v>14.867029208474101</v>
      </c>
      <c r="O76" s="20">
        <v>15.157999999999999</v>
      </c>
      <c r="P76" s="21">
        <v>15.138199999999999</v>
      </c>
      <c r="Q76" s="24">
        <v>14.82</v>
      </c>
      <c r="R76" s="20">
        <v>15.00652</v>
      </c>
      <c r="S76" s="20">
        <v>15.2281</v>
      </c>
      <c r="T76" s="20">
        <v>14.938848958154701</v>
      </c>
      <c r="V76" s="22">
        <v>53</v>
      </c>
      <c r="W76" s="32"/>
      <c r="X76" s="20">
        <v>15.090999999999999</v>
      </c>
      <c r="Y76" s="21">
        <v>15.1104</v>
      </c>
      <c r="Z76" s="25">
        <v>14.732900000000001</v>
      </c>
      <c r="AA76" s="20">
        <v>15.034890000000001</v>
      </c>
      <c r="AB76" s="20">
        <v>15.078900000000001</v>
      </c>
      <c r="AC76" s="69">
        <v>14.969589493805501</v>
      </c>
      <c r="AD76" s="23"/>
      <c r="AF76" s="21">
        <v>53</v>
      </c>
      <c r="AG76" s="32"/>
      <c r="AH76" s="20">
        <v>18.117999999999999</v>
      </c>
      <c r="AI76" s="21">
        <v>18.166899999999998</v>
      </c>
      <c r="AJ76" s="69">
        <v>17.442399999999999</v>
      </c>
      <c r="AK76" s="20">
        <v>18.241099999999999</v>
      </c>
      <c r="AL76" s="20">
        <v>18.195399999999999</v>
      </c>
      <c r="AM76" s="20">
        <v>17.9316186881939</v>
      </c>
      <c r="AN76" s="20"/>
      <c r="AQ76" s="21">
        <v>53</v>
      </c>
      <c r="AR76" s="32"/>
      <c r="AS76" s="20">
        <v>11.298</v>
      </c>
      <c r="AT76" s="21">
        <v>11.111599999999999</v>
      </c>
      <c r="AU76" s="69">
        <v>10.432700000000001</v>
      </c>
      <c r="AV76" s="20">
        <v>11.229939999999999</v>
      </c>
      <c r="AW76" s="20">
        <v>10.873900000000001</v>
      </c>
      <c r="AX76" s="20">
        <v>10.968083104309301</v>
      </c>
      <c r="BA76" s="21">
        <v>53</v>
      </c>
      <c r="BB76" s="32">
        <v>16.9550246100275</v>
      </c>
      <c r="BC76" s="20">
        <v>17.084</v>
      </c>
      <c r="BD76" s="21">
        <v>17.119</v>
      </c>
      <c r="BE76" s="69">
        <v>16.274999999999999</v>
      </c>
      <c r="BF76" s="20">
        <v>16.99652</v>
      </c>
      <c r="BG76" s="20">
        <v>18.1555</v>
      </c>
      <c r="BH76" s="72">
        <v>16.356899131252401</v>
      </c>
      <c r="BK76" s="21">
        <v>53</v>
      </c>
      <c r="BL76" s="32">
        <v>9.8483439873820409</v>
      </c>
      <c r="BM76" s="20">
        <v>10.087</v>
      </c>
      <c r="BN76" s="21">
        <v>10.1614</v>
      </c>
      <c r="BO76" s="69">
        <v>9.2958300000000005</v>
      </c>
      <c r="BP76" s="20">
        <v>10.05847</v>
      </c>
      <c r="BQ76" s="21">
        <v>11.163</v>
      </c>
      <c r="BR76" s="72">
        <v>9.3557287021030504</v>
      </c>
      <c r="BS76" s="69"/>
      <c r="BT76" s="69"/>
      <c r="BU76" s="69"/>
      <c r="BV76" s="69"/>
      <c r="BW76" s="69"/>
      <c r="BX76" s="69"/>
      <c r="BY76" s="69"/>
      <c r="BZ76" s="69"/>
      <c r="CA76" s="69"/>
    </row>
    <row r="77" spans="3:79">
      <c r="C77" s="22">
        <v>54</v>
      </c>
      <c r="D77" s="32">
        <v>45.931186557294701</v>
      </c>
      <c r="E77" s="20">
        <v>46.146000000000001</v>
      </c>
      <c r="F77" s="21">
        <v>46.096600000000002</v>
      </c>
      <c r="G77" s="25">
        <v>45.653300000000002</v>
      </c>
      <c r="H77" s="20">
        <v>46.05838</v>
      </c>
      <c r="I77" s="20">
        <v>45.8324</v>
      </c>
      <c r="J77" s="20">
        <v>46.184012506880102</v>
      </c>
      <c r="K77" s="20"/>
      <c r="M77" s="21">
        <v>54</v>
      </c>
      <c r="N77" s="32">
        <v>15.1043890522133</v>
      </c>
      <c r="O77" s="20">
        <v>15.432</v>
      </c>
      <c r="P77" s="21">
        <v>15.4124</v>
      </c>
      <c r="Q77" s="24">
        <v>15.083299999999999</v>
      </c>
      <c r="R77" s="20">
        <v>15.27908</v>
      </c>
      <c r="S77" s="20">
        <v>15.5054</v>
      </c>
      <c r="T77" s="20">
        <v>15.216604616747601</v>
      </c>
      <c r="V77" s="22">
        <v>54</v>
      </c>
      <c r="W77" s="32"/>
      <c r="X77" s="20">
        <v>15.372999999999999</v>
      </c>
      <c r="Y77" s="21">
        <v>15.3789</v>
      </c>
      <c r="Z77" s="25">
        <v>15.0123</v>
      </c>
      <c r="AA77" s="20">
        <v>15.296720000000001</v>
      </c>
      <c r="AB77" s="20">
        <v>15.359299999999999</v>
      </c>
      <c r="AC77" s="69">
        <v>15.2497220899726</v>
      </c>
      <c r="AD77" s="23"/>
      <c r="AF77" s="21">
        <v>54</v>
      </c>
      <c r="AG77" s="32"/>
      <c r="AH77" s="20">
        <v>18.405999999999999</v>
      </c>
      <c r="AI77" s="21">
        <v>18.454499999999999</v>
      </c>
      <c r="AJ77" s="69">
        <v>17.7364</v>
      </c>
      <c r="AK77" s="20">
        <v>18.5596</v>
      </c>
      <c r="AL77" s="20">
        <v>18.4633</v>
      </c>
      <c r="AM77" s="20">
        <v>18.212255550425901</v>
      </c>
      <c r="AN77" s="20"/>
      <c r="AQ77" s="21">
        <v>54</v>
      </c>
      <c r="AR77" s="32"/>
      <c r="AS77" s="20">
        <v>11.561999999999999</v>
      </c>
      <c r="AT77" s="21">
        <v>11.392200000000001</v>
      </c>
      <c r="AU77" s="69">
        <v>10.7241</v>
      </c>
      <c r="AV77" s="20">
        <v>11.5473</v>
      </c>
      <c r="AW77" s="20">
        <v>11.142300000000001</v>
      </c>
      <c r="AX77" s="20">
        <v>11.2556959500081</v>
      </c>
      <c r="BA77" s="21">
        <v>54</v>
      </c>
      <c r="BB77" s="32">
        <v>17.185222070766802</v>
      </c>
      <c r="BC77" s="20">
        <v>17.361999999999998</v>
      </c>
      <c r="BD77" s="21">
        <v>17.389199999999999</v>
      </c>
      <c r="BE77" s="69">
        <v>16.5</v>
      </c>
      <c r="BF77" s="20">
        <v>17.280290000000001</v>
      </c>
      <c r="BG77" s="20">
        <v>18.423100000000002</v>
      </c>
      <c r="BH77" s="72">
        <v>16.637685493323598</v>
      </c>
      <c r="BK77" s="21">
        <v>54</v>
      </c>
      <c r="BL77" s="32">
        <v>10.1276495583156</v>
      </c>
      <c r="BM77" s="20">
        <v>10.375</v>
      </c>
      <c r="BN77" s="21">
        <v>10.4343</v>
      </c>
      <c r="BO77" s="69">
        <v>9.5</v>
      </c>
      <c r="BP77" s="20">
        <v>10.31095</v>
      </c>
      <c r="BQ77" s="21">
        <v>11.4411</v>
      </c>
      <c r="BR77" s="72">
        <v>9.6266321419702194</v>
      </c>
      <c r="BS77" s="69"/>
      <c r="BT77" s="69"/>
      <c r="BU77" s="69"/>
      <c r="BV77" s="69"/>
      <c r="BW77" s="69"/>
      <c r="BX77" s="69"/>
      <c r="BY77" s="69"/>
      <c r="BZ77" s="69"/>
      <c r="CA77" s="69"/>
    </row>
    <row r="78" spans="3:79">
      <c r="C78" s="22">
        <v>55</v>
      </c>
      <c r="D78" s="32">
        <v>46.178701827194701</v>
      </c>
      <c r="E78" s="20">
        <v>46.353000000000002</v>
      </c>
      <c r="F78" s="21">
        <v>46.302</v>
      </c>
      <c r="G78" s="25">
        <v>45.823500000000003</v>
      </c>
      <c r="H78" s="20">
        <v>46.281469999999999</v>
      </c>
      <c r="I78" s="20">
        <v>46.042200000000001</v>
      </c>
      <c r="J78" s="20">
        <v>46.391200954532103</v>
      </c>
      <c r="K78" s="20"/>
      <c r="M78" s="21">
        <v>55</v>
      </c>
      <c r="N78" s="32">
        <v>15.366765905942501</v>
      </c>
      <c r="O78" s="20">
        <v>15.714</v>
      </c>
      <c r="P78" s="21">
        <v>15.691700000000001</v>
      </c>
      <c r="Q78" s="24">
        <v>15.38</v>
      </c>
      <c r="R78" s="20">
        <v>15.55212</v>
      </c>
      <c r="S78" s="20">
        <v>15.786799999999999</v>
      </c>
      <c r="T78" s="20">
        <v>15.492910760072901</v>
      </c>
      <c r="V78" s="22">
        <v>55</v>
      </c>
      <c r="W78" s="32"/>
      <c r="X78" s="20">
        <v>15.657999999999999</v>
      </c>
      <c r="Y78" s="21">
        <v>15.6607</v>
      </c>
      <c r="Z78" s="25">
        <v>15.2782</v>
      </c>
      <c r="AA78" s="20">
        <v>15.56395</v>
      </c>
      <c r="AB78" s="20">
        <v>15.645200000000001</v>
      </c>
      <c r="AC78" s="69">
        <v>15.5289161164338</v>
      </c>
      <c r="AD78" s="23"/>
      <c r="AF78" s="21">
        <v>55</v>
      </c>
      <c r="AG78" s="32"/>
      <c r="AH78" s="20">
        <v>18.686</v>
      </c>
      <c r="AI78" s="21">
        <v>18.7559</v>
      </c>
      <c r="AJ78" s="69">
        <v>18.024999999999999</v>
      </c>
      <c r="AK78" s="20">
        <v>18.8658</v>
      </c>
      <c r="AL78" s="20">
        <v>18.7346</v>
      </c>
      <c r="AM78" s="20">
        <v>18.4979474100335</v>
      </c>
      <c r="AN78" s="20"/>
      <c r="AQ78" s="21">
        <v>55</v>
      </c>
      <c r="AR78" s="32"/>
      <c r="AS78" s="20">
        <v>11.851000000000001</v>
      </c>
      <c r="AT78" s="21">
        <v>11.686500000000001</v>
      </c>
      <c r="AU78" s="69">
        <v>11.023999999999999</v>
      </c>
      <c r="AV78" s="20">
        <v>11.863899999999999</v>
      </c>
      <c r="AW78" s="20">
        <v>11.454499999999999</v>
      </c>
      <c r="AX78" s="20">
        <v>11.5455739827133</v>
      </c>
      <c r="BA78" s="21">
        <v>55</v>
      </c>
      <c r="BB78" s="32">
        <v>17.42038612056</v>
      </c>
      <c r="BC78" s="20">
        <v>17.643999999999998</v>
      </c>
      <c r="BD78" s="21">
        <v>17.649899999999999</v>
      </c>
      <c r="BE78" s="69">
        <v>16.858799999999999</v>
      </c>
      <c r="BF78" s="20">
        <v>17.564800000000002</v>
      </c>
      <c r="BG78" s="20">
        <v>18.6938</v>
      </c>
      <c r="BH78" s="72">
        <v>16.907232870130599</v>
      </c>
      <c r="BK78" s="21">
        <v>55</v>
      </c>
      <c r="BL78" s="32">
        <v>10.4515615897004</v>
      </c>
      <c r="BM78" s="20">
        <v>10.648999999999999</v>
      </c>
      <c r="BN78" s="21">
        <v>10.7089</v>
      </c>
      <c r="BO78" s="69">
        <v>9.8000000000000007</v>
      </c>
      <c r="BP78" s="20">
        <v>10.59554</v>
      </c>
      <c r="BQ78" s="21">
        <v>11.712899999999999</v>
      </c>
      <c r="BR78" s="72">
        <v>9.8993858463306097</v>
      </c>
      <c r="BS78" s="69"/>
      <c r="BT78" s="69"/>
      <c r="BU78" s="69"/>
      <c r="BV78" s="69"/>
      <c r="BW78" s="69"/>
      <c r="BX78" s="69"/>
      <c r="BY78" s="69"/>
      <c r="BZ78" s="69"/>
      <c r="CA78" s="69"/>
    </row>
    <row r="79" spans="3:79">
      <c r="C79" s="22">
        <v>56</v>
      </c>
      <c r="D79" s="32">
        <v>46.399898961394697</v>
      </c>
      <c r="E79" s="20">
        <v>46.557000000000002</v>
      </c>
      <c r="F79" s="21">
        <v>46.508299999999998</v>
      </c>
      <c r="G79" s="25">
        <v>46.042900000000003</v>
      </c>
      <c r="H79" s="20">
        <v>46.490270000000002</v>
      </c>
      <c r="I79" s="20">
        <v>46.2502</v>
      </c>
      <c r="J79" s="20">
        <v>46.594933905724403</v>
      </c>
      <c r="K79" s="20"/>
      <c r="M79" s="21">
        <v>56</v>
      </c>
      <c r="N79" s="32">
        <v>15.578682719854999</v>
      </c>
      <c r="O79" s="20">
        <v>15.993</v>
      </c>
      <c r="P79" s="21">
        <v>15.9847</v>
      </c>
      <c r="Q79" s="24">
        <v>15.7333</v>
      </c>
      <c r="R79" s="20">
        <v>15.838570000000001</v>
      </c>
      <c r="S79" s="20">
        <v>16.076499999999999</v>
      </c>
      <c r="T79" s="20">
        <v>15.790743359514099</v>
      </c>
      <c r="V79" s="22">
        <v>56</v>
      </c>
      <c r="W79" s="32"/>
      <c r="X79" s="20">
        <v>15.948</v>
      </c>
      <c r="Y79" s="21">
        <v>15.9397</v>
      </c>
      <c r="Z79" s="25">
        <v>15.5631</v>
      </c>
      <c r="AA79" s="20">
        <v>15.85632</v>
      </c>
      <c r="AB79" s="20">
        <v>15.9518</v>
      </c>
      <c r="AC79" s="69">
        <v>15.80838584772</v>
      </c>
      <c r="AD79" s="23"/>
      <c r="AF79" s="21">
        <v>56</v>
      </c>
      <c r="AG79" s="32"/>
      <c r="AH79" s="20">
        <v>19.006</v>
      </c>
      <c r="AI79" s="21">
        <v>19.0412</v>
      </c>
      <c r="AJ79" s="69">
        <v>18.308499999999999</v>
      </c>
      <c r="AK79" s="20">
        <v>19.143129999999999</v>
      </c>
      <c r="AL79" s="20">
        <v>19.073599999999999</v>
      </c>
      <c r="AM79" s="20">
        <v>18.783228015234702</v>
      </c>
      <c r="AN79" s="20"/>
      <c r="AQ79" s="21">
        <v>56</v>
      </c>
      <c r="AR79" s="32"/>
      <c r="AS79" s="20">
        <v>12.153</v>
      </c>
      <c r="AT79" s="21">
        <v>11.979100000000001</v>
      </c>
      <c r="AU79" s="69">
        <v>11.317500000000001</v>
      </c>
      <c r="AV79" s="20">
        <v>12.2194</v>
      </c>
      <c r="AW79" s="20">
        <v>11.756500000000001</v>
      </c>
      <c r="AX79" s="20">
        <v>11.821975926981899</v>
      </c>
      <c r="BA79" s="21">
        <v>56</v>
      </c>
      <c r="BB79" s="32">
        <v>17.663596301393</v>
      </c>
      <c r="BC79" s="20">
        <v>17.919</v>
      </c>
      <c r="BD79" s="21">
        <v>17.935199999999998</v>
      </c>
      <c r="BE79" s="69">
        <v>17.138100000000001</v>
      </c>
      <c r="BF79" s="20">
        <v>17.841170000000002</v>
      </c>
      <c r="BG79" s="20">
        <v>18.963699999999999</v>
      </c>
      <c r="BH79" s="72">
        <v>17.183315438465701</v>
      </c>
      <c r="BK79" s="21">
        <v>56</v>
      </c>
      <c r="BL79" s="32">
        <v>10.7395150090407</v>
      </c>
      <c r="BM79" s="20">
        <v>10.919</v>
      </c>
      <c r="BN79" s="21">
        <v>10.974</v>
      </c>
      <c r="BO79" s="69">
        <v>10.1167</v>
      </c>
      <c r="BP79" s="20">
        <v>10.849550000000001</v>
      </c>
      <c r="BQ79" s="21">
        <v>11.976599999999999</v>
      </c>
      <c r="BR79" s="72">
        <v>10.1745017415947</v>
      </c>
      <c r="BS79" s="69"/>
      <c r="BT79" s="69"/>
      <c r="BU79" s="69"/>
      <c r="BV79" s="69"/>
      <c r="BW79" s="69"/>
      <c r="BX79" s="69"/>
      <c r="BY79" s="69"/>
      <c r="BZ79" s="69"/>
      <c r="CA79" s="69"/>
    </row>
    <row r="80" spans="3:79">
      <c r="C80" s="22">
        <v>57</v>
      </c>
      <c r="D80" s="32">
        <v>46.586105526794697</v>
      </c>
      <c r="E80" s="20">
        <v>46.749000000000002</v>
      </c>
      <c r="F80" s="21">
        <v>46.718000000000004</v>
      </c>
      <c r="G80" s="25">
        <v>46.255600000000001</v>
      </c>
      <c r="H80" s="20">
        <v>46.667940000000002</v>
      </c>
      <c r="I80" s="20">
        <v>46.457299999999996</v>
      </c>
      <c r="J80" s="20">
        <v>46.801732545375501</v>
      </c>
      <c r="K80" s="20"/>
      <c r="M80" s="21">
        <v>57</v>
      </c>
      <c r="N80" s="32">
        <v>15.845233407531101</v>
      </c>
      <c r="O80" s="20">
        <v>16.276</v>
      </c>
      <c r="P80" s="21">
        <v>16.280799999999999</v>
      </c>
      <c r="Q80" s="24">
        <v>16.007100000000001</v>
      </c>
      <c r="R80" s="20">
        <v>16.13158</v>
      </c>
      <c r="S80" s="20">
        <v>16.357500000000002</v>
      </c>
      <c r="T80" s="20">
        <v>16.087988000210501</v>
      </c>
      <c r="V80" s="22">
        <v>57</v>
      </c>
      <c r="W80" s="32"/>
      <c r="X80" s="20">
        <v>16.236000000000001</v>
      </c>
      <c r="Y80" s="21">
        <v>16.207599999999999</v>
      </c>
      <c r="Z80" s="25">
        <v>15.844099999999999</v>
      </c>
      <c r="AA80" s="20">
        <v>16.137979999999999</v>
      </c>
      <c r="AB80" s="20">
        <v>16.213699999999999</v>
      </c>
      <c r="AC80" s="69">
        <v>16.0885900701476</v>
      </c>
      <c r="AD80" s="23"/>
      <c r="AF80" s="21">
        <v>57</v>
      </c>
      <c r="AG80" s="32"/>
      <c r="AH80" s="20">
        <v>19.309999999999999</v>
      </c>
      <c r="AI80" s="21">
        <v>19.335899999999999</v>
      </c>
      <c r="AJ80" s="69">
        <v>18.607299999999999</v>
      </c>
      <c r="AK80" s="20">
        <v>19.412870000000002</v>
      </c>
      <c r="AL80" s="20">
        <v>19.356200000000001</v>
      </c>
      <c r="AM80" s="20">
        <v>19.0646002706556</v>
      </c>
      <c r="AN80" s="20"/>
      <c r="AQ80" s="21">
        <v>57</v>
      </c>
      <c r="AR80" s="32"/>
      <c r="AS80" s="20">
        <v>12.419</v>
      </c>
      <c r="AT80" s="21">
        <v>12.2807</v>
      </c>
      <c r="AU80" s="69">
        <v>11.598100000000001</v>
      </c>
      <c r="AV80" s="20">
        <v>12.492150000000001</v>
      </c>
      <c r="AW80" s="20">
        <v>12.110200000000001</v>
      </c>
      <c r="AX80" s="20">
        <v>12.1259814222188</v>
      </c>
      <c r="BA80" s="21">
        <v>57</v>
      </c>
      <c r="BB80" s="32">
        <v>17.9171407941908</v>
      </c>
      <c r="BC80" s="20">
        <v>18.187999999999999</v>
      </c>
      <c r="BD80" s="21">
        <v>18.219899999999999</v>
      </c>
      <c r="BE80" s="69">
        <v>17.423100000000002</v>
      </c>
      <c r="BF80" s="20">
        <v>18.10698</v>
      </c>
      <c r="BG80" s="20">
        <v>19.2437</v>
      </c>
      <c r="BH80" s="72">
        <v>17.467669605833201</v>
      </c>
      <c r="BK80" s="21">
        <v>57</v>
      </c>
      <c r="BL80" s="32">
        <v>10.997660610193</v>
      </c>
      <c r="BM80" s="20">
        <v>11.199</v>
      </c>
      <c r="BN80" s="21">
        <v>11.257099999999999</v>
      </c>
      <c r="BO80" s="69">
        <v>10.46</v>
      </c>
      <c r="BP80" s="20">
        <v>11.13974</v>
      </c>
      <c r="BQ80" s="21">
        <v>12.249599999999999</v>
      </c>
      <c r="BR80" s="72">
        <v>10.4571292486432</v>
      </c>
      <c r="BS80" s="69"/>
      <c r="BT80" s="69"/>
      <c r="BU80" s="69"/>
      <c r="BV80" s="69"/>
      <c r="BW80" s="69"/>
      <c r="BX80" s="69"/>
      <c r="BY80" s="69"/>
      <c r="BZ80" s="69"/>
      <c r="CA80" s="69"/>
    </row>
    <row r="81" spans="3:79">
      <c r="C81" s="22">
        <v>58</v>
      </c>
      <c r="D81" s="32">
        <v>46.841168313294702</v>
      </c>
      <c r="E81" s="20">
        <v>46.963000000000001</v>
      </c>
      <c r="F81" s="21">
        <v>46.929699999999997</v>
      </c>
      <c r="G81" s="25">
        <v>46.429400000000001</v>
      </c>
      <c r="H81" s="20">
        <v>46.892359999999996</v>
      </c>
      <c r="I81" s="20">
        <v>46.658799999999999</v>
      </c>
      <c r="J81" s="20">
        <v>47.006594751756097</v>
      </c>
      <c r="K81" s="20"/>
      <c r="M81" s="21">
        <v>58</v>
      </c>
      <c r="N81" s="32">
        <v>16.153097818823799</v>
      </c>
      <c r="O81" s="20">
        <v>16.559999999999999</v>
      </c>
      <c r="P81" s="21">
        <v>16.569700000000001</v>
      </c>
      <c r="Q81" s="24">
        <v>16.25</v>
      </c>
      <c r="R81" s="20">
        <v>16.420929999999998</v>
      </c>
      <c r="S81" s="20">
        <v>16.642299999999999</v>
      </c>
      <c r="T81" s="20">
        <v>16.3740232748643</v>
      </c>
      <c r="V81" s="22">
        <v>58</v>
      </c>
      <c r="W81" s="32"/>
      <c r="X81" s="20">
        <v>16.526</v>
      </c>
      <c r="Y81" s="21">
        <v>16.5</v>
      </c>
      <c r="Z81" s="25">
        <v>16.085999999999999</v>
      </c>
      <c r="AA81" s="20">
        <v>16.440429999999999</v>
      </c>
      <c r="AB81" s="20">
        <v>16.539899999999999</v>
      </c>
      <c r="AC81" s="69">
        <v>16.372576228054498</v>
      </c>
      <c r="AD81" s="23"/>
      <c r="AF81" s="21">
        <v>58</v>
      </c>
      <c r="AG81" s="32"/>
      <c r="AH81" s="20">
        <v>19.59</v>
      </c>
      <c r="AI81" s="21">
        <v>19.628799999999998</v>
      </c>
      <c r="AJ81" s="69">
        <v>18.8964</v>
      </c>
      <c r="AK81" s="20">
        <v>19.669599999999999</v>
      </c>
      <c r="AL81" s="20">
        <v>19.6721</v>
      </c>
      <c r="AM81" s="20">
        <v>19.3696682012365</v>
      </c>
      <c r="AN81" s="20"/>
      <c r="AQ81" s="21">
        <v>58</v>
      </c>
      <c r="AR81" s="32"/>
      <c r="AS81" s="20">
        <v>12.688000000000001</v>
      </c>
      <c r="AT81" s="21">
        <v>12.584899999999999</v>
      </c>
      <c r="AU81" s="69">
        <v>11.911300000000001</v>
      </c>
      <c r="AV81" s="20">
        <v>12.812099999999999</v>
      </c>
      <c r="AW81" s="20">
        <v>12.440300000000001</v>
      </c>
      <c r="AX81" s="20">
        <v>12.433244272407601</v>
      </c>
      <c r="BA81" s="21">
        <v>58</v>
      </c>
      <c r="BB81" s="32">
        <v>18.197719083166799</v>
      </c>
      <c r="BC81" s="20">
        <v>18.463000000000001</v>
      </c>
      <c r="BD81" s="21">
        <v>18.5001</v>
      </c>
      <c r="BE81" s="69">
        <v>17.668199999999999</v>
      </c>
      <c r="BF81" s="20">
        <v>18.36084</v>
      </c>
      <c r="BG81" s="20">
        <v>19.509499999999999</v>
      </c>
      <c r="BH81" s="72">
        <v>17.745984332852</v>
      </c>
      <c r="BK81" s="21">
        <v>58</v>
      </c>
      <c r="BL81" s="32">
        <v>11.2851701340056</v>
      </c>
      <c r="BM81" s="20">
        <v>11.487</v>
      </c>
      <c r="BN81" s="21">
        <v>11.539400000000001</v>
      </c>
      <c r="BO81" s="69">
        <v>10.71</v>
      </c>
      <c r="BP81" s="20">
        <v>11.41652</v>
      </c>
      <c r="BQ81" s="21">
        <v>12.523899999999999</v>
      </c>
      <c r="BR81" s="72">
        <v>10.731742618657901</v>
      </c>
      <c r="BS81" s="69"/>
      <c r="BT81" s="69"/>
      <c r="BU81" s="69"/>
      <c r="BV81" s="69"/>
      <c r="BW81" s="69"/>
      <c r="BX81" s="69"/>
      <c r="BY81" s="69"/>
      <c r="BZ81" s="69"/>
      <c r="CA81" s="69"/>
    </row>
    <row r="82" spans="3:79">
      <c r="C82" s="22">
        <v>59</v>
      </c>
      <c r="D82" s="32">
        <v>47.068720755194697</v>
      </c>
      <c r="E82" s="20">
        <v>47.177999999999997</v>
      </c>
      <c r="F82" s="21">
        <v>47.1417</v>
      </c>
      <c r="G82" s="25">
        <v>46.633299999999998</v>
      </c>
      <c r="H82" s="20">
        <v>47.116759999999999</v>
      </c>
      <c r="I82" s="20">
        <v>46.875399999999999</v>
      </c>
      <c r="J82" s="20">
        <v>47.224418728308201</v>
      </c>
      <c r="K82" s="20"/>
      <c r="M82" s="21">
        <v>59</v>
      </c>
      <c r="N82" s="32">
        <v>16.439780945479999</v>
      </c>
      <c r="O82" s="20">
        <v>16.861000000000001</v>
      </c>
      <c r="P82" s="21">
        <v>16.8522</v>
      </c>
      <c r="Q82" s="24">
        <v>16.524999999999999</v>
      </c>
      <c r="R82" s="20">
        <v>16.710260000000002</v>
      </c>
      <c r="S82" s="20">
        <v>16.9346</v>
      </c>
      <c r="T82" s="20">
        <v>16.666324669640701</v>
      </c>
      <c r="V82" s="22">
        <v>59</v>
      </c>
      <c r="W82" s="32"/>
      <c r="X82" s="20">
        <v>16.827000000000002</v>
      </c>
      <c r="Y82" s="21">
        <v>16.7896</v>
      </c>
      <c r="Z82" s="25">
        <v>16.375299999999999</v>
      </c>
      <c r="AA82" s="20">
        <v>16.759730000000001</v>
      </c>
      <c r="AB82" s="20">
        <v>16.826599999999999</v>
      </c>
      <c r="AC82" s="69">
        <v>16.648987228783799</v>
      </c>
      <c r="AD82" s="23"/>
      <c r="AF82" s="21">
        <v>59</v>
      </c>
      <c r="AG82" s="32"/>
      <c r="AH82" s="20">
        <v>19.885999999999999</v>
      </c>
      <c r="AI82" s="21">
        <v>19.921199999999999</v>
      </c>
      <c r="AJ82" s="69">
        <v>19.194700000000001</v>
      </c>
      <c r="AK82" s="20">
        <v>19.988199999999999</v>
      </c>
      <c r="AL82" s="20">
        <v>19.971499999999999</v>
      </c>
      <c r="AM82" s="20">
        <v>19.6848189397524</v>
      </c>
      <c r="AN82" s="20"/>
      <c r="AQ82" s="21">
        <v>59</v>
      </c>
      <c r="AR82" s="32"/>
      <c r="AS82" s="20">
        <v>12.984999999999999</v>
      </c>
      <c r="AT82" s="21">
        <v>12.8748</v>
      </c>
      <c r="AU82" s="69">
        <v>12.2117</v>
      </c>
      <c r="AV82" s="20">
        <v>13.145820000000001</v>
      </c>
      <c r="AW82" s="20">
        <v>12.748699999999999</v>
      </c>
      <c r="AX82" s="20">
        <v>12.724245294617001</v>
      </c>
      <c r="BA82" s="21">
        <v>59</v>
      </c>
      <c r="BB82" s="32">
        <v>18.484634125117001</v>
      </c>
      <c r="BC82" s="20">
        <v>18.748999999999999</v>
      </c>
      <c r="BD82" s="21">
        <v>18.779499999999999</v>
      </c>
      <c r="BE82" s="69">
        <v>17.96</v>
      </c>
      <c r="BF82" s="20">
        <v>18.652159999999999</v>
      </c>
      <c r="BG82" s="20">
        <v>19.788399999999999</v>
      </c>
      <c r="BH82" s="72">
        <v>18.017233720237101</v>
      </c>
      <c r="BK82" s="21">
        <v>59</v>
      </c>
      <c r="BL82" s="32">
        <v>11.567467909861101</v>
      </c>
      <c r="BM82" s="20">
        <v>11.768000000000001</v>
      </c>
      <c r="BN82" s="21">
        <v>11.8292</v>
      </c>
      <c r="BO82" s="69">
        <v>11.0091</v>
      </c>
      <c r="BP82" s="20">
        <v>11.675269999999999</v>
      </c>
      <c r="BQ82" s="21">
        <v>12.7979</v>
      </c>
      <c r="BR82" s="72">
        <v>11.0419115380744</v>
      </c>
      <c r="BS82" s="69"/>
      <c r="BT82" s="69"/>
      <c r="BU82" s="69"/>
      <c r="BV82" s="69"/>
      <c r="BW82" s="69"/>
      <c r="BX82" s="69"/>
      <c r="BY82" s="69"/>
      <c r="BZ82" s="69"/>
      <c r="CA82" s="69"/>
    </row>
    <row r="83" spans="3:79">
      <c r="C83" s="22">
        <v>60</v>
      </c>
      <c r="D83" s="32">
        <v>47.341880475094698</v>
      </c>
      <c r="E83" s="20">
        <v>47.384999999999998</v>
      </c>
      <c r="F83" s="21">
        <v>47.353900000000003</v>
      </c>
      <c r="G83" s="25">
        <v>46.91</v>
      </c>
      <c r="H83" s="20">
        <v>47.341999999999999</v>
      </c>
      <c r="I83" s="20">
        <v>47.092300000000002</v>
      </c>
      <c r="J83" s="20">
        <v>47.452962815209801</v>
      </c>
      <c r="K83" s="20"/>
      <c r="M83" s="21">
        <v>60</v>
      </c>
      <c r="N83" s="32">
        <v>16.675480252403698</v>
      </c>
      <c r="O83" s="20">
        <v>17.146999999999998</v>
      </c>
      <c r="P83" s="21">
        <v>17.150200000000002</v>
      </c>
      <c r="Q83" s="24">
        <v>16.814299999999999</v>
      </c>
      <c r="R83" s="20">
        <v>16.994250000000001</v>
      </c>
      <c r="S83" s="20">
        <v>17.23</v>
      </c>
      <c r="T83" s="20">
        <v>16.963872280569898</v>
      </c>
      <c r="V83" s="22">
        <v>60</v>
      </c>
      <c r="W83" s="32"/>
      <c r="X83" s="20">
        <v>17.126000000000001</v>
      </c>
      <c r="Y83" s="21">
        <v>17.076000000000001</v>
      </c>
      <c r="Z83" s="25">
        <v>16.6694</v>
      </c>
      <c r="AA83" s="20">
        <v>17.046500000000002</v>
      </c>
      <c r="AB83" s="20">
        <v>17.133900000000001</v>
      </c>
      <c r="AC83" s="69">
        <v>16.936574021845001</v>
      </c>
      <c r="AD83" s="23"/>
      <c r="AF83" s="21">
        <v>60</v>
      </c>
      <c r="AG83" s="32"/>
      <c r="AH83" s="20">
        <v>20.193000000000001</v>
      </c>
      <c r="AI83" s="21">
        <v>20.2121</v>
      </c>
      <c r="AJ83" s="69">
        <v>19.494700000000002</v>
      </c>
      <c r="AK83" s="20">
        <v>20.28144</v>
      </c>
      <c r="AL83" s="20">
        <v>20.2746</v>
      </c>
      <c r="AM83" s="20">
        <v>20.003738599276101</v>
      </c>
      <c r="AN83" s="20"/>
      <c r="AQ83" s="21">
        <v>60</v>
      </c>
      <c r="AR83" s="32"/>
      <c r="AS83" s="20">
        <v>13.276999999999999</v>
      </c>
      <c r="AT83" s="21">
        <v>13.179399999999999</v>
      </c>
      <c r="AU83" s="69">
        <v>12.512700000000001</v>
      </c>
      <c r="AV83" s="20">
        <v>13.499000000000001</v>
      </c>
      <c r="AW83" s="20">
        <v>13.041399999999999</v>
      </c>
      <c r="AX83" s="20">
        <v>13.001431184006099</v>
      </c>
      <c r="BA83" s="21">
        <v>60</v>
      </c>
      <c r="BB83" s="32">
        <v>18.751948513029799</v>
      </c>
      <c r="BC83" s="20">
        <v>19.036999999999999</v>
      </c>
      <c r="BD83" s="21">
        <v>19.0595</v>
      </c>
      <c r="BE83" s="69">
        <v>18.216699999999999</v>
      </c>
      <c r="BF83" s="20">
        <v>18.905360000000002</v>
      </c>
      <c r="BG83" s="20">
        <v>20.068300000000001</v>
      </c>
      <c r="BH83" s="72">
        <v>18.3200307627176</v>
      </c>
      <c r="BK83" s="21">
        <v>60</v>
      </c>
      <c r="BL83" s="32">
        <v>11.846147986082499</v>
      </c>
      <c r="BM83" s="20">
        <v>12.058999999999999</v>
      </c>
      <c r="BN83" s="21">
        <v>12.104900000000001</v>
      </c>
      <c r="BO83" s="69">
        <v>11.352600000000001</v>
      </c>
      <c r="BP83" s="20">
        <v>11.95271</v>
      </c>
      <c r="BQ83" s="21">
        <v>13.078900000000001</v>
      </c>
      <c r="BR83" s="72">
        <v>11.324446321184499</v>
      </c>
      <c r="BS83" s="69"/>
      <c r="BT83" s="69"/>
      <c r="BU83" s="69"/>
      <c r="BV83" s="69"/>
      <c r="BW83" s="69"/>
      <c r="BX83" s="69"/>
      <c r="BY83" s="69"/>
      <c r="BZ83" s="69"/>
      <c r="CA83" s="69"/>
    </row>
    <row r="84" spans="3:79">
      <c r="C84" s="22">
        <v>61</v>
      </c>
      <c r="D84" s="32">
        <v>47.519864390994698</v>
      </c>
      <c r="E84" s="20">
        <v>47.591999999999999</v>
      </c>
      <c r="F84" s="21">
        <v>47.567900000000002</v>
      </c>
      <c r="G84" s="25">
        <v>47.083300000000001</v>
      </c>
      <c r="H84" s="20">
        <v>47.585209999999996</v>
      </c>
      <c r="I84" s="20">
        <v>47.2971</v>
      </c>
      <c r="J84" s="20">
        <v>47.6671717584913</v>
      </c>
      <c r="K84" s="20"/>
      <c r="M84" s="21">
        <v>61</v>
      </c>
      <c r="N84" s="32">
        <v>16.963481717454702</v>
      </c>
      <c r="O84" s="20">
        <v>17.437000000000001</v>
      </c>
      <c r="P84" s="21">
        <v>17.436299999999999</v>
      </c>
      <c r="Q84" s="24">
        <v>17.142900000000001</v>
      </c>
      <c r="R84" s="20">
        <v>17.285419999999998</v>
      </c>
      <c r="S84" s="20">
        <v>17.5303</v>
      </c>
      <c r="T84" s="20">
        <v>17.259138194842201</v>
      </c>
      <c r="V84" s="22">
        <v>61</v>
      </c>
      <c r="W84" s="32"/>
      <c r="X84" s="20">
        <v>17.408000000000001</v>
      </c>
      <c r="Y84" s="21">
        <v>17.368500000000001</v>
      </c>
      <c r="Z84" s="25">
        <v>16.9559</v>
      </c>
      <c r="AA84" s="20">
        <v>17.32574</v>
      </c>
      <c r="AB84" s="20">
        <v>17.4483</v>
      </c>
      <c r="AC84" s="69">
        <v>17.214642845044501</v>
      </c>
      <c r="AD84" s="23"/>
      <c r="AF84" s="21">
        <v>61</v>
      </c>
      <c r="AG84" s="32"/>
      <c r="AH84" s="20">
        <v>20.492000000000001</v>
      </c>
      <c r="AI84" s="21">
        <v>20.507200000000001</v>
      </c>
      <c r="AJ84" s="69">
        <v>19.780799999999999</v>
      </c>
      <c r="AK84" s="20">
        <v>20.526399999999999</v>
      </c>
      <c r="AL84" s="20">
        <v>20.571200000000001</v>
      </c>
      <c r="AM84" s="20">
        <v>20.2915357646113</v>
      </c>
      <c r="AN84" s="20"/>
      <c r="AQ84" s="21">
        <v>61</v>
      </c>
      <c r="AR84" s="32"/>
      <c r="AS84" s="20">
        <v>13.574</v>
      </c>
      <c r="AT84" s="21">
        <v>13.488</v>
      </c>
      <c r="AU84" s="69">
        <v>12.7859</v>
      </c>
      <c r="AV84" s="20">
        <v>13.7463</v>
      </c>
      <c r="AW84" s="20">
        <v>13.350099999999999</v>
      </c>
      <c r="AX84" s="20">
        <v>13.286507315185499</v>
      </c>
      <c r="BA84" s="21">
        <v>61</v>
      </c>
      <c r="BB84" s="32">
        <v>18.949143580472999</v>
      </c>
      <c r="BC84" s="20">
        <v>19.327000000000002</v>
      </c>
      <c r="BD84" s="21">
        <v>19.354500000000002</v>
      </c>
      <c r="BE84" s="69">
        <v>18.45</v>
      </c>
      <c r="BF84" s="20">
        <v>19.2239</v>
      </c>
      <c r="BG84" s="20">
        <v>20.357299999999999</v>
      </c>
      <c r="BH84" s="72">
        <v>18.6193266779647</v>
      </c>
      <c r="BK84" s="21">
        <v>61</v>
      </c>
      <c r="BL84" s="32">
        <v>12.1449380511129</v>
      </c>
      <c r="BM84" s="20">
        <v>12.349</v>
      </c>
      <c r="BN84" s="21">
        <v>12.393599999999999</v>
      </c>
      <c r="BO84" s="69">
        <v>11.617599999999999</v>
      </c>
      <c r="BP84" s="20">
        <v>12.23568</v>
      </c>
      <c r="BQ84" s="21">
        <v>13.357900000000001</v>
      </c>
      <c r="BR84" s="72">
        <v>11.616198540103699</v>
      </c>
      <c r="BS84" s="69"/>
      <c r="BT84" s="69"/>
      <c r="BU84" s="69"/>
      <c r="BV84" s="69"/>
      <c r="BW84" s="69"/>
      <c r="BX84" s="69"/>
      <c r="BY84" s="69"/>
      <c r="BZ84" s="69"/>
      <c r="CA84" s="69"/>
    </row>
    <row r="85" spans="3:79">
      <c r="C85" s="22">
        <v>62</v>
      </c>
      <c r="D85" s="32">
        <v>47.787590153194699</v>
      </c>
      <c r="E85" s="20">
        <v>47.811999999999998</v>
      </c>
      <c r="F85" s="21">
        <v>47.7836</v>
      </c>
      <c r="G85" s="25">
        <v>47.327300000000001</v>
      </c>
      <c r="H85" s="20">
        <v>47.805250000000001</v>
      </c>
      <c r="I85" s="20">
        <v>47.510199999999998</v>
      </c>
      <c r="J85" s="20">
        <v>47.888938916864703</v>
      </c>
      <c r="K85" s="20"/>
      <c r="M85" s="21">
        <v>62</v>
      </c>
      <c r="N85" s="32">
        <v>17.308596281360501</v>
      </c>
      <c r="O85" s="20">
        <v>17.736000000000001</v>
      </c>
      <c r="P85" s="21">
        <v>17.725300000000001</v>
      </c>
      <c r="Q85" s="24">
        <v>17.46</v>
      </c>
      <c r="R85" s="20">
        <v>17.606639999999999</v>
      </c>
      <c r="S85" s="20">
        <v>17.827000000000002</v>
      </c>
      <c r="T85" s="20">
        <v>17.546048825984201</v>
      </c>
      <c r="V85" s="22">
        <v>62</v>
      </c>
      <c r="W85" s="32"/>
      <c r="X85" s="20">
        <v>17.716999999999999</v>
      </c>
      <c r="Y85" s="21">
        <v>17.661300000000001</v>
      </c>
      <c r="Z85" s="25">
        <v>17.244800000000001</v>
      </c>
      <c r="AA85" s="20">
        <v>17.625350000000001</v>
      </c>
      <c r="AB85" s="20">
        <v>17.751799999999999</v>
      </c>
      <c r="AC85" s="69">
        <v>17.504021644274101</v>
      </c>
      <c r="AD85" s="23"/>
      <c r="AF85" s="21">
        <v>62</v>
      </c>
      <c r="AG85" s="32"/>
      <c r="AH85" s="20">
        <v>20.789000000000001</v>
      </c>
      <c r="AI85" s="21">
        <v>20.802800000000001</v>
      </c>
      <c r="AJ85" s="69">
        <v>20.0975</v>
      </c>
      <c r="AK85" s="20">
        <v>20.847529999999999</v>
      </c>
      <c r="AL85" s="20">
        <v>20.894200000000001</v>
      </c>
      <c r="AM85" s="20">
        <v>20.600482140918999</v>
      </c>
      <c r="AN85" s="20"/>
      <c r="AQ85" s="21">
        <v>62</v>
      </c>
      <c r="AR85" s="32"/>
      <c r="AS85" s="20">
        <v>13.855</v>
      </c>
      <c r="AT85" s="21">
        <v>13.785</v>
      </c>
      <c r="AU85" s="69">
        <v>13.0914</v>
      </c>
      <c r="AV85" s="20">
        <v>14.04983</v>
      </c>
      <c r="AW85" s="20">
        <v>13.6058</v>
      </c>
      <c r="AX85" s="20">
        <v>13.582314695231201</v>
      </c>
      <c r="BA85" s="21">
        <v>62</v>
      </c>
      <c r="BB85" s="32">
        <v>19.241677850979599</v>
      </c>
      <c r="BC85" s="20">
        <v>19.611999999999998</v>
      </c>
      <c r="BD85" s="21">
        <v>19.650099999999998</v>
      </c>
      <c r="BE85" s="69">
        <v>18.726700000000001</v>
      </c>
      <c r="BF85" s="20">
        <v>19.4969</v>
      </c>
      <c r="BG85" s="20">
        <v>20.6432</v>
      </c>
      <c r="BH85" s="72">
        <v>18.924654612449501</v>
      </c>
      <c r="BK85" s="21">
        <v>62</v>
      </c>
      <c r="BL85" s="32">
        <v>12.4600685123883</v>
      </c>
      <c r="BM85" s="20">
        <v>12.635</v>
      </c>
      <c r="BN85" s="21">
        <v>12.675800000000001</v>
      </c>
      <c r="BO85" s="69">
        <v>11.886699999999999</v>
      </c>
      <c r="BP85" s="20">
        <v>12.52642</v>
      </c>
      <c r="BQ85" s="21">
        <v>13.6479</v>
      </c>
      <c r="BR85" s="72">
        <v>11.918197160825599</v>
      </c>
      <c r="BS85" s="69"/>
      <c r="BT85" s="69"/>
      <c r="BU85" s="69"/>
      <c r="BV85" s="69"/>
      <c r="BW85" s="69"/>
      <c r="BX85" s="69"/>
      <c r="BY85" s="69"/>
      <c r="BZ85" s="69"/>
      <c r="CA85" s="69"/>
    </row>
    <row r="86" spans="3:79">
      <c r="C86" s="22">
        <v>63</v>
      </c>
      <c r="D86" s="32">
        <v>48.022825628194703</v>
      </c>
      <c r="E86" s="20">
        <v>48.036000000000001</v>
      </c>
      <c r="F86" s="21">
        <v>48.003</v>
      </c>
      <c r="G86" s="25">
        <v>47.533299999999997</v>
      </c>
      <c r="H86" s="20">
        <v>48.015639999999998</v>
      </c>
      <c r="I86" s="20">
        <v>47.726700000000001</v>
      </c>
      <c r="J86" s="20">
        <v>48.121542104055898</v>
      </c>
      <c r="K86" s="20"/>
      <c r="M86" s="21">
        <v>63</v>
      </c>
      <c r="N86" s="32">
        <v>17.639776515337299</v>
      </c>
      <c r="O86" s="20">
        <v>18.036000000000001</v>
      </c>
      <c r="P86" s="21">
        <v>18.031300000000002</v>
      </c>
      <c r="Q86" s="24">
        <v>17.7333</v>
      </c>
      <c r="R86" s="20">
        <v>17.912030000000001</v>
      </c>
      <c r="S86" s="20">
        <v>18.127400000000002</v>
      </c>
      <c r="T86" s="20">
        <v>17.852252761618399</v>
      </c>
      <c r="V86" s="22">
        <v>63</v>
      </c>
      <c r="W86" s="32"/>
      <c r="X86" s="20">
        <v>18.018000000000001</v>
      </c>
      <c r="Y86" s="21">
        <v>17.9682</v>
      </c>
      <c r="Z86" s="25">
        <v>17.520800000000001</v>
      </c>
      <c r="AA86" s="20">
        <v>17.918050000000001</v>
      </c>
      <c r="AB86" s="20">
        <v>18.063800000000001</v>
      </c>
      <c r="AC86" s="69">
        <v>17.8139132582392</v>
      </c>
      <c r="AD86" s="23"/>
      <c r="AF86" s="21">
        <v>63</v>
      </c>
      <c r="AG86" s="32"/>
      <c r="AH86" s="20">
        <v>21.114000000000001</v>
      </c>
      <c r="AI86" s="21">
        <v>21.109100000000002</v>
      </c>
      <c r="AJ86" s="69">
        <v>20.4056</v>
      </c>
      <c r="AK86" s="20">
        <v>21.142469999999999</v>
      </c>
      <c r="AL86" s="20">
        <v>21.1981</v>
      </c>
      <c r="AM86" s="20">
        <v>20.9082720629618</v>
      </c>
      <c r="AN86" s="20"/>
      <c r="AQ86" s="21">
        <v>63</v>
      </c>
      <c r="AR86" s="32"/>
      <c r="AS86" s="20">
        <v>14.167</v>
      </c>
      <c r="AT86" s="21">
        <v>14.0846</v>
      </c>
      <c r="AU86" s="69">
        <v>13.390700000000001</v>
      </c>
      <c r="AV86" s="20">
        <v>14.35092</v>
      </c>
      <c r="AW86" s="20">
        <v>13.9117</v>
      </c>
      <c r="AX86" s="20">
        <v>13.875197545859001</v>
      </c>
      <c r="BA86" s="21">
        <v>63</v>
      </c>
      <c r="BB86" s="32">
        <v>19.501215946135201</v>
      </c>
      <c r="BC86" s="20">
        <v>19.902000000000001</v>
      </c>
      <c r="BD86" s="21">
        <v>19.934200000000001</v>
      </c>
      <c r="BE86" s="69">
        <v>19.027799999999999</v>
      </c>
      <c r="BF86" s="20">
        <v>19.785720000000001</v>
      </c>
      <c r="BG86" s="20">
        <v>20.929400000000001</v>
      </c>
      <c r="BH86" s="72">
        <v>19.215919800240599</v>
      </c>
      <c r="BK86" s="21">
        <v>63</v>
      </c>
      <c r="BL86" s="32">
        <v>12.723419964768</v>
      </c>
      <c r="BM86" s="20">
        <v>12.920999999999999</v>
      </c>
      <c r="BN86" s="21">
        <v>12.968299999999999</v>
      </c>
      <c r="BO86" s="69">
        <v>12.1692</v>
      </c>
      <c r="BP86" s="20">
        <v>12.841850000000001</v>
      </c>
      <c r="BQ86" s="21">
        <v>13.9346</v>
      </c>
      <c r="BR86" s="72">
        <v>12.2053770586165</v>
      </c>
      <c r="BS86" s="69"/>
      <c r="BT86" s="69"/>
      <c r="BU86" s="69"/>
      <c r="BV86" s="69"/>
      <c r="BW86" s="69"/>
      <c r="BX86" s="69"/>
      <c r="BY86" s="69"/>
      <c r="BZ86" s="69"/>
      <c r="CA86" s="69"/>
    </row>
    <row r="87" spans="3:79">
      <c r="C87" s="22">
        <v>64</v>
      </c>
      <c r="D87" s="32">
        <v>48.299262171794702</v>
      </c>
      <c r="E87" s="20">
        <v>48.253</v>
      </c>
      <c r="F87" s="21">
        <v>48.220500000000001</v>
      </c>
      <c r="G87" s="25">
        <v>47.684199999999997</v>
      </c>
      <c r="H87" s="20">
        <v>48.241109999999999</v>
      </c>
      <c r="I87" s="20">
        <v>47.955399999999997</v>
      </c>
      <c r="J87" s="20">
        <v>48.329510049297099</v>
      </c>
      <c r="K87" s="20"/>
      <c r="M87" s="21">
        <v>64</v>
      </c>
      <c r="N87" s="32">
        <v>17.9415479322066</v>
      </c>
      <c r="O87" s="20">
        <v>18.327000000000002</v>
      </c>
      <c r="P87" s="21">
        <v>18.330400000000001</v>
      </c>
      <c r="Q87" s="24">
        <v>18.010000000000002</v>
      </c>
      <c r="R87" s="20">
        <v>18.230440000000002</v>
      </c>
      <c r="S87" s="20">
        <v>18.430599999999998</v>
      </c>
      <c r="T87" s="20">
        <v>18.165452902701801</v>
      </c>
      <c r="V87" s="22">
        <v>64</v>
      </c>
      <c r="W87" s="32"/>
      <c r="X87" s="20">
        <v>18.315000000000001</v>
      </c>
      <c r="Y87" s="21">
        <v>18.279199999999999</v>
      </c>
      <c r="Z87" s="25">
        <v>17.8413</v>
      </c>
      <c r="AA87" s="20">
        <v>18.2227</v>
      </c>
      <c r="AB87" s="20">
        <v>18.369399999999999</v>
      </c>
      <c r="AC87" s="69">
        <v>18.117740403954599</v>
      </c>
      <c r="AD87" s="23"/>
      <c r="AF87" s="21">
        <v>64</v>
      </c>
      <c r="AG87" s="32"/>
      <c r="AH87" s="20">
        <v>21.399000000000001</v>
      </c>
      <c r="AI87" s="21">
        <v>21.424900000000001</v>
      </c>
      <c r="AJ87" s="69">
        <v>20.693899999999999</v>
      </c>
      <c r="AK87" s="20">
        <v>21.46407</v>
      </c>
      <c r="AL87" s="20">
        <v>21.481100000000001</v>
      </c>
      <c r="AM87" s="20">
        <v>21.224457203856101</v>
      </c>
      <c r="AN87" s="20"/>
      <c r="AQ87" s="21">
        <v>64</v>
      </c>
      <c r="AR87" s="32"/>
      <c r="AS87" s="20">
        <v>14.522</v>
      </c>
      <c r="AT87" s="21">
        <v>14.3965</v>
      </c>
      <c r="AU87" s="69">
        <v>13.686199999999999</v>
      </c>
      <c r="AV87" s="20">
        <v>14.611800000000001</v>
      </c>
      <c r="AW87" s="20">
        <v>14.217000000000001</v>
      </c>
      <c r="AX87" s="20">
        <v>14.200009757739</v>
      </c>
      <c r="BA87" s="21">
        <v>64</v>
      </c>
      <c r="BB87" s="32">
        <v>19.755654361219101</v>
      </c>
      <c r="BC87" s="20">
        <v>20.204000000000001</v>
      </c>
      <c r="BD87" s="21">
        <v>20.2287</v>
      </c>
      <c r="BE87" s="69">
        <v>19.3</v>
      </c>
      <c r="BF87" s="20">
        <v>20.081320000000002</v>
      </c>
      <c r="BG87" s="20">
        <v>21.217600000000001</v>
      </c>
      <c r="BH87" s="72">
        <v>19.505842224091101</v>
      </c>
      <c r="BK87" s="21">
        <v>64</v>
      </c>
      <c r="BL87" s="32">
        <v>13.0288158715412</v>
      </c>
      <c r="BM87" s="20">
        <v>13.228</v>
      </c>
      <c r="BN87" s="21">
        <v>13.254</v>
      </c>
      <c r="BO87" s="69">
        <v>12.5067</v>
      </c>
      <c r="BP87" s="20">
        <v>13.130599999999999</v>
      </c>
      <c r="BQ87" s="21">
        <v>14.228199999999999</v>
      </c>
      <c r="BR87" s="72">
        <v>12.510944038400099</v>
      </c>
      <c r="BS87" s="69"/>
      <c r="BT87" s="69"/>
      <c r="BU87" s="69"/>
      <c r="BV87" s="69"/>
      <c r="BW87" s="69"/>
      <c r="BX87" s="69"/>
      <c r="BY87" s="69"/>
      <c r="BZ87" s="69"/>
      <c r="CA87" s="69"/>
    </row>
    <row r="88" spans="3:79">
      <c r="C88" s="22">
        <v>65</v>
      </c>
      <c r="D88" s="32">
        <v>48.537499415194702</v>
      </c>
      <c r="E88" s="20">
        <v>48.469000000000001</v>
      </c>
      <c r="F88" s="21">
        <v>48.444600000000001</v>
      </c>
      <c r="G88" s="25">
        <v>47.886699999999998</v>
      </c>
      <c r="H88" s="20">
        <v>48.487409999999997</v>
      </c>
      <c r="I88" s="20">
        <v>48.185099999999998</v>
      </c>
      <c r="J88" s="20">
        <v>48.5591269977417</v>
      </c>
      <c r="K88" s="20"/>
      <c r="M88" s="21">
        <v>65</v>
      </c>
      <c r="N88" s="32">
        <v>18.269190825893102</v>
      </c>
      <c r="O88" s="20">
        <v>18.649000000000001</v>
      </c>
      <c r="P88" s="21">
        <v>18.637799999999999</v>
      </c>
      <c r="Q88" s="24">
        <v>18.2333</v>
      </c>
      <c r="R88" s="20">
        <v>18.544440000000002</v>
      </c>
      <c r="S88" s="20">
        <v>18.745699999999999</v>
      </c>
      <c r="T88" s="20">
        <v>18.472159100968799</v>
      </c>
      <c r="V88" s="22">
        <v>65</v>
      </c>
      <c r="W88" s="32"/>
      <c r="X88" s="20">
        <v>18.62</v>
      </c>
      <c r="Y88" s="21">
        <v>18.582799999999999</v>
      </c>
      <c r="Z88" s="25">
        <v>18.173400000000001</v>
      </c>
      <c r="AA88" s="20">
        <v>18.51155</v>
      </c>
      <c r="AB88" s="20">
        <v>18.671299999999999</v>
      </c>
      <c r="AC88" s="69">
        <v>18.4242948760693</v>
      </c>
      <c r="AD88" s="23"/>
      <c r="AF88" s="21">
        <v>65</v>
      </c>
      <c r="AG88" s="32"/>
      <c r="AH88" s="20">
        <v>21.672999999999998</v>
      </c>
      <c r="AI88" s="21">
        <v>21.738800000000001</v>
      </c>
      <c r="AJ88" s="69">
        <v>20.966999999999999</v>
      </c>
      <c r="AK88" s="20">
        <v>21.831</v>
      </c>
      <c r="AL88" s="20">
        <v>21.801500000000001</v>
      </c>
      <c r="AM88" s="20">
        <v>21.526469349135301</v>
      </c>
      <c r="AN88" s="20"/>
      <c r="AQ88" s="21">
        <v>65</v>
      </c>
      <c r="AR88" s="32"/>
      <c r="AS88" s="20">
        <v>14.837999999999999</v>
      </c>
      <c r="AT88" s="21">
        <v>14.707000000000001</v>
      </c>
      <c r="AU88" s="69">
        <v>13.9579</v>
      </c>
      <c r="AV88" s="20">
        <v>14.951700000000001</v>
      </c>
      <c r="AW88" s="20">
        <v>14.5184</v>
      </c>
      <c r="AX88" s="20">
        <v>14.5167803262408</v>
      </c>
      <c r="BA88" s="21">
        <v>65</v>
      </c>
      <c r="BB88" s="32">
        <v>20.092067040375898</v>
      </c>
      <c r="BC88" s="20">
        <v>20.504999999999999</v>
      </c>
      <c r="BD88" s="21">
        <v>20.522200000000002</v>
      </c>
      <c r="BE88" s="69">
        <v>19.6889</v>
      </c>
      <c r="BF88" s="20">
        <v>20.390550000000001</v>
      </c>
      <c r="BG88" s="20">
        <v>21.5181</v>
      </c>
      <c r="BH88" s="72">
        <v>19.8070066418708</v>
      </c>
      <c r="BK88" s="21">
        <v>65</v>
      </c>
      <c r="BL88" s="32">
        <v>13.237102008615301</v>
      </c>
      <c r="BM88" s="20">
        <v>13.531000000000001</v>
      </c>
      <c r="BN88" s="21">
        <v>13.550599999999999</v>
      </c>
      <c r="BO88" s="69">
        <v>12.8278</v>
      </c>
      <c r="BP88" s="20">
        <v>13.41675</v>
      </c>
      <c r="BQ88" s="21">
        <v>14.521699999999999</v>
      </c>
      <c r="BR88" s="72">
        <v>12.808323156298799</v>
      </c>
      <c r="BS88" s="69"/>
      <c r="BT88" s="69"/>
      <c r="BU88" s="69"/>
      <c r="BV88" s="69"/>
      <c r="BW88" s="69"/>
      <c r="BX88" s="69"/>
      <c r="BY88" s="69"/>
      <c r="BZ88" s="69"/>
      <c r="CA88" s="69"/>
    </row>
    <row r="89" spans="3:79">
      <c r="C89" s="22">
        <v>66</v>
      </c>
      <c r="D89" s="32">
        <v>48.698330570794703</v>
      </c>
      <c r="E89" s="20">
        <v>48.695</v>
      </c>
      <c r="F89" s="21">
        <v>48.671999999999997</v>
      </c>
      <c r="G89" s="25">
        <v>48.158299999999997</v>
      </c>
      <c r="H89" s="20">
        <v>48.71904</v>
      </c>
      <c r="I89" s="20">
        <v>48.418399999999998</v>
      </c>
      <c r="J89" s="20">
        <v>48.774820156233702</v>
      </c>
      <c r="K89" s="20"/>
      <c r="M89" s="21">
        <v>66</v>
      </c>
      <c r="N89" s="32">
        <v>18.564292109189001</v>
      </c>
      <c r="O89" s="20">
        <v>18.954999999999998</v>
      </c>
      <c r="P89" s="21">
        <v>18.9468</v>
      </c>
      <c r="Q89" s="24">
        <v>18.557099999999998</v>
      </c>
      <c r="R89" s="20">
        <v>18.854040000000001</v>
      </c>
      <c r="S89" s="20">
        <v>19.0532</v>
      </c>
      <c r="T89" s="20">
        <v>18.796393407057302</v>
      </c>
      <c r="V89" s="22">
        <v>66</v>
      </c>
      <c r="W89" s="32"/>
      <c r="X89" s="20">
        <v>18.934999999999999</v>
      </c>
      <c r="Y89" s="21">
        <v>18.8842</v>
      </c>
      <c r="Z89" s="25">
        <v>18.4711</v>
      </c>
      <c r="AA89" s="20">
        <v>18.81005</v>
      </c>
      <c r="AB89" s="20">
        <v>18.999400000000001</v>
      </c>
      <c r="AC89" s="69">
        <v>18.738383511980999</v>
      </c>
      <c r="AD89" s="23"/>
      <c r="AF89" s="21">
        <v>66</v>
      </c>
      <c r="AG89" s="32"/>
      <c r="AH89" s="20">
        <v>21.989000000000001</v>
      </c>
      <c r="AI89" s="21">
        <v>22.057400000000001</v>
      </c>
      <c r="AJ89" s="69">
        <v>21.255600000000001</v>
      </c>
      <c r="AK89" s="20">
        <v>22.148399999999999</v>
      </c>
      <c r="AL89" s="20">
        <v>22.090599999999998</v>
      </c>
      <c r="AM89" s="20">
        <v>21.8371038095598</v>
      </c>
      <c r="AN89" s="20"/>
      <c r="AQ89" s="21">
        <v>66</v>
      </c>
      <c r="AR89" s="32"/>
      <c r="AS89" s="20">
        <v>15.163</v>
      </c>
      <c r="AT89" s="21">
        <v>15.016</v>
      </c>
      <c r="AU89" s="69">
        <v>14.2622</v>
      </c>
      <c r="AV89" s="20">
        <v>15.245570000000001</v>
      </c>
      <c r="AW89" s="20">
        <v>14.8665</v>
      </c>
      <c r="AX89" s="20">
        <v>14.8173264438387</v>
      </c>
      <c r="BA89" s="21">
        <v>66</v>
      </c>
      <c r="BB89" s="32">
        <v>20.319165326490101</v>
      </c>
      <c r="BC89" s="20">
        <v>20.811</v>
      </c>
      <c r="BD89" s="21">
        <v>20.824300000000001</v>
      </c>
      <c r="BE89" s="69">
        <v>20.008299999999998</v>
      </c>
      <c r="BF89" s="20">
        <v>20.69802</v>
      </c>
      <c r="BG89" s="20">
        <v>21.811699999999998</v>
      </c>
      <c r="BH89" s="72">
        <v>20.107609280378401</v>
      </c>
      <c r="BK89" s="21">
        <v>66</v>
      </c>
      <c r="BL89" s="32">
        <v>13.541126219855901</v>
      </c>
      <c r="BM89" s="20">
        <v>13.827</v>
      </c>
      <c r="BN89" s="21">
        <v>13.8531</v>
      </c>
      <c r="BO89" s="69">
        <v>13.1267</v>
      </c>
      <c r="BP89" s="20">
        <v>13.71838</v>
      </c>
      <c r="BQ89" s="21">
        <v>14.818099999999999</v>
      </c>
      <c r="BR89" s="72">
        <v>13.127373181792599</v>
      </c>
      <c r="BS89" s="69"/>
      <c r="BT89" s="69"/>
      <c r="BU89" s="69"/>
      <c r="BV89" s="69"/>
      <c r="BW89" s="69"/>
      <c r="BX89" s="69"/>
      <c r="BY89" s="69"/>
      <c r="BZ89" s="69"/>
      <c r="CA89" s="69"/>
    </row>
    <row r="90" spans="3:79">
      <c r="C90" s="22">
        <v>67</v>
      </c>
      <c r="D90" s="32">
        <v>48.9209898847947</v>
      </c>
      <c r="E90" s="20">
        <v>48.921999999999997</v>
      </c>
      <c r="F90" s="21">
        <v>48.898400000000002</v>
      </c>
      <c r="G90" s="25">
        <v>48.376899999999999</v>
      </c>
      <c r="H90" s="20">
        <v>48.968319999999999</v>
      </c>
      <c r="I90" s="20">
        <v>48.646000000000001</v>
      </c>
      <c r="J90" s="20">
        <v>49.010351491830001</v>
      </c>
      <c r="K90" s="20"/>
      <c r="M90" s="21">
        <v>67</v>
      </c>
      <c r="N90" s="32">
        <v>18.8473353876572</v>
      </c>
      <c r="O90" s="20">
        <v>19.263999999999999</v>
      </c>
      <c r="P90" s="21">
        <v>19.258900000000001</v>
      </c>
      <c r="Q90" s="24">
        <v>18.855599999999999</v>
      </c>
      <c r="R90" s="20">
        <v>19.163979999999999</v>
      </c>
      <c r="S90" s="20">
        <v>19.368600000000001</v>
      </c>
      <c r="T90" s="20">
        <v>19.111400656681798</v>
      </c>
      <c r="V90" s="22">
        <v>67</v>
      </c>
      <c r="W90" s="32"/>
      <c r="X90" s="20">
        <v>19.251999999999999</v>
      </c>
      <c r="Y90" s="21">
        <v>19.188800000000001</v>
      </c>
      <c r="Z90" s="25">
        <v>18.747699999999998</v>
      </c>
      <c r="AA90" s="20">
        <v>19.118110000000001</v>
      </c>
      <c r="AB90" s="20">
        <v>19.325700000000001</v>
      </c>
      <c r="AC90" s="69">
        <v>19.052519685717801</v>
      </c>
      <c r="AD90" s="23"/>
      <c r="AF90" s="21">
        <v>67</v>
      </c>
      <c r="AG90" s="32"/>
      <c r="AH90" s="20">
        <v>22.32</v>
      </c>
      <c r="AI90" s="21">
        <v>22.377400000000002</v>
      </c>
      <c r="AJ90" s="69">
        <v>21.5884</v>
      </c>
      <c r="AK90" s="20">
        <v>22.50553</v>
      </c>
      <c r="AL90" s="20">
        <v>22.421299999999999</v>
      </c>
      <c r="AM90" s="20">
        <v>22.124600700722102</v>
      </c>
      <c r="AN90" s="20"/>
      <c r="AQ90" s="21">
        <v>67</v>
      </c>
      <c r="AR90" s="32"/>
      <c r="AS90" s="20">
        <v>15.49</v>
      </c>
      <c r="AT90" s="21">
        <v>15.3347</v>
      </c>
      <c r="AU90" s="69">
        <v>14.5662</v>
      </c>
      <c r="AV90" s="20">
        <v>15.61332</v>
      </c>
      <c r="AW90" s="20">
        <v>15.1957</v>
      </c>
      <c r="AX90" s="20">
        <v>15.1334950995623</v>
      </c>
      <c r="BA90" s="21">
        <v>67</v>
      </c>
      <c r="BB90" s="32">
        <v>20.621995757265299</v>
      </c>
      <c r="BC90" s="20">
        <v>21.131</v>
      </c>
      <c r="BD90" s="21">
        <v>21.138500000000001</v>
      </c>
      <c r="BE90" s="69">
        <v>20.263999999999999</v>
      </c>
      <c r="BF90" s="20">
        <v>21.014980000000001</v>
      </c>
      <c r="BG90" s="20">
        <v>22.122</v>
      </c>
      <c r="BH90" s="72">
        <v>20.420033946144699</v>
      </c>
      <c r="BK90" s="21">
        <v>67</v>
      </c>
      <c r="BL90" s="32">
        <v>13.8973098954738</v>
      </c>
      <c r="BM90" s="20">
        <v>14.129</v>
      </c>
      <c r="BN90" s="21">
        <v>14.1601</v>
      </c>
      <c r="BO90" s="69">
        <v>13.4</v>
      </c>
      <c r="BP90" s="20">
        <v>13.997450000000001</v>
      </c>
      <c r="BQ90" s="21">
        <v>15.123200000000001</v>
      </c>
      <c r="BR90" s="72">
        <v>13.4303654671819</v>
      </c>
      <c r="BS90" s="69"/>
      <c r="BT90" s="69"/>
      <c r="BU90" s="69"/>
      <c r="BV90" s="69"/>
      <c r="BW90" s="69"/>
      <c r="BX90" s="69"/>
      <c r="BY90" s="69"/>
      <c r="BZ90" s="69"/>
      <c r="CA90" s="69"/>
    </row>
    <row r="91" spans="3:79">
      <c r="C91" s="22">
        <v>68</v>
      </c>
      <c r="D91" s="32">
        <v>49.094429211294702</v>
      </c>
      <c r="E91" s="20">
        <v>49.158000000000001</v>
      </c>
      <c r="F91" s="21">
        <v>49.1297</v>
      </c>
      <c r="G91" s="25">
        <v>48.58</v>
      </c>
      <c r="H91" s="20">
        <v>49.209069999999997</v>
      </c>
      <c r="I91" s="20">
        <v>48.8827</v>
      </c>
      <c r="J91" s="20">
        <v>49.256162650875801</v>
      </c>
      <c r="K91" s="20"/>
      <c r="M91" s="21">
        <v>68</v>
      </c>
      <c r="N91" s="32">
        <v>19.166335536972401</v>
      </c>
      <c r="O91" s="20">
        <v>19.576000000000001</v>
      </c>
      <c r="P91" s="21">
        <v>19.575199999999999</v>
      </c>
      <c r="Q91" s="24">
        <v>19.125</v>
      </c>
      <c r="R91" s="20">
        <v>19.484929999999999</v>
      </c>
      <c r="S91" s="20">
        <v>19.691299999999998</v>
      </c>
      <c r="T91" s="20">
        <v>19.4356181533044</v>
      </c>
      <c r="V91" s="22">
        <v>68</v>
      </c>
      <c r="W91" s="32"/>
      <c r="X91" s="20">
        <v>19.571000000000002</v>
      </c>
      <c r="Y91" s="21">
        <v>19.500599999999999</v>
      </c>
      <c r="Z91" s="25">
        <v>19.0564</v>
      </c>
      <c r="AA91" s="20">
        <v>19.43637</v>
      </c>
      <c r="AB91" s="20">
        <v>19.645099999999999</v>
      </c>
      <c r="AC91" s="69">
        <v>19.350576820730399</v>
      </c>
      <c r="AD91" s="23"/>
      <c r="AF91" s="21">
        <v>68</v>
      </c>
      <c r="AG91" s="32"/>
      <c r="AH91" s="20">
        <v>22.646999999999998</v>
      </c>
      <c r="AI91" s="21">
        <v>22.696000000000002</v>
      </c>
      <c r="AJ91" s="69">
        <v>21.907599999999999</v>
      </c>
      <c r="AK91" s="20">
        <v>22.87828</v>
      </c>
      <c r="AL91" s="20">
        <v>22.738800000000001</v>
      </c>
      <c r="AM91" s="20">
        <v>22.4376212362289</v>
      </c>
      <c r="AN91" s="20"/>
      <c r="AQ91" s="21">
        <v>68</v>
      </c>
      <c r="AR91" s="32"/>
      <c r="AS91" s="20">
        <v>15.805</v>
      </c>
      <c r="AT91" s="21">
        <v>15.6595</v>
      </c>
      <c r="AU91" s="69">
        <v>14.8789</v>
      </c>
      <c r="AV91" s="20">
        <v>15.92164</v>
      </c>
      <c r="AW91" s="20">
        <v>15.4466</v>
      </c>
      <c r="AX91" s="20">
        <v>15.4437536641107</v>
      </c>
      <c r="BA91" s="21">
        <v>68</v>
      </c>
      <c r="BB91" s="32">
        <v>20.942216301340402</v>
      </c>
      <c r="BC91" s="20">
        <v>21.442</v>
      </c>
      <c r="BD91" s="21">
        <v>21.448899999999998</v>
      </c>
      <c r="BE91" s="69">
        <v>20.4938</v>
      </c>
      <c r="BF91" s="20">
        <v>21.32038</v>
      </c>
      <c r="BG91" s="20">
        <v>22.432099999999998</v>
      </c>
      <c r="BH91" s="72">
        <v>20.744509934287301</v>
      </c>
      <c r="BK91" s="21">
        <v>68</v>
      </c>
      <c r="BL91" s="32">
        <v>14.205667196063599</v>
      </c>
      <c r="BM91" s="20">
        <v>14.438000000000001</v>
      </c>
      <c r="BN91" s="21">
        <v>14.471299999999999</v>
      </c>
      <c r="BO91" s="69">
        <v>13.726699999999999</v>
      </c>
      <c r="BP91" s="20">
        <v>14.30884</v>
      </c>
      <c r="BQ91" s="21">
        <v>15.432399999999999</v>
      </c>
      <c r="BR91" s="72">
        <v>13.741000570508801</v>
      </c>
      <c r="BS91" s="69"/>
      <c r="BT91" s="69"/>
      <c r="BU91" s="69"/>
      <c r="BV91" s="69"/>
      <c r="BW91" s="69"/>
      <c r="BX91" s="69"/>
      <c r="BY91" s="69"/>
      <c r="BZ91" s="69"/>
      <c r="CA91" s="69"/>
    </row>
    <row r="92" spans="3:79">
      <c r="C92" s="22">
        <v>69</v>
      </c>
      <c r="D92" s="32">
        <v>49.3347023754947</v>
      </c>
      <c r="E92" s="20">
        <v>49.387999999999998</v>
      </c>
      <c r="F92" s="21">
        <v>49.363799999999998</v>
      </c>
      <c r="G92" s="25">
        <v>48.781799999999997</v>
      </c>
      <c r="H92" s="20">
        <v>49.458509999999997</v>
      </c>
      <c r="I92" s="20">
        <v>49.124299999999998</v>
      </c>
      <c r="J92" s="20">
        <v>49.4848408076979</v>
      </c>
      <c r="K92" s="20"/>
      <c r="M92" s="21">
        <v>69</v>
      </c>
      <c r="N92" s="32">
        <v>19.4257207169155</v>
      </c>
      <c r="O92" s="20">
        <v>19.904</v>
      </c>
      <c r="P92" s="21">
        <v>19.901399999999999</v>
      </c>
      <c r="Q92" s="24">
        <v>19.485700000000001</v>
      </c>
      <c r="R92" s="20">
        <v>19.789819999999999</v>
      </c>
      <c r="S92" s="20">
        <v>20.012599999999999</v>
      </c>
      <c r="T92" s="20">
        <v>19.740389969090501</v>
      </c>
      <c r="V92" s="22">
        <v>69</v>
      </c>
      <c r="W92" s="32"/>
      <c r="X92" s="20">
        <v>19.888999999999999</v>
      </c>
      <c r="Y92" s="21">
        <v>19.817</v>
      </c>
      <c r="Z92" s="25">
        <v>19.368200000000002</v>
      </c>
      <c r="AA92" s="20">
        <v>19.723099999999999</v>
      </c>
      <c r="AB92" s="20">
        <v>19.959299999999999</v>
      </c>
      <c r="AC92" s="69">
        <v>19.681298411413501</v>
      </c>
      <c r="AD92" s="23"/>
      <c r="AF92" s="21">
        <v>69</v>
      </c>
      <c r="AG92" s="32"/>
      <c r="AH92" s="20">
        <v>22.971</v>
      </c>
      <c r="AI92" s="21">
        <v>23.019300000000001</v>
      </c>
      <c r="AJ92" s="69">
        <v>22.241800000000001</v>
      </c>
      <c r="AK92" s="20">
        <v>23.16207</v>
      </c>
      <c r="AL92" s="20">
        <v>23.084399999999999</v>
      </c>
      <c r="AM92" s="20">
        <v>22.759166149946399</v>
      </c>
      <c r="AN92" s="20"/>
      <c r="AQ92" s="21">
        <v>69</v>
      </c>
      <c r="AR92" s="32"/>
      <c r="AS92" s="20">
        <v>16.132000000000001</v>
      </c>
      <c r="AT92" s="21">
        <v>15.994199999999999</v>
      </c>
      <c r="AU92" s="69">
        <v>15.2052</v>
      </c>
      <c r="AV92" s="20">
        <v>16.248100000000001</v>
      </c>
      <c r="AW92" s="20">
        <v>15.804600000000001</v>
      </c>
      <c r="AX92" s="20">
        <v>15.747710250143699</v>
      </c>
      <c r="BA92" s="21">
        <v>69</v>
      </c>
      <c r="BB92" s="32">
        <v>21.2929907327111</v>
      </c>
      <c r="BC92" s="20">
        <v>21.756</v>
      </c>
      <c r="BD92" s="21">
        <v>21.762899999999998</v>
      </c>
      <c r="BE92" s="69">
        <v>20.791699999999999</v>
      </c>
      <c r="BF92" s="20">
        <v>21.63186</v>
      </c>
      <c r="BG92" s="20">
        <v>22.744900000000001</v>
      </c>
      <c r="BH92" s="72">
        <v>21.054107819134</v>
      </c>
      <c r="BK92" s="21">
        <v>69</v>
      </c>
      <c r="BL92" s="32">
        <v>14.544506206763399</v>
      </c>
      <c r="BM92" s="20">
        <v>14.744999999999999</v>
      </c>
      <c r="BN92" s="21">
        <v>14.7956</v>
      </c>
      <c r="BO92" s="69">
        <v>13.981299999999999</v>
      </c>
      <c r="BP92" s="20">
        <v>14.63851</v>
      </c>
      <c r="BQ92" s="21">
        <v>15.7454</v>
      </c>
      <c r="BR92" s="72">
        <v>14.047623621059</v>
      </c>
      <c r="BS92" s="69"/>
      <c r="BT92" s="69"/>
      <c r="BU92" s="69"/>
      <c r="BV92" s="69"/>
      <c r="BW92" s="69"/>
      <c r="BX92" s="69"/>
      <c r="BY92" s="69"/>
      <c r="BZ92" s="69"/>
      <c r="CA92" s="69"/>
    </row>
    <row r="93" spans="3:79">
      <c r="C93" s="22">
        <v>70</v>
      </c>
      <c r="D93" s="32">
        <v>49.550425536794698</v>
      </c>
      <c r="E93" s="20">
        <v>49.622</v>
      </c>
      <c r="F93" s="21">
        <v>49.601500000000001</v>
      </c>
      <c r="G93" s="25">
        <v>48.969200000000001</v>
      </c>
      <c r="H93" s="20">
        <v>49.694369999999999</v>
      </c>
      <c r="I93" s="20">
        <v>49.3688</v>
      </c>
      <c r="J93" s="20">
        <v>49.734287677282403</v>
      </c>
      <c r="K93" s="20"/>
      <c r="M93" s="21">
        <v>70</v>
      </c>
      <c r="N93" s="32">
        <v>19.780297672761101</v>
      </c>
      <c r="O93" s="20">
        <v>20.222000000000001</v>
      </c>
      <c r="P93" s="21">
        <v>20.218699999999998</v>
      </c>
      <c r="Q93" s="24">
        <v>19.7714</v>
      </c>
      <c r="R93" s="20">
        <v>20.140599999999999</v>
      </c>
      <c r="S93" s="20">
        <v>20.337800000000001</v>
      </c>
      <c r="T93" s="20">
        <v>20.0778416158367</v>
      </c>
      <c r="V93" s="22">
        <v>70</v>
      </c>
      <c r="W93" s="32"/>
      <c r="X93" s="20">
        <v>20.218</v>
      </c>
      <c r="Y93" s="21">
        <v>20.139099999999999</v>
      </c>
      <c r="Z93" s="25">
        <v>19.688500000000001</v>
      </c>
      <c r="AA93" s="20">
        <v>20.066500000000001</v>
      </c>
      <c r="AB93" s="20">
        <v>20.3001</v>
      </c>
      <c r="AC93" s="69">
        <v>20.0134597866621</v>
      </c>
      <c r="AD93" s="23"/>
      <c r="AF93" s="21">
        <v>70</v>
      </c>
      <c r="AG93" s="32"/>
      <c r="AH93" s="20">
        <v>23.29</v>
      </c>
      <c r="AI93" s="21">
        <v>23.351700000000001</v>
      </c>
      <c r="AJ93" s="69">
        <v>22.578700000000001</v>
      </c>
      <c r="AK93" s="20">
        <v>23.49267</v>
      </c>
      <c r="AL93" s="20">
        <v>23.427399999999999</v>
      </c>
      <c r="AM93" s="20">
        <v>23.107529748468298</v>
      </c>
      <c r="AN93" s="20"/>
      <c r="AQ93" s="21">
        <v>70</v>
      </c>
      <c r="AR93" s="32"/>
      <c r="AS93" s="20">
        <v>16.456</v>
      </c>
      <c r="AT93" s="21">
        <v>16.326000000000001</v>
      </c>
      <c r="AU93" s="69">
        <v>15.560600000000001</v>
      </c>
      <c r="AV93" s="20">
        <v>16.599329999999998</v>
      </c>
      <c r="AW93" s="20">
        <v>16.1297</v>
      </c>
      <c r="AX93" s="20">
        <v>16.074652174184799</v>
      </c>
      <c r="BA93" s="21">
        <v>70</v>
      </c>
      <c r="BB93" s="32">
        <v>21.6153907242218</v>
      </c>
      <c r="BC93" s="20">
        <v>22.065000000000001</v>
      </c>
      <c r="BD93" s="21">
        <v>22.078399999999998</v>
      </c>
      <c r="BE93" s="69">
        <v>21.093800000000002</v>
      </c>
      <c r="BF93" s="20">
        <v>21.976800000000001</v>
      </c>
      <c r="BG93" s="20">
        <v>23.0717</v>
      </c>
      <c r="BH93" s="72">
        <v>21.3706270156908</v>
      </c>
      <c r="BK93" s="21">
        <v>70</v>
      </c>
      <c r="BL93" s="32">
        <v>14.909219494423899</v>
      </c>
      <c r="BM93" s="20">
        <v>15.071</v>
      </c>
      <c r="BN93" s="21">
        <v>15.1198</v>
      </c>
      <c r="BO93" s="69">
        <v>14.241199999999999</v>
      </c>
      <c r="BP93" s="20">
        <v>14.993499999999999</v>
      </c>
      <c r="BQ93" s="21">
        <v>16.066800000000001</v>
      </c>
      <c r="BR93" s="72">
        <v>14.378483660604299</v>
      </c>
      <c r="BS93" s="69"/>
      <c r="BT93" s="69"/>
      <c r="BU93" s="69"/>
      <c r="BV93" s="69"/>
      <c r="BW93" s="69"/>
      <c r="BX93" s="69"/>
      <c r="BY93" s="69"/>
      <c r="BZ93" s="69"/>
      <c r="CA93" s="69"/>
    </row>
    <row r="94" spans="3:79">
      <c r="C94" s="22">
        <v>71</v>
      </c>
      <c r="D94" s="32">
        <v>49.805653430794699</v>
      </c>
      <c r="E94" s="20">
        <v>49.856999999999999</v>
      </c>
      <c r="F94" s="21">
        <v>49.85</v>
      </c>
      <c r="G94" s="25">
        <v>49.241700000000002</v>
      </c>
      <c r="H94" s="20">
        <v>49.934809999999999</v>
      </c>
      <c r="I94" s="20">
        <v>49.613100000000003</v>
      </c>
      <c r="J94" s="20">
        <v>49.971328591580502</v>
      </c>
      <c r="K94" s="20"/>
      <c r="M94" s="21">
        <v>71</v>
      </c>
      <c r="N94" s="32">
        <v>20.1002062488589</v>
      </c>
      <c r="O94" s="20">
        <v>20.558</v>
      </c>
      <c r="P94" s="21">
        <v>20.546099999999999</v>
      </c>
      <c r="Q94" s="24">
        <v>20.0091</v>
      </c>
      <c r="R94" s="20">
        <v>20.47034</v>
      </c>
      <c r="S94" s="20">
        <v>20.6676</v>
      </c>
      <c r="T94" s="20">
        <v>20.4163385731487</v>
      </c>
      <c r="V94" s="22">
        <v>71</v>
      </c>
      <c r="W94" s="32"/>
      <c r="X94" s="20">
        <v>20.542999999999999</v>
      </c>
      <c r="Y94" s="21">
        <v>20.474399999999999</v>
      </c>
      <c r="Z94" s="25">
        <v>20.0245</v>
      </c>
      <c r="AA94" s="20">
        <v>20.409739999999999</v>
      </c>
      <c r="AB94" s="20">
        <v>20.632000000000001</v>
      </c>
      <c r="AC94" s="69">
        <v>20.360519536697101</v>
      </c>
      <c r="AD94" s="23"/>
      <c r="AF94" s="21">
        <v>71</v>
      </c>
      <c r="AG94" s="32"/>
      <c r="AH94" s="20">
        <v>23.625</v>
      </c>
      <c r="AI94" s="21">
        <v>23.687999999999999</v>
      </c>
      <c r="AJ94" s="69">
        <v>22.914000000000001</v>
      </c>
      <c r="AK94" s="20">
        <v>23.821929999999998</v>
      </c>
      <c r="AL94" s="20">
        <v>23.769400000000001</v>
      </c>
      <c r="AM94" s="20">
        <v>23.452998686462301</v>
      </c>
      <c r="AN94" s="20"/>
      <c r="AQ94" s="21">
        <v>71</v>
      </c>
      <c r="AR94" s="32"/>
      <c r="AS94" s="20">
        <v>16.791</v>
      </c>
      <c r="AT94" s="21">
        <v>16.6782</v>
      </c>
      <c r="AU94" s="69">
        <v>15.877800000000001</v>
      </c>
      <c r="AV94" s="20">
        <v>16.986450000000001</v>
      </c>
      <c r="AW94" s="20">
        <v>16.5046</v>
      </c>
      <c r="AX94" s="20">
        <v>16.4046948706746</v>
      </c>
      <c r="BA94" s="21">
        <v>71</v>
      </c>
      <c r="BB94" s="32">
        <v>21.951888566779999</v>
      </c>
      <c r="BC94" s="20">
        <v>22.388999999999999</v>
      </c>
      <c r="BD94" s="21">
        <v>22.401299999999999</v>
      </c>
      <c r="BE94" s="69">
        <v>21.393799999999999</v>
      </c>
      <c r="BF94" s="20">
        <v>22.315670000000001</v>
      </c>
      <c r="BG94" s="20">
        <v>23.383099999999999</v>
      </c>
      <c r="BH94" s="72">
        <v>21.711115336127801</v>
      </c>
      <c r="BK94" s="21">
        <v>71</v>
      </c>
      <c r="BL94" s="32">
        <v>15.2996214421908</v>
      </c>
      <c r="BM94" s="20">
        <v>15.4</v>
      </c>
      <c r="BN94" s="21">
        <v>15.4552</v>
      </c>
      <c r="BO94" s="69">
        <v>14.59</v>
      </c>
      <c r="BP94" s="20">
        <v>15.340920000000001</v>
      </c>
      <c r="BQ94" s="21">
        <v>16.375599999999999</v>
      </c>
      <c r="BR94" s="72">
        <v>14.701985263623399</v>
      </c>
      <c r="BS94" s="69"/>
      <c r="BT94" s="69"/>
      <c r="BU94" s="69"/>
      <c r="BV94" s="69"/>
      <c r="BW94" s="69"/>
      <c r="BX94" s="69"/>
      <c r="BY94" s="69"/>
      <c r="BZ94" s="69"/>
      <c r="CA94" s="69"/>
    </row>
    <row r="95" spans="3:79">
      <c r="C95" s="22">
        <v>72</v>
      </c>
      <c r="D95" s="32">
        <v>50.040965137594704</v>
      </c>
      <c r="E95" s="20">
        <v>50.100999999999999</v>
      </c>
      <c r="F95" s="21">
        <v>50.105400000000003</v>
      </c>
      <c r="G95" s="25">
        <v>49.471400000000003</v>
      </c>
      <c r="H95" s="20">
        <v>50.182729999999999</v>
      </c>
      <c r="I95" s="20">
        <v>49.857900000000001</v>
      </c>
      <c r="J95" s="20">
        <v>50.225062752459799</v>
      </c>
      <c r="K95" s="20"/>
      <c r="M95" s="21">
        <v>72</v>
      </c>
      <c r="N95" s="32">
        <v>20.423687975663299</v>
      </c>
      <c r="O95" s="20">
        <v>20.902999999999999</v>
      </c>
      <c r="P95" s="21">
        <v>20.8947</v>
      </c>
      <c r="Q95" s="24">
        <v>20.288900000000002</v>
      </c>
      <c r="R95" s="20">
        <v>20.8002</v>
      </c>
      <c r="S95" s="20">
        <v>21.010200000000001</v>
      </c>
      <c r="T95" s="20">
        <v>20.742719901738798</v>
      </c>
      <c r="V95" s="22">
        <v>72</v>
      </c>
      <c r="W95" s="32"/>
      <c r="X95" s="20">
        <v>20.885000000000002</v>
      </c>
      <c r="Y95" s="21">
        <v>20.831199999999999</v>
      </c>
      <c r="Z95" s="25">
        <v>20.3384</v>
      </c>
      <c r="AA95" s="20">
        <v>20.814599999999999</v>
      </c>
      <c r="AB95" s="20">
        <v>20.957100000000001</v>
      </c>
      <c r="AC95" s="69">
        <v>20.697252212004301</v>
      </c>
      <c r="AD95" s="23"/>
      <c r="AF95" s="21">
        <v>72</v>
      </c>
      <c r="AG95" s="32"/>
      <c r="AH95" s="20">
        <v>23.966999999999999</v>
      </c>
      <c r="AI95" s="21">
        <v>24.019200000000001</v>
      </c>
      <c r="AJ95" s="69">
        <v>23.266300000000001</v>
      </c>
      <c r="AK95" s="20">
        <v>24.162800000000001</v>
      </c>
      <c r="AL95" s="20">
        <v>24.136900000000001</v>
      </c>
      <c r="AM95" s="20">
        <v>23.803596759733601</v>
      </c>
      <c r="AN95" s="20"/>
      <c r="AQ95" s="21">
        <v>72</v>
      </c>
      <c r="AR95" s="32"/>
      <c r="AS95" s="20">
        <v>17.138999999999999</v>
      </c>
      <c r="AT95" s="21">
        <v>17.012799999999999</v>
      </c>
      <c r="AU95" s="69">
        <v>16.193100000000001</v>
      </c>
      <c r="AV95" s="20">
        <v>17.2532</v>
      </c>
      <c r="AW95" s="20">
        <v>16.8902</v>
      </c>
      <c r="AX95" s="20">
        <v>16.725371205804599</v>
      </c>
      <c r="BA95" s="21">
        <v>72</v>
      </c>
      <c r="BB95" s="32">
        <v>22.2801792704951</v>
      </c>
      <c r="BC95" s="20">
        <v>22.722000000000001</v>
      </c>
      <c r="BD95" s="21">
        <v>22.728999999999999</v>
      </c>
      <c r="BE95" s="69">
        <v>21.742899999999999</v>
      </c>
      <c r="BF95" s="20">
        <v>22.62557</v>
      </c>
      <c r="BG95" s="20">
        <v>23.710699999999999</v>
      </c>
      <c r="BH95" s="72">
        <v>22.035514825645901</v>
      </c>
      <c r="BK95" s="21">
        <v>72</v>
      </c>
      <c r="BL95" s="32">
        <v>15.5776052642828</v>
      </c>
      <c r="BM95" s="20">
        <v>15.74</v>
      </c>
      <c r="BN95" s="21">
        <v>15.798299999999999</v>
      </c>
      <c r="BO95" s="69">
        <v>14.8429</v>
      </c>
      <c r="BP95" s="20">
        <v>15.710140000000001</v>
      </c>
      <c r="BQ95" s="21">
        <v>16.7026</v>
      </c>
      <c r="BR95" s="72">
        <v>15.0302914063793</v>
      </c>
      <c r="BS95" s="69"/>
      <c r="BT95" s="69"/>
      <c r="BU95" s="69"/>
      <c r="BV95" s="69"/>
      <c r="BW95" s="69"/>
      <c r="BX95" s="69"/>
      <c r="BY95" s="69"/>
      <c r="BZ95" s="69"/>
      <c r="CA95" s="69"/>
    </row>
    <row r="96" spans="3:79">
      <c r="C96" s="22">
        <v>73</v>
      </c>
      <c r="D96" s="32">
        <v>50.308590119894703</v>
      </c>
      <c r="E96" s="20">
        <v>50.35</v>
      </c>
      <c r="F96" s="21">
        <v>50.354999999999997</v>
      </c>
      <c r="G96" s="25">
        <v>49.730800000000002</v>
      </c>
      <c r="H96" s="20">
        <v>50.413170000000001</v>
      </c>
      <c r="I96" s="20">
        <v>50.1158</v>
      </c>
      <c r="J96" s="20">
        <v>50.472177408404697</v>
      </c>
      <c r="K96" s="20"/>
      <c r="M96" s="21">
        <v>73</v>
      </c>
      <c r="N96" s="32">
        <v>20.7945543323425</v>
      </c>
      <c r="O96" s="20">
        <v>21.251999999999999</v>
      </c>
      <c r="P96" s="21">
        <v>21.2379</v>
      </c>
      <c r="Q96" s="24">
        <v>20.6</v>
      </c>
      <c r="R96" s="20">
        <v>21.153020000000001</v>
      </c>
      <c r="S96" s="20">
        <v>21.357700000000001</v>
      </c>
      <c r="T96" s="20">
        <v>21.077421293014002</v>
      </c>
      <c r="V96" s="22">
        <v>73</v>
      </c>
      <c r="W96" s="32"/>
      <c r="X96" s="20">
        <v>21.221</v>
      </c>
      <c r="Y96" s="21">
        <v>21.176300000000001</v>
      </c>
      <c r="Z96" s="25">
        <v>20.6694</v>
      </c>
      <c r="AA96" s="20">
        <v>21.11327</v>
      </c>
      <c r="AB96" s="20">
        <v>21.284400000000002</v>
      </c>
      <c r="AC96" s="69">
        <v>21.030657835571599</v>
      </c>
      <c r="AD96" s="23"/>
      <c r="AF96" s="21">
        <v>73</v>
      </c>
      <c r="AG96" s="32"/>
      <c r="AH96" s="20">
        <v>24.347000000000001</v>
      </c>
      <c r="AI96" s="21">
        <v>24.365600000000001</v>
      </c>
      <c r="AJ96" s="69">
        <v>23.5871</v>
      </c>
      <c r="AK96" s="20">
        <v>24.520199999999999</v>
      </c>
      <c r="AL96" s="20">
        <v>24.4849</v>
      </c>
      <c r="AM96" s="20">
        <v>24.153855749010901</v>
      </c>
      <c r="AN96" s="20"/>
      <c r="AQ96" s="21">
        <v>73</v>
      </c>
      <c r="AR96" s="32"/>
      <c r="AS96" s="20">
        <v>17.5</v>
      </c>
      <c r="AT96" s="21">
        <v>17.369700000000002</v>
      </c>
      <c r="AU96" s="69">
        <v>16.529599999999999</v>
      </c>
      <c r="AV96" s="20">
        <v>17.567699999999999</v>
      </c>
      <c r="AW96" s="20">
        <v>17.177800000000001</v>
      </c>
      <c r="AX96" s="20">
        <v>17.053857691626199</v>
      </c>
      <c r="BA96" s="21">
        <v>73</v>
      </c>
      <c r="BB96" s="32">
        <v>22.566444401627301</v>
      </c>
      <c r="BC96" s="20">
        <v>23.068000000000001</v>
      </c>
      <c r="BD96" s="21">
        <v>23.0609</v>
      </c>
      <c r="BE96" s="69">
        <v>22.175000000000001</v>
      </c>
      <c r="BF96" s="20">
        <v>22.962890000000002</v>
      </c>
      <c r="BG96" s="20">
        <v>24.055700000000002</v>
      </c>
      <c r="BH96" s="72">
        <v>22.367231273926599</v>
      </c>
      <c r="BK96" s="21">
        <v>73</v>
      </c>
      <c r="BL96" s="32">
        <v>15.8547590892831</v>
      </c>
      <c r="BM96" s="20">
        <v>16.085000000000001</v>
      </c>
      <c r="BN96" s="21">
        <v>16.128799999999998</v>
      </c>
      <c r="BO96" s="69">
        <v>15.172700000000001</v>
      </c>
      <c r="BP96" s="20">
        <v>16.040749999999999</v>
      </c>
      <c r="BQ96" s="21">
        <v>17.0364</v>
      </c>
      <c r="BR96" s="72">
        <v>15.3528842156169</v>
      </c>
      <c r="BS96" s="69"/>
      <c r="BT96" s="69"/>
      <c r="BU96" s="69"/>
      <c r="BV96" s="69"/>
      <c r="BW96" s="69"/>
      <c r="BX96" s="69"/>
      <c r="BY96" s="69"/>
      <c r="BZ96" s="69"/>
      <c r="CA96" s="69"/>
    </row>
    <row r="97" spans="3:79">
      <c r="C97" s="22">
        <v>74</v>
      </c>
      <c r="D97" s="32">
        <v>50.559244124194699</v>
      </c>
      <c r="E97" s="20">
        <v>50.606000000000002</v>
      </c>
      <c r="F97" s="21">
        <v>50.608400000000003</v>
      </c>
      <c r="G97" s="25">
        <v>49.99</v>
      </c>
      <c r="H97" s="20">
        <v>50.650979999999997</v>
      </c>
      <c r="I97" s="20">
        <v>50.374200000000002</v>
      </c>
      <c r="J97" s="20">
        <v>50.728642423816297</v>
      </c>
      <c r="K97" s="20"/>
      <c r="M97" s="21">
        <v>74</v>
      </c>
      <c r="N97" s="32">
        <v>21.173426907925698</v>
      </c>
      <c r="O97" s="20">
        <v>21.600999999999999</v>
      </c>
      <c r="P97" s="21">
        <v>21.590499999999999</v>
      </c>
      <c r="Q97" s="24">
        <v>20.933299999999999</v>
      </c>
      <c r="R97" s="20">
        <v>21.539560000000002</v>
      </c>
      <c r="S97" s="20">
        <v>21.7087</v>
      </c>
      <c r="T97" s="20">
        <v>21.433794313624801</v>
      </c>
      <c r="V97" s="22">
        <v>74</v>
      </c>
      <c r="W97" s="32"/>
      <c r="X97" s="20">
        <v>21.571999999999999</v>
      </c>
      <c r="Y97" s="21">
        <v>21.526399999999999</v>
      </c>
      <c r="Z97" s="25">
        <v>20.9968</v>
      </c>
      <c r="AA97" s="20">
        <v>21.489450000000001</v>
      </c>
      <c r="AB97" s="20">
        <v>21.620799999999999</v>
      </c>
      <c r="AC97" s="69">
        <v>21.387255055192099</v>
      </c>
      <c r="AD97" s="23"/>
      <c r="AF97" s="21">
        <v>74</v>
      </c>
      <c r="AG97" s="32"/>
      <c r="AH97" s="20">
        <v>24.74</v>
      </c>
      <c r="AI97" s="21">
        <v>24.7195</v>
      </c>
      <c r="AJ97" s="69">
        <v>23.9269</v>
      </c>
      <c r="AK97" s="20">
        <v>24.853400000000001</v>
      </c>
      <c r="AL97" s="20">
        <v>24.8078</v>
      </c>
      <c r="AM97" s="20">
        <v>24.531604909248301</v>
      </c>
      <c r="AN97" s="20"/>
      <c r="AQ97" s="21">
        <v>74</v>
      </c>
      <c r="AR97" s="32"/>
      <c r="AS97" s="20">
        <v>17.856999999999999</v>
      </c>
      <c r="AT97" s="21">
        <v>17.726199999999999</v>
      </c>
      <c r="AU97" s="69">
        <v>16.8675</v>
      </c>
      <c r="AV97" s="20">
        <v>17.925519999999999</v>
      </c>
      <c r="AW97" s="20">
        <v>17.5137</v>
      </c>
      <c r="AX97" s="20">
        <v>17.409443607904201</v>
      </c>
      <c r="BA97" s="21">
        <v>74</v>
      </c>
      <c r="BB97" s="32">
        <v>22.934729948898799</v>
      </c>
      <c r="BC97" s="20">
        <v>23.402000000000001</v>
      </c>
      <c r="BD97" s="21">
        <v>23.401199999999999</v>
      </c>
      <c r="BE97" s="69">
        <v>22.566700000000001</v>
      </c>
      <c r="BF97" s="20">
        <v>23.357330000000001</v>
      </c>
      <c r="BG97" s="20">
        <v>24.404299999999999</v>
      </c>
      <c r="BH97" s="72">
        <v>22.734692821485201</v>
      </c>
      <c r="BK97" s="21">
        <v>74</v>
      </c>
      <c r="BL97" s="32">
        <v>16.2367409579129</v>
      </c>
      <c r="BM97" s="20">
        <v>16.43</v>
      </c>
      <c r="BN97" s="21">
        <v>16.471699999999998</v>
      </c>
      <c r="BO97" s="69">
        <v>15.419</v>
      </c>
      <c r="BP97" s="20">
        <v>16.394600000000001</v>
      </c>
      <c r="BQ97" s="21">
        <v>17.392700000000001</v>
      </c>
      <c r="BR97" s="72">
        <v>15.710495724130499</v>
      </c>
      <c r="BS97" s="69"/>
      <c r="BT97" s="69"/>
      <c r="BU97" s="69"/>
      <c r="BV97" s="69"/>
      <c r="BW97" s="69"/>
      <c r="BX97" s="69"/>
      <c r="BY97" s="69"/>
      <c r="BZ97" s="69"/>
      <c r="CA97" s="69"/>
    </row>
    <row r="98" spans="3:79">
      <c r="C98" s="22">
        <v>75</v>
      </c>
      <c r="D98" s="32">
        <v>50.824129073494703</v>
      </c>
      <c r="E98" s="20">
        <v>50.86</v>
      </c>
      <c r="F98" s="21">
        <v>50.868299999999998</v>
      </c>
      <c r="G98" s="25">
        <v>50.2455</v>
      </c>
      <c r="H98" s="20">
        <v>50.908670000000001</v>
      </c>
      <c r="I98" s="20">
        <v>50.642899999999997</v>
      </c>
      <c r="J98" s="20">
        <v>51.000305140928702</v>
      </c>
      <c r="K98" s="20"/>
      <c r="M98" s="21">
        <v>75</v>
      </c>
      <c r="N98" s="32">
        <v>21.515630678960299</v>
      </c>
      <c r="O98" s="20">
        <v>21.974</v>
      </c>
      <c r="P98" s="21">
        <v>21.938400000000001</v>
      </c>
      <c r="Q98" s="24">
        <v>21.362500000000001</v>
      </c>
      <c r="R98" s="20">
        <v>21.900500000000001</v>
      </c>
      <c r="S98" s="20">
        <v>22.0702</v>
      </c>
      <c r="T98" s="20">
        <v>21.796110679010798</v>
      </c>
      <c r="V98" s="22">
        <v>75</v>
      </c>
      <c r="W98" s="32"/>
      <c r="X98" s="20">
        <v>21.95</v>
      </c>
      <c r="Y98" s="21">
        <v>21.8965</v>
      </c>
      <c r="Z98" s="25">
        <v>21.345600000000001</v>
      </c>
      <c r="AA98" s="20">
        <v>21.91375</v>
      </c>
      <c r="AB98" s="20">
        <v>21.975200000000001</v>
      </c>
      <c r="AC98" s="69">
        <v>21.728877234177101</v>
      </c>
      <c r="AD98" s="23"/>
      <c r="AF98" s="21">
        <v>75</v>
      </c>
      <c r="AG98" s="32"/>
      <c r="AH98" s="20">
        <v>25.111999999999998</v>
      </c>
      <c r="AI98" s="21">
        <v>25.095800000000001</v>
      </c>
      <c r="AJ98" s="69">
        <v>24.2591</v>
      </c>
      <c r="AK98" s="20">
        <v>25.20833</v>
      </c>
      <c r="AL98" s="20">
        <v>25.1479</v>
      </c>
      <c r="AM98" s="20">
        <v>24.913692314060899</v>
      </c>
      <c r="AN98" s="20"/>
      <c r="AQ98" s="21">
        <v>75</v>
      </c>
      <c r="AR98" s="32"/>
      <c r="AS98" s="20">
        <v>18.227</v>
      </c>
      <c r="AT98" s="21">
        <v>18.098500000000001</v>
      </c>
      <c r="AU98" s="69">
        <v>17.224499999999999</v>
      </c>
      <c r="AV98" s="20">
        <v>18.233499999999999</v>
      </c>
      <c r="AW98" s="20">
        <v>17.866900000000001</v>
      </c>
      <c r="AX98" s="20">
        <v>17.779012282121801</v>
      </c>
      <c r="BA98" s="21">
        <v>75</v>
      </c>
      <c r="BB98" s="32">
        <v>23.291561098490298</v>
      </c>
      <c r="BC98" s="20">
        <v>23.757000000000001</v>
      </c>
      <c r="BD98" s="21">
        <v>23.765599999999999</v>
      </c>
      <c r="BE98" s="69">
        <v>22.945499999999999</v>
      </c>
      <c r="BF98" s="20">
        <v>23.706320000000002</v>
      </c>
      <c r="BG98" s="20">
        <v>24.7486</v>
      </c>
      <c r="BH98" s="72">
        <v>23.085593402891501</v>
      </c>
      <c r="BK98" s="21">
        <v>75</v>
      </c>
      <c r="BL98" s="32">
        <v>16.561878452039</v>
      </c>
      <c r="BM98" s="20">
        <v>16.792000000000002</v>
      </c>
      <c r="BN98" s="21">
        <v>16.819900000000001</v>
      </c>
      <c r="BO98" s="69">
        <v>15.654500000000001</v>
      </c>
      <c r="BP98" s="20">
        <v>16.72</v>
      </c>
      <c r="BQ98" s="21">
        <v>17.751999999999999</v>
      </c>
      <c r="BR98" s="72">
        <v>16.071709975744898</v>
      </c>
      <c r="BS98" s="69"/>
      <c r="BT98" s="69"/>
      <c r="BU98" s="69"/>
      <c r="BV98" s="69"/>
      <c r="BW98" s="69"/>
      <c r="BX98" s="69"/>
      <c r="BY98" s="69"/>
      <c r="BZ98" s="69"/>
      <c r="CA98" s="69"/>
    </row>
    <row r="99" spans="3:79">
      <c r="C99" s="22">
        <v>76</v>
      </c>
      <c r="D99" s="32">
        <v>51.077997658494702</v>
      </c>
      <c r="E99" s="20">
        <v>51.140999999999998</v>
      </c>
      <c r="F99" s="21">
        <v>51.141100000000002</v>
      </c>
      <c r="G99" s="25">
        <v>50.4636</v>
      </c>
      <c r="H99" s="20">
        <v>51.168819999999997</v>
      </c>
      <c r="I99" s="20">
        <v>50.901899999999998</v>
      </c>
      <c r="J99" s="20">
        <v>51.273861434108802</v>
      </c>
      <c r="K99" s="20"/>
      <c r="M99" s="21">
        <v>76</v>
      </c>
      <c r="N99" s="32">
        <v>21.8077177615491</v>
      </c>
      <c r="O99" s="20">
        <v>22.36</v>
      </c>
      <c r="P99" s="21">
        <v>22.305499999999999</v>
      </c>
      <c r="Q99" s="24">
        <v>21.8</v>
      </c>
      <c r="R99" s="20">
        <v>22.25329</v>
      </c>
      <c r="S99" s="20">
        <v>22.448699999999999</v>
      </c>
      <c r="T99" s="20">
        <v>22.173880046156</v>
      </c>
      <c r="V99" s="22">
        <v>76</v>
      </c>
      <c r="W99" s="32"/>
      <c r="X99" s="20">
        <v>22.32</v>
      </c>
      <c r="Y99" s="21">
        <v>22.256900000000002</v>
      </c>
      <c r="Z99" s="25">
        <v>21.720300000000002</v>
      </c>
      <c r="AA99" s="20">
        <v>22.303599999999999</v>
      </c>
      <c r="AB99" s="20">
        <v>22.324300000000001</v>
      </c>
      <c r="AC99" s="69">
        <v>22.080304388971001</v>
      </c>
      <c r="AD99" s="23"/>
      <c r="AF99" s="21">
        <v>76</v>
      </c>
      <c r="AG99" s="32"/>
      <c r="AH99" s="20">
        <v>25.495999999999999</v>
      </c>
      <c r="AI99" s="21">
        <v>25.4618</v>
      </c>
      <c r="AJ99" s="69">
        <v>24.6145</v>
      </c>
      <c r="AK99" s="20">
        <v>25.598700000000001</v>
      </c>
      <c r="AL99" s="20">
        <v>25.5581</v>
      </c>
      <c r="AM99" s="20">
        <v>25.282587788762701</v>
      </c>
      <c r="AN99" s="20"/>
      <c r="AQ99" s="21">
        <v>76</v>
      </c>
      <c r="AR99" s="32"/>
      <c r="AS99" s="20">
        <v>18.597000000000001</v>
      </c>
      <c r="AT99" s="21">
        <v>18.466799999999999</v>
      </c>
      <c r="AU99" s="69">
        <v>17.587499999999999</v>
      </c>
      <c r="AV99" s="20">
        <v>18.589130000000001</v>
      </c>
      <c r="AW99" s="20">
        <v>18.253599999999999</v>
      </c>
      <c r="AX99" s="20">
        <v>18.185701439833299</v>
      </c>
      <c r="BA99" s="21">
        <v>76</v>
      </c>
      <c r="BB99" s="32">
        <v>23.628184623873899</v>
      </c>
      <c r="BC99" s="20">
        <v>24.117999999999999</v>
      </c>
      <c r="BD99" s="21">
        <v>24.1356</v>
      </c>
      <c r="BE99" s="69">
        <v>23.3</v>
      </c>
      <c r="BF99" s="20">
        <v>24.038440000000001</v>
      </c>
      <c r="BG99" s="20">
        <v>25.110700000000001</v>
      </c>
      <c r="BH99" s="72">
        <v>23.477069139358299</v>
      </c>
      <c r="BK99" s="21">
        <v>76</v>
      </c>
      <c r="BL99" s="32">
        <v>16.875789787982001</v>
      </c>
      <c r="BM99" s="20">
        <v>17.161999999999999</v>
      </c>
      <c r="BN99" s="21">
        <v>17.177900000000001</v>
      </c>
      <c r="BO99" s="69">
        <v>16.038900000000002</v>
      </c>
      <c r="BP99" s="20">
        <v>17.101880000000001</v>
      </c>
      <c r="BQ99" s="21">
        <v>18.116099999999999</v>
      </c>
      <c r="BR99" s="72">
        <v>16.427768938774001</v>
      </c>
      <c r="BS99" s="69"/>
      <c r="BT99" s="69"/>
      <c r="BU99" s="69"/>
      <c r="BV99" s="69"/>
      <c r="BW99" s="69"/>
      <c r="BX99" s="69"/>
      <c r="BY99" s="69"/>
      <c r="BZ99" s="69"/>
      <c r="CA99" s="69"/>
    </row>
    <row r="100" spans="3:79">
      <c r="C100" s="22">
        <v>77</v>
      </c>
      <c r="D100" s="32">
        <v>51.360644145394701</v>
      </c>
      <c r="E100" s="20">
        <v>51.411999999999999</v>
      </c>
      <c r="F100" s="21">
        <v>51.414000000000001</v>
      </c>
      <c r="G100" s="25">
        <v>50.714300000000001</v>
      </c>
      <c r="H100" s="20">
        <v>51.436250000000001</v>
      </c>
      <c r="I100" s="20">
        <v>51.1768</v>
      </c>
      <c r="J100" s="20">
        <v>51.5439338872349</v>
      </c>
      <c r="K100" s="20"/>
      <c r="M100" s="21">
        <v>77</v>
      </c>
      <c r="N100" s="32">
        <v>22.178624197852201</v>
      </c>
      <c r="O100" s="20">
        <v>22.734999999999999</v>
      </c>
      <c r="P100" s="21">
        <v>22.688700000000001</v>
      </c>
      <c r="Q100" s="24">
        <v>22.225000000000001</v>
      </c>
      <c r="R100" s="20">
        <v>22.678380000000001</v>
      </c>
      <c r="S100" s="20">
        <v>22.8294</v>
      </c>
      <c r="T100" s="20">
        <v>22.5496509651229</v>
      </c>
      <c r="V100" s="22">
        <v>77</v>
      </c>
      <c r="W100" s="32"/>
      <c r="X100" s="20">
        <v>22.695</v>
      </c>
      <c r="Y100" s="21">
        <v>22.624700000000001</v>
      </c>
      <c r="Z100" s="25">
        <v>22.1206</v>
      </c>
      <c r="AA100" s="20">
        <v>22.713380000000001</v>
      </c>
      <c r="AB100" s="20">
        <v>22.7044</v>
      </c>
      <c r="AC100" s="69">
        <v>22.478018054228698</v>
      </c>
      <c r="AD100" s="23"/>
      <c r="AF100" s="21">
        <v>77</v>
      </c>
      <c r="AG100" s="32"/>
      <c r="AH100" s="20">
        <v>25.858000000000001</v>
      </c>
      <c r="AI100" s="21">
        <v>25.849</v>
      </c>
      <c r="AJ100" s="69">
        <v>24.9649</v>
      </c>
      <c r="AK100" s="20">
        <v>25.958200000000001</v>
      </c>
      <c r="AL100" s="20">
        <v>25.946999999999999</v>
      </c>
      <c r="AM100" s="20">
        <v>25.6509775541459</v>
      </c>
      <c r="AN100" s="20"/>
      <c r="AQ100" s="21">
        <v>77</v>
      </c>
      <c r="AR100" s="32"/>
      <c r="AS100" s="20">
        <v>19</v>
      </c>
      <c r="AT100" s="21">
        <v>18.862300000000001</v>
      </c>
      <c r="AU100" s="69">
        <v>17.9818</v>
      </c>
      <c r="AV100" s="20">
        <v>19.060379999999999</v>
      </c>
      <c r="AW100" s="20">
        <v>18.620100000000001</v>
      </c>
      <c r="AX100" s="20">
        <v>18.565873615169501</v>
      </c>
      <c r="BA100" s="21">
        <v>77</v>
      </c>
      <c r="BB100" s="32">
        <v>23.989789154465502</v>
      </c>
      <c r="BC100" s="20">
        <v>24.488</v>
      </c>
      <c r="BD100" s="21">
        <v>24.513000000000002</v>
      </c>
      <c r="BE100" s="69">
        <v>23.6</v>
      </c>
      <c r="BF100" s="20">
        <v>24.42625</v>
      </c>
      <c r="BG100" s="20">
        <v>25.488399999999999</v>
      </c>
      <c r="BH100" s="72">
        <v>23.864377703509</v>
      </c>
      <c r="BK100" s="21">
        <v>77</v>
      </c>
      <c r="BL100" s="32">
        <v>17.137193913796398</v>
      </c>
      <c r="BM100" s="20">
        <v>17.541</v>
      </c>
      <c r="BN100" s="21">
        <v>17.569400000000002</v>
      </c>
      <c r="BO100" s="69">
        <v>16.442900000000002</v>
      </c>
      <c r="BP100" s="20">
        <v>17.462820000000001</v>
      </c>
      <c r="BQ100" s="21">
        <v>18.490100000000002</v>
      </c>
      <c r="BR100" s="72">
        <v>16.801622777601999</v>
      </c>
      <c r="BS100" s="69"/>
      <c r="BT100" s="69"/>
      <c r="BU100" s="69"/>
      <c r="BV100" s="69"/>
      <c r="BW100" s="69"/>
      <c r="BX100" s="69"/>
      <c r="BY100" s="69"/>
      <c r="BZ100" s="69"/>
      <c r="CA100" s="69"/>
    </row>
    <row r="101" spans="3:79">
      <c r="C101" s="22">
        <v>78</v>
      </c>
      <c r="D101" s="32">
        <v>51.650572826794701</v>
      </c>
      <c r="E101" s="20">
        <v>51.691000000000003</v>
      </c>
      <c r="F101" s="21">
        <v>51.7012</v>
      </c>
      <c r="G101" s="25">
        <v>51.0364</v>
      </c>
      <c r="H101" s="20">
        <v>51.711289999999998</v>
      </c>
      <c r="I101" s="20">
        <v>51.456600000000002</v>
      </c>
      <c r="J101" s="20">
        <v>51.812453450901302</v>
      </c>
      <c r="K101" s="20"/>
      <c r="M101" s="21">
        <v>78</v>
      </c>
      <c r="N101" s="32">
        <v>22.657154852635099</v>
      </c>
      <c r="O101" s="20">
        <v>23.111999999999998</v>
      </c>
      <c r="P101" s="21">
        <v>23.0777</v>
      </c>
      <c r="Q101" s="24">
        <v>22.571400000000001</v>
      </c>
      <c r="R101" s="20">
        <v>23.104240000000001</v>
      </c>
      <c r="S101" s="20">
        <v>23.224900000000002</v>
      </c>
      <c r="T101" s="20">
        <v>22.960626905105201</v>
      </c>
      <c r="V101" s="22">
        <v>78</v>
      </c>
      <c r="W101" s="32"/>
      <c r="X101" s="20">
        <v>23.088000000000001</v>
      </c>
      <c r="Y101" s="21">
        <v>23.024000000000001</v>
      </c>
      <c r="Z101" s="25">
        <v>22.535499999999999</v>
      </c>
      <c r="AA101" s="20">
        <v>23.104150000000001</v>
      </c>
      <c r="AB101" s="20">
        <v>23.082699999999999</v>
      </c>
      <c r="AC101" s="69">
        <v>22.8598133276795</v>
      </c>
      <c r="AD101" s="23"/>
      <c r="AF101" s="21">
        <v>78</v>
      </c>
      <c r="AG101" s="32"/>
      <c r="AH101" s="20">
        <v>26.228999999999999</v>
      </c>
      <c r="AI101" s="21">
        <v>26.2486</v>
      </c>
      <c r="AJ101" s="69">
        <v>25.319099999999999</v>
      </c>
      <c r="AK101" s="20">
        <v>26.40588</v>
      </c>
      <c r="AL101" s="20">
        <v>26.346599999999999</v>
      </c>
      <c r="AM101" s="20">
        <v>26.061722800059801</v>
      </c>
      <c r="AN101" s="20"/>
      <c r="AQ101" s="21">
        <v>78</v>
      </c>
      <c r="AR101" s="32"/>
      <c r="AS101" s="20">
        <v>19.399000000000001</v>
      </c>
      <c r="AT101" s="21">
        <v>19.251200000000001</v>
      </c>
      <c r="AU101" s="69">
        <v>18.389099999999999</v>
      </c>
      <c r="AV101" s="20">
        <v>19.538049999999998</v>
      </c>
      <c r="AW101" s="20">
        <v>19.054200000000002</v>
      </c>
      <c r="AX101" s="20">
        <v>18.969536238753001</v>
      </c>
      <c r="BA101" s="21">
        <v>78</v>
      </c>
      <c r="BB101" s="32">
        <v>24.348902672018099</v>
      </c>
      <c r="BC101" s="20">
        <v>24.872</v>
      </c>
      <c r="BD101" s="21">
        <v>24.910900000000002</v>
      </c>
      <c r="BE101" s="69">
        <v>24.05</v>
      </c>
      <c r="BF101" s="20">
        <v>24.830400000000001</v>
      </c>
      <c r="BG101" s="20">
        <v>25.86</v>
      </c>
      <c r="BH101" s="72">
        <v>24.229530334874902</v>
      </c>
      <c r="BK101" s="21">
        <v>78</v>
      </c>
      <c r="BL101" s="32">
        <v>17.473665545256399</v>
      </c>
      <c r="BM101" s="20">
        <v>17.93</v>
      </c>
      <c r="BN101" s="21">
        <v>17.940100000000001</v>
      </c>
      <c r="BO101" s="69">
        <v>16.850000000000001</v>
      </c>
      <c r="BP101" s="20">
        <v>17.849640000000001</v>
      </c>
      <c r="BQ101" s="21">
        <v>18.872399999999999</v>
      </c>
      <c r="BR101" s="72">
        <v>17.186639904794699</v>
      </c>
      <c r="BS101" s="69"/>
      <c r="BT101" s="69"/>
      <c r="BU101" s="69"/>
      <c r="BV101" s="69"/>
      <c r="BW101" s="69"/>
      <c r="BX101" s="69"/>
      <c r="BY101" s="69"/>
      <c r="BZ101" s="69"/>
      <c r="CA101" s="69"/>
    </row>
    <row r="102" spans="3:79">
      <c r="C102" s="22">
        <v>79</v>
      </c>
      <c r="D102" s="32">
        <v>51.931035902794697</v>
      </c>
      <c r="E102" s="20">
        <v>51.984000000000002</v>
      </c>
      <c r="F102" s="21">
        <v>51.9983</v>
      </c>
      <c r="G102" s="25">
        <v>51.325000000000003</v>
      </c>
      <c r="H102" s="20">
        <v>51.995159999999998</v>
      </c>
      <c r="I102" s="20">
        <v>51.741</v>
      </c>
      <c r="J102" s="20">
        <v>52.122490182526803</v>
      </c>
      <c r="K102" s="20"/>
      <c r="M102" s="21">
        <v>79</v>
      </c>
      <c r="N102" s="32">
        <v>22.993805164167799</v>
      </c>
      <c r="O102" s="20">
        <v>23.512</v>
      </c>
      <c r="P102" s="21">
        <v>23.48</v>
      </c>
      <c r="Q102" s="24">
        <v>23.014299999999999</v>
      </c>
      <c r="R102" s="20">
        <v>23.507819999999999</v>
      </c>
      <c r="S102" s="20">
        <v>23.627199999999998</v>
      </c>
      <c r="T102" s="20">
        <v>23.380071270073799</v>
      </c>
      <c r="V102" s="22">
        <v>79</v>
      </c>
      <c r="W102" s="32"/>
      <c r="X102" s="20">
        <v>23.478999999999999</v>
      </c>
      <c r="Y102" s="21">
        <v>23.424499999999998</v>
      </c>
      <c r="Z102" s="25">
        <v>22.9269</v>
      </c>
      <c r="AA102" s="20">
        <v>23.49661</v>
      </c>
      <c r="AB102" s="20">
        <v>23.531500000000001</v>
      </c>
      <c r="AC102" s="69">
        <v>23.2685947747397</v>
      </c>
      <c r="AD102" s="23"/>
      <c r="AF102" s="21">
        <v>79</v>
      </c>
      <c r="AG102" s="32"/>
      <c r="AH102" s="20">
        <v>26.64</v>
      </c>
      <c r="AI102" s="21">
        <v>26.662299999999998</v>
      </c>
      <c r="AJ102" s="69">
        <v>25.671900000000001</v>
      </c>
      <c r="AK102" s="20">
        <v>26.854199999999999</v>
      </c>
      <c r="AL102" s="20">
        <v>26.783100000000001</v>
      </c>
      <c r="AM102" s="20">
        <v>26.438103568776999</v>
      </c>
      <c r="AN102" s="20"/>
      <c r="AQ102" s="21">
        <v>79</v>
      </c>
      <c r="AR102" s="32"/>
      <c r="AS102" s="20">
        <v>19.792000000000002</v>
      </c>
      <c r="AT102" s="21">
        <v>19.6526</v>
      </c>
      <c r="AU102" s="69">
        <v>18.768000000000001</v>
      </c>
      <c r="AV102" s="20">
        <v>19.922370000000001</v>
      </c>
      <c r="AW102" s="20">
        <v>19.4436</v>
      </c>
      <c r="AX102" s="20">
        <v>19.372009610390698</v>
      </c>
      <c r="BA102" s="21">
        <v>79</v>
      </c>
      <c r="BB102" s="32">
        <v>24.6939554763192</v>
      </c>
      <c r="BC102" s="20">
        <v>25.263000000000002</v>
      </c>
      <c r="BD102" s="21">
        <v>25.304099999999998</v>
      </c>
      <c r="BE102" s="69">
        <v>24.392299999999999</v>
      </c>
      <c r="BF102" s="20">
        <v>25.20626</v>
      </c>
      <c r="BG102" s="20">
        <v>26.2529</v>
      </c>
      <c r="BH102" s="72">
        <v>24.628170480934301</v>
      </c>
      <c r="BK102" s="21">
        <v>79</v>
      </c>
      <c r="BL102" s="32">
        <v>17.817387557742901</v>
      </c>
      <c r="BM102" s="20">
        <v>18.315000000000001</v>
      </c>
      <c r="BN102" s="21">
        <v>18.322199999999999</v>
      </c>
      <c r="BO102" s="69">
        <v>17.2714</v>
      </c>
      <c r="BP102" s="20">
        <v>18.235869999999998</v>
      </c>
      <c r="BQ102" s="21">
        <v>19.278199999999998</v>
      </c>
      <c r="BR102" s="72">
        <v>17.571671061790699</v>
      </c>
      <c r="BS102" s="69"/>
      <c r="BT102" s="69"/>
      <c r="BU102" s="69"/>
      <c r="BV102" s="69"/>
      <c r="BW102" s="69"/>
      <c r="BX102" s="69"/>
      <c r="BY102" s="69"/>
      <c r="BZ102" s="69"/>
      <c r="CA102" s="69"/>
    </row>
    <row r="103" spans="3:79">
      <c r="C103" s="22">
        <v>80</v>
      </c>
      <c r="D103" s="32">
        <v>52.255623529694702</v>
      </c>
      <c r="E103" s="20">
        <v>52.287999999999997</v>
      </c>
      <c r="F103" s="21">
        <v>52.3</v>
      </c>
      <c r="G103" s="25">
        <v>51.51</v>
      </c>
      <c r="H103" s="20">
        <v>52.283200000000001</v>
      </c>
      <c r="I103" s="20">
        <v>52.038600000000002</v>
      </c>
      <c r="J103" s="20">
        <v>52.421932366234699</v>
      </c>
      <c r="K103" s="20"/>
      <c r="M103" s="21">
        <v>80</v>
      </c>
      <c r="N103" s="32">
        <v>23.3612888867222</v>
      </c>
      <c r="O103" s="20">
        <v>23.939</v>
      </c>
      <c r="P103" s="21">
        <v>23.892399999999999</v>
      </c>
      <c r="Q103" s="24">
        <v>23.6</v>
      </c>
      <c r="R103" s="20">
        <v>23.911549999999998</v>
      </c>
      <c r="S103" s="20">
        <v>24.038699999999999</v>
      </c>
      <c r="T103" s="20">
        <v>23.790207647398301</v>
      </c>
      <c r="V103" s="22">
        <v>80</v>
      </c>
      <c r="W103" s="32"/>
      <c r="X103" s="20">
        <v>23.901</v>
      </c>
      <c r="Y103" s="21">
        <v>23.814499999999999</v>
      </c>
      <c r="Z103" s="25">
        <v>23.3108</v>
      </c>
      <c r="AA103" s="20">
        <v>23.89443</v>
      </c>
      <c r="AB103" s="20">
        <v>23.969000000000001</v>
      </c>
      <c r="AC103" s="69">
        <v>23.697977609055801</v>
      </c>
      <c r="AD103" s="23"/>
      <c r="AF103" s="21">
        <v>80</v>
      </c>
      <c r="AG103" s="32"/>
      <c r="AH103" s="20">
        <v>27.074000000000002</v>
      </c>
      <c r="AI103" s="21">
        <v>27.084800000000001</v>
      </c>
      <c r="AJ103" s="69">
        <v>26.071100000000001</v>
      </c>
      <c r="AK103" s="20">
        <v>27.153500000000001</v>
      </c>
      <c r="AL103" s="20">
        <v>27.220099999999999</v>
      </c>
      <c r="AM103" s="20">
        <v>26.877233779025101</v>
      </c>
      <c r="AN103" s="20"/>
      <c r="AQ103" s="21">
        <v>80</v>
      </c>
      <c r="AR103" s="32"/>
      <c r="AS103" s="20">
        <v>20.216000000000001</v>
      </c>
      <c r="AT103" s="21">
        <v>20.072900000000001</v>
      </c>
      <c r="AU103" s="69">
        <v>19.1525</v>
      </c>
      <c r="AV103" s="20">
        <v>20.376000000000001</v>
      </c>
      <c r="AW103" s="20">
        <v>19.953600000000002</v>
      </c>
      <c r="AX103" s="20">
        <v>19.810146097831399</v>
      </c>
      <c r="BA103" s="21">
        <v>80</v>
      </c>
      <c r="BB103" s="32">
        <v>25.130176756291601</v>
      </c>
      <c r="BC103" s="20">
        <v>25.687999999999999</v>
      </c>
      <c r="BD103" s="21">
        <v>25.7013</v>
      </c>
      <c r="BE103" s="69">
        <v>24.85</v>
      </c>
      <c r="BF103" s="20">
        <v>25.696999999999999</v>
      </c>
      <c r="BG103" s="20">
        <v>26.6554</v>
      </c>
      <c r="BH103" s="72">
        <v>25.038007554983501</v>
      </c>
      <c r="BK103" s="21">
        <v>80</v>
      </c>
      <c r="BL103" s="32">
        <v>18.236794174374001</v>
      </c>
      <c r="BM103" s="20">
        <v>18.731000000000002</v>
      </c>
      <c r="BN103" s="21">
        <v>18.723800000000001</v>
      </c>
      <c r="BO103" s="69">
        <v>17.623100000000001</v>
      </c>
      <c r="BP103" s="20">
        <v>18.655290000000001</v>
      </c>
      <c r="BQ103" s="21">
        <v>19.679500000000001</v>
      </c>
      <c r="BR103" s="72">
        <v>17.974165841872001</v>
      </c>
      <c r="BS103" s="69"/>
      <c r="BT103" s="69"/>
      <c r="BU103" s="69"/>
      <c r="BV103" s="69"/>
      <c r="BW103" s="69"/>
      <c r="BX103" s="69"/>
      <c r="BY103" s="69"/>
      <c r="BZ103" s="69"/>
      <c r="CA103" s="69"/>
    </row>
    <row r="104" spans="3:79">
      <c r="C104" s="22">
        <v>81</v>
      </c>
      <c r="D104" s="32">
        <v>52.544131779894698</v>
      </c>
      <c r="E104" s="20">
        <v>52.603000000000002</v>
      </c>
      <c r="F104" s="21">
        <v>52.603400000000001</v>
      </c>
      <c r="G104" s="25">
        <v>51.788899999999998</v>
      </c>
      <c r="H104" s="20">
        <v>52.592860000000002</v>
      </c>
      <c r="I104" s="20">
        <v>52.3491</v>
      </c>
      <c r="J104" s="20">
        <v>52.73977397534</v>
      </c>
      <c r="K104" s="20"/>
      <c r="M104" s="21">
        <v>81</v>
      </c>
      <c r="N104" s="32">
        <v>23.812652861184201</v>
      </c>
      <c r="O104" s="20">
        <v>24.372</v>
      </c>
      <c r="P104" s="21">
        <v>24.327400000000001</v>
      </c>
      <c r="Q104" s="24">
        <v>23.890899999999998</v>
      </c>
      <c r="R104" s="20">
        <v>24.35642</v>
      </c>
      <c r="S104" s="20">
        <v>24.471399999999999</v>
      </c>
      <c r="T104" s="20">
        <v>24.1893223880001</v>
      </c>
      <c r="V104" s="22">
        <v>81</v>
      </c>
      <c r="W104" s="32"/>
      <c r="X104" s="20">
        <v>24.318999999999999</v>
      </c>
      <c r="Y104" s="21">
        <v>24.243600000000001</v>
      </c>
      <c r="Z104" s="25">
        <v>23.744700000000002</v>
      </c>
      <c r="AA104" s="20">
        <v>24.283449999999998</v>
      </c>
      <c r="AB104" s="20">
        <v>24.413499999999999</v>
      </c>
      <c r="AC104" s="69">
        <v>24.101966816952601</v>
      </c>
      <c r="AD104" s="23"/>
      <c r="AF104" s="21">
        <v>81</v>
      </c>
      <c r="AG104" s="32"/>
      <c r="AH104" s="20">
        <v>27.494</v>
      </c>
      <c r="AI104" s="21">
        <v>27.518999999999998</v>
      </c>
      <c r="AJ104" s="69">
        <v>26.481000000000002</v>
      </c>
      <c r="AK104" s="20">
        <v>27.641269999999999</v>
      </c>
      <c r="AL104" s="20">
        <v>27.6267</v>
      </c>
      <c r="AM104" s="20">
        <v>27.3162211751809</v>
      </c>
      <c r="AN104" s="20"/>
      <c r="AQ104" s="21">
        <v>81</v>
      </c>
      <c r="AR104" s="32"/>
      <c r="AS104" s="20">
        <v>20.675000000000001</v>
      </c>
      <c r="AT104" s="21">
        <v>20.505800000000001</v>
      </c>
      <c r="AU104" s="69">
        <v>19.538599999999999</v>
      </c>
      <c r="AV104" s="20">
        <v>20.92897</v>
      </c>
      <c r="AW104" s="20">
        <v>20.401700000000002</v>
      </c>
      <c r="AX104" s="20">
        <v>20.2334525005658</v>
      </c>
      <c r="BA104" s="21">
        <v>81</v>
      </c>
      <c r="BB104" s="32">
        <v>25.500153532223099</v>
      </c>
      <c r="BC104" s="20">
        <v>26.116</v>
      </c>
      <c r="BD104" s="21">
        <v>26.119599999999998</v>
      </c>
      <c r="BE104" s="69">
        <v>25.135000000000002</v>
      </c>
      <c r="BF104" s="20">
        <v>26.07949</v>
      </c>
      <c r="BG104" s="20">
        <v>27.077300000000001</v>
      </c>
      <c r="BH104" s="72">
        <v>25.4626069933617</v>
      </c>
      <c r="BK104" s="21">
        <v>81</v>
      </c>
      <c r="BL104" s="32">
        <v>18.681986333281799</v>
      </c>
      <c r="BM104" s="20">
        <v>19.145</v>
      </c>
      <c r="BN104" s="21">
        <v>19.133700000000001</v>
      </c>
      <c r="BO104" s="69">
        <v>18.05</v>
      </c>
      <c r="BP104" s="20">
        <v>19.095279999999999</v>
      </c>
      <c r="BQ104" s="21">
        <v>20.103200000000001</v>
      </c>
      <c r="BR104" s="72">
        <v>18.407007435234899</v>
      </c>
      <c r="BS104" s="69"/>
      <c r="BT104" s="69"/>
      <c r="BU104" s="69"/>
      <c r="BV104" s="69"/>
      <c r="BW104" s="69"/>
      <c r="BX104" s="69"/>
      <c r="BY104" s="69"/>
      <c r="BZ104" s="69"/>
      <c r="CA104" s="69"/>
    </row>
    <row r="105" spans="3:79">
      <c r="C105" s="22">
        <v>82</v>
      </c>
      <c r="D105" s="32">
        <v>52.891104847594697</v>
      </c>
      <c r="E105" s="20">
        <v>52.924999999999997</v>
      </c>
      <c r="F105" s="21">
        <v>52.935000000000002</v>
      </c>
      <c r="G105" s="25">
        <v>52.009099999999997</v>
      </c>
      <c r="H105" s="20">
        <v>52.908470000000001</v>
      </c>
      <c r="I105" s="20">
        <v>52.670400000000001</v>
      </c>
      <c r="J105" s="20">
        <v>53.075633136320803</v>
      </c>
      <c r="K105" s="20"/>
      <c r="M105" s="21">
        <v>82</v>
      </c>
      <c r="N105" s="32">
        <v>24.254181890792101</v>
      </c>
      <c r="O105" s="20">
        <v>24.814</v>
      </c>
      <c r="P105" s="21">
        <v>24.770499999999998</v>
      </c>
      <c r="Q105" s="24">
        <v>24.327300000000001</v>
      </c>
      <c r="R105" s="20">
        <v>24.85135</v>
      </c>
      <c r="S105" s="20">
        <v>24.912700000000001</v>
      </c>
      <c r="T105" s="20">
        <v>24.628014514804001</v>
      </c>
      <c r="V105" s="22">
        <v>82</v>
      </c>
      <c r="W105" s="32"/>
      <c r="X105" s="20">
        <v>24.748999999999999</v>
      </c>
      <c r="Y105" s="21">
        <v>24.6736</v>
      </c>
      <c r="Z105" s="25">
        <v>24.214099999999998</v>
      </c>
      <c r="AA105" s="20">
        <v>24.730399999999999</v>
      </c>
      <c r="AB105" s="20">
        <v>24.875599999999999</v>
      </c>
      <c r="AC105" s="69">
        <v>24.545204793679201</v>
      </c>
      <c r="AD105" s="23"/>
      <c r="AF105" s="21">
        <v>82</v>
      </c>
      <c r="AG105" s="32"/>
      <c r="AH105" s="20">
        <v>27.937000000000001</v>
      </c>
      <c r="AI105" s="21">
        <v>27.954000000000001</v>
      </c>
      <c r="AJ105" s="69">
        <v>26.8932</v>
      </c>
      <c r="AK105" s="20">
        <v>28.125900000000001</v>
      </c>
      <c r="AL105" s="20">
        <v>28.139099999999999</v>
      </c>
      <c r="AM105" s="20">
        <v>27.786718201071601</v>
      </c>
      <c r="AN105" s="20"/>
      <c r="AQ105" s="21">
        <v>82</v>
      </c>
      <c r="AR105" s="32"/>
      <c r="AS105" s="20">
        <v>21.126000000000001</v>
      </c>
      <c r="AT105" s="21">
        <v>20.981200000000001</v>
      </c>
      <c r="AU105" s="69">
        <v>19.967500000000001</v>
      </c>
      <c r="AV105" s="20">
        <v>21.35295</v>
      </c>
      <c r="AW105" s="20">
        <v>20.770399999999999</v>
      </c>
      <c r="AX105" s="20">
        <v>20.675976183000198</v>
      </c>
      <c r="BA105" s="21">
        <v>82</v>
      </c>
      <c r="BB105" s="32">
        <v>25.865026600903001</v>
      </c>
      <c r="BC105" s="20">
        <v>26.552</v>
      </c>
      <c r="BD105" s="21">
        <v>26.572600000000001</v>
      </c>
      <c r="BE105" s="69">
        <v>25.5</v>
      </c>
      <c r="BF105" s="20">
        <v>26.495100000000001</v>
      </c>
      <c r="BG105" s="20">
        <v>27.5122</v>
      </c>
      <c r="BH105" s="72">
        <v>25.9129775167026</v>
      </c>
      <c r="BK105" s="21">
        <v>82</v>
      </c>
      <c r="BL105" s="32">
        <v>19.214515958503299</v>
      </c>
      <c r="BM105" s="20">
        <v>19.588000000000001</v>
      </c>
      <c r="BN105" s="21">
        <v>19.5669</v>
      </c>
      <c r="BO105" s="69">
        <v>18.47</v>
      </c>
      <c r="BP105" s="20">
        <v>19.5594</v>
      </c>
      <c r="BQ105" s="21">
        <v>20.546399999999998</v>
      </c>
      <c r="BR105" s="72">
        <v>18.825624085316001</v>
      </c>
      <c r="BS105" s="69"/>
      <c r="BT105" s="69"/>
      <c r="BU105" s="69"/>
      <c r="BV105" s="69"/>
      <c r="BW105" s="69"/>
      <c r="BX105" s="69"/>
      <c r="BY105" s="69"/>
      <c r="BZ105" s="69"/>
      <c r="CA105" s="69"/>
    </row>
    <row r="106" spans="3:79">
      <c r="C106" s="22">
        <v>83</v>
      </c>
      <c r="D106" s="32">
        <v>53.147379122094698</v>
      </c>
      <c r="E106" s="20">
        <v>53.259</v>
      </c>
      <c r="F106" s="21">
        <v>53.271099999999997</v>
      </c>
      <c r="G106" s="25">
        <v>52.42</v>
      </c>
      <c r="H106" s="20">
        <v>53.236130000000003</v>
      </c>
      <c r="I106" s="20">
        <v>53.000900000000001</v>
      </c>
      <c r="J106" s="20">
        <v>53.395557090109101</v>
      </c>
      <c r="K106" s="20"/>
      <c r="M106" s="21">
        <v>83</v>
      </c>
      <c r="N106" s="32">
        <v>24.6541298648756</v>
      </c>
      <c r="O106" s="20">
        <v>25.288</v>
      </c>
      <c r="P106" s="21">
        <v>25.223099999999999</v>
      </c>
      <c r="Q106" s="24">
        <v>24.7667</v>
      </c>
      <c r="R106" s="20">
        <v>25.251940000000001</v>
      </c>
      <c r="S106" s="20">
        <v>25.3688</v>
      </c>
      <c r="T106" s="20">
        <v>25.0746318783583</v>
      </c>
      <c r="V106" s="22">
        <v>83</v>
      </c>
      <c r="W106" s="32"/>
      <c r="X106" s="20">
        <v>25.204000000000001</v>
      </c>
      <c r="Y106" s="21">
        <v>25.1343</v>
      </c>
      <c r="Z106" s="25">
        <v>24.656500000000001</v>
      </c>
      <c r="AA106" s="20">
        <v>25.15503</v>
      </c>
      <c r="AB106" s="20">
        <v>25.383900000000001</v>
      </c>
      <c r="AC106" s="69">
        <v>25.0031521779458</v>
      </c>
      <c r="AD106" s="23"/>
      <c r="AF106" s="21">
        <v>83</v>
      </c>
      <c r="AG106" s="32"/>
      <c r="AH106" s="20">
        <v>28.382000000000001</v>
      </c>
      <c r="AI106" s="21">
        <v>28.418399999999998</v>
      </c>
      <c r="AJ106" s="69">
        <v>27.339400000000001</v>
      </c>
      <c r="AK106" s="20">
        <v>28.532679999999999</v>
      </c>
      <c r="AL106" s="20">
        <v>28.5578</v>
      </c>
      <c r="AM106" s="20">
        <v>28.273075381446802</v>
      </c>
      <c r="AN106" s="20"/>
      <c r="AQ106" s="21">
        <v>83</v>
      </c>
      <c r="AR106" s="32"/>
      <c r="AS106" s="20">
        <v>21.599</v>
      </c>
      <c r="AT106" s="21">
        <v>21.439</v>
      </c>
      <c r="AU106" s="69">
        <v>20.406500000000001</v>
      </c>
      <c r="AV106" s="20">
        <v>21.80585</v>
      </c>
      <c r="AW106" s="20">
        <v>21.2912</v>
      </c>
      <c r="AX106" s="20">
        <v>21.127225765946601</v>
      </c>
      <c r="BA106" s="21">
        <v>83</v>
      </c>
      <c r="BB106" s="32">
        <v>26.349507948708201</v>
      </c>
      <c r="BC106" s="20">
        <v>27.012</v>
      </c>
      <c r="BD106" s="21">
        <v>27.023199999999999</v>
      </c>
      <c r="BE106" s="69">
        <v>25.975000000000001</v>
      </c>
      <c r="BF106" s="20">
        <v>26.97503</v>
      </c>
      <c r="BG106" s="20">
        <v>27.970199999999998</v>
      </c>
      <c r="BH106" s="72">
        <v>26.367673797274001</v>
      </c>
      <c r="BK106" s="21">
        <v>83</v>
      </c>
      <c r="BL106" s="32">
        <v>19.586404612789998</v>
      </c>
      <c r="BM106" s="20">
        <v>20.045000000000002</v>
      </c>
      <c r="BN106" s="21">
        <v>20.02</v>
      </c>
      <c r="BO106" s="69">
        <v>18.942900000000002</v>
      </c>
      <c r="BP106" s="20">
        <v>20.016020000000001</v>
      </c>
      <c r="BQ106" s="21">
        <v>20.998999999999999</v>
      </c>
      <c r="BR106" s="72">
        <v>19.286631775642601</v>
      </c>
      <c r="BS106" s="69"/>
      <c r="BT106" s="69"/>
      <c r="BU106" s="69"/>
      <c r="BV106" s="69"/>
      <c r="BW106" s="69"/>
      <c r="BX106" s="69"/>
      <c r="BY106" s="69"/>
      <c r="BZ106" s="69"/>
      <c r="CA106" s="69"/>
    </row>
    <row r="107" spans="3:79">
      <c r="C107" s="22">
        <v>84</v>
      </c>
      <c r="D107" s="32">
        <v>53.474797230894701</v>
      </c>
      <c r="E107" s="20">
        <v>53.604999999999997</v>
      </c>
      <c r="F107" s="21">
        <v>53.611199999999997</v>
      </c>
      <c r="G107" s="25">
        <v>52.7</v>
      </c>
      <c r="H107" s="20">
        <v>53.562240000000003</v>
      </c>
      <c r="I107" s="20">
        <v>53.348100000000002</v>
      </c>
      <c r="J107" s="20">
        <v>53.747102899360897</v>
      </c>
      <c r="K107" s="20"/>
      <c r="M107" s="21">
        <v>84</v>
      </c>
      <c r="N107" s="32">
        <v>25.143799725912899</v>
      </c>
      <c r="O107" s="20">
        <v>25.763999999999999</v>
      </c>
      <c r="P107" s="21">
        <v>25.697399999999998</v>
      </c>
      <c r="Q107" s="24">
        <v>25.324999999999999</v>
      </c>
      <c r="R107" s="20">
        <v>25.702729999999999</v>
      </c>
      <c r="S107" s="20">
        <v>25.854199999999999</v>
      </c>
      <c r="T107" s="20">
        <v>25.547507782010999</v>
      </c>
      <c r="V107" s="22">
        <v>84</v>
      </c>
      <c r="W107" s="32"/>
      <c r="X107" s="20">
        <v>25.68</v>
      </c>
      <c r="Y107" s="21">
        <v>25.623000000000001</v>
      </c>
      <c r="Z107" s="25">
        <v>25.110199999999999</v>
      </c>
      <c r="AA107" s="20">
        <v>25.551200000000001</v>
      </c>
      <c r="AB107" s="20">
        <v>25.893000000000001</v>
      </c>
      <c r="AC107" s="69">
        <v>25.483041295605901</v>
      </c>
      <c r="AD107" s="23"/>
      <c r="AF107" s="21">
        <v>84</v>
      </c>
      <c r="AG107" s="32"/>
      <c r="AH107" s="20">
        <v>28.852</v>
      </c>
      <c r="AI107" s="21">
        <v>28.902799999999999</v>
      </c>
      <c r="AJ107" s="69">
        <v>27.811599999999999</v>
      </c>
      <c r="AK107" s="20">
        <v>28.939399999999999</v>
      </c>
      <c r="AL107" s="20">
        <v>29.065000000000001</v>
      </c>
      <c r="AM107" s="20">
        <v>28.729940476147</v>
      </c>
      <c r="AN107" s="20"/>
      <c r="AQ107" s="21">
        <v>84</v>
      </c>
      <c r="AR107" s="32"/>
      <c r="AS107" s="20">
        <v>22.073</v>
      </c>
      <c r="AT107" s="21">
        <v>21.911999999999999</v>
      </c>
      <c r="AU107" s="69">
        <v>20.892099999999999</v>
      </c>
      <c r="AV107" s="20">
        <v>22.2666</v>
      </c>
      <c r="AW107" s="20">
        <v>21.759899999999998</v>
      </c>
      <c r="AX107" s="20">
        <v>21.5946160242456</v>
      </c>
      <c r="BA107" s="21">
        <v>84</v>
      </c>
      <c r="BB107" s="32">
        <v>26.836002482007</v>
      </c>
      <c r="BC107" s="20">
        <v>27.474</v>
      </c>
      <c r="BD107" s="21">
        <v>27.4938</v>
      </c>
      <c r="BE107" s="69">
        <v>26.3125</v>
      </c>
      <c r="BF107" s="20">
        <v>27.471620000000001</v>
      </c>
      <c r="BG107" s="20">
        <v>28.4435</v>
      </c>
      <c r="BH107" s="72">
        <v>26.829028439299002</v>
      </c>
      <c r="BK107" s="21">
        <v>84</v>
      </c>
      <c r="BL107" s="32">
        <v>20.041588827940899</v>
      </c>
      <c r="BM107" s="20">
        <v>20.513000000000002</v>
      </c>
      <c r="BN107" s="21">
        <v>20.4864</v>
      </c>
      <c r="BO107" s="69">
        <v>19.337499999999999</v>
      </c>
      <c r="BP107" s="20">
        <v>20.49492</v>
      </c>
      <c r="BQ107" s="21">
        <v>21.487300000000001</v>
      </c>
      <c r="BR107" s="72">
        <v>19.772551962384799</v>
      </c>
      <c r="BS107" s="69"/>
      <c r="BT107" s="69"/>
      <c r="BU107" s="69"/>
      <c r="BV107" s="69"/>
      <c r="BW107" s="69"/>
      <c r="BX107" s="69"/>
      <c r="BY107" s="69"/>
      <c r="BZ107" s="69"/>
      <c r="CA107" s="69"/>
    </row>
    <row r="108" spans="3:79">
      <c r="C108" s="22">
        <v>85</v>
      </c>
      <c r="D108" s="32">
        <v>53.845532072094699</v>
      </c>
      <c r="E108" s="20">
        <v>53.959000000000003</v>
      </c>
      <c r="F108" s="21">
        <v>53.963000000000001</v>
      </c>
      <c r="G108" s="25">
        <v>52.975000000000001</v>
      </c>
      <c r="H108" s="20">
        <v>53.935639999999999</v>
      </c>
      <c r="I108" s="20">
        <v>53.712800000000001</v>
      </c>
      <c r="J108" s="20">
        <v>54.1236846844889</v>
      </c>
      <c r="K108" s="20"/>
      <c r="M108" s="21">
        <v>85</v>
      </c>
      <c r="N108" s="32">
        <v>25.581381446788001</v>
      </c>
      <c r="O108" s="20">
        <v>26.268000000000001</v>
      </c>
      <c r="P108" s="21">
        <v>26.207799999999999</v>
      </c>
      <c r="Q108" s="24">
        <v>25.925000000000001</v>
      </c>
      <c r="R108" s="20">
        <v>26.20487</v>
      </c>
      <c r="S108" s="20">
        <v>26.354600000000001</v>
      </c>
      <c r="T108" s="20">
        <v>26.023174648586899</v>
      </c>
      <c r="V108" s="22">
        <v>85</v>
      </c>
      <c r="W108" s="32"/>
      <c r="X108" s="20">
        <v>26.207999999999998</v>
      </c>
      <c r="Y108" s="21">
        <v>26.122499999999999</v>
      </c>
      <c r="Z108" s="25">
        <v>25.58</v>
      </c>
      <c r="AA108" s="20">
        <v>26.120899999999999</v>
      </c>
      <c r="AB108" s="20">
        <v>26.365500000000001</v>
      </c>
      <c r="AC108" s="69">
        <v>26.001636511048901</v>
      </c>
      <c r="AD108" s="23"/>
      <c r="AF108" s="21">
        <v>85</v>
      </c>
      <c r="AG108" s="32"/>
      <c r="AH108" s="20">
        <v>29.359000000000002</v>
      </c>
      <c r="AI108" s="21">
        <v>29.369199999999999</v>
      </c>
      <c r="AJ108" s="69">
        <v>28.284199999999998</v>
      </c>
      <c r="AK108" s="20">
        <v>29.411000000000001</v>
      </c>
      <c r="AL108" s="20">
        <v>29.560700000000001</v>
      </c>
      <c r="AM108" s="20">
        <v>29.202491991592801</v>
      </c>
      <c r="AN108" s="20"/>
      <c r="AQ108" s="21">
        <v>85</v>
      </c>
      <c r="AR108" s="32"/>
      <c r="AS108" s="20">
        <v>22.605</v>
      </c>
      <c r="AT108" s="21">
        <v>22.4389</v>
      </c>
      <c r="AU108" s="69">
        <v>21.343800000000002</v>
      </c>
      <c r="AV108" s="20">
        <v>22.800750000000001</v>
      </c>
      <c r="AW108" s="20">
        <v>22.210899999999999</v>
      </c>
      <c r="AX108" s="20">
        <v>22.0855880177632</v>
      </c>
      <c r="BA108" s="21">
        <v>85</v>
      </c>
      <c r="BB108" s="32">
        <v>27.402886900766902</v>
      </c>
      <c r="BC108" s="20">
        <v>27.97</v>
      </c>
      <c r="BD108" s="21">
        <v>27.9971</v>
      </c>
      <c r="BE108" s="69">
        <v>26.8125</v>
      </c>
      <c r="BF108" s="20">
        <v>27.93582</v>
      </c>
      <c r="BG108" s="20">
        <v>28.953299999999999</v>
      </c>
      <c r="BH108" s="72">
        <v>27.328124723182899</v>
      </c>
      <c r="BK108" s="21">
        <v>85</v>
      </c>
      <c r="BL108" s="32">
        <v>20.4341600744273</v>
      </c>
      <c r="BM108" s="20">
        <v>21.003</v>
      </c>
      <c r="BN108" s="21">
        <v>20.974599999999999</v>
      </c>
      <c r="BO108" s="69">
        <v>19.8462</v>
      </c>
      <c r="BP108" s="20">
        <v>20.982800000000001</v>
      </c>
      <c r="BQ108" s="21">
        <v>21.989599999999999</v>
      </c>
      <c r="BR108" s="72">
        <v>20.2738380142384</v>
      </c>
      <c r="BS108" s="69"/>
      <c r="BT108" s="69"/>
      <c r="BU108" s="69"/>
      <c r="BV108" s="69"/>
      <c r="BW108" s="69"/>
      <c r="BX108" s="69"/>
      <c r="BY108" s="69"/>
      <c r="BZ108" s="69"/>
      <c r="CA108" s="69"/>
    </row>
    <row r="109" spans="3:79">
      <c r="C109" s="22">
        <v>86</v>
      </c>
      <c r="D109" s="32">
        <v>54.1809326490947</v>
      </c>
      <c r="E109" s="20">
        <v>54.319000000000003</v>
      </c>
      <c r="F109" s="21">
        <v>54.347499999999997</v>
      </c>
      <c r="G109" s="25">
        <v>53.3</v>
      </c>
      <c r="H109" s="20">
        <v>54.318069999999999</v>
      </c>
      <c r="I109" s="20">
        <v>54.095999999999997</v>
      </c>
      <c r="J109" s="20">
        <v>54.493772415523402</v>
      </c>
      <c r="K109" s="20"/>
      <c r="M109" s="21">
        <v>86</v>
      </c>
      <c r="N109" s="32">
        <v>26.146170601476101</v>
      </c>
      <c r="O109" s="20">
        <v>26.789000000000001</v>
      </c>
      <c r="P109" s="21">
        <v>26.7179</v>
      </c>
      <c r="Q109" s="24">
        <v>26.571400000000001</v>
      </c>
      <c r="R109" s="20">
        <v>26.725930000000002</v>
      </c>
      <c r="S109" s="20">
        <v>26.883600000000001</v>
      </c>
      <c r="T109" s="20">
        <v>26.548488334197099</v>
      </c>
      <c r="V109" s="22">
        <v>86</v>
      </c>
      <c r="W109" s="32"/>
      <c r="X109" s="20">
        <v>26.722000000000001</v>
      </c>
      <c r="Y109" s="21">
        <v>26.626999999999999</v>
      </c>
      <c r="Z109" s="25">
        <v>26.093299999999999</v>
      </c>
      <c r="AA109" s="20">
        <v>26.623069999999998</v>
      </c>
      <c r="AB109" s="20">
        <v>26.9026</v>
      </c>
      <c r="AC109" s="69">
        <v>26.497102267668399</v>
      </c>
      <c r="AD109" s="23"/>
      <c r="AF109" s="21">
        <v>86</v>
      </c>
      <c r="AG109" s="32"/>
      <c r="AH109" s="20">
        <v>29.88</v>
      </c>
      <c r="AI109" s="21">
        <v>29.895</v>
      </c>
      <c r="AJ109" s="69">
        <v>28.742699999999999</v>
      </c>
      <c r="AK109" s="20">
        <v>29.937799999999999</v>
      </c>
      <c r="AL109" s="20">
        <v>30.1069</v>
      </c>
      <c r="AM109" s="20">
        <v>29.707237495465499</v>
      </c>
      <c r="AN109" s="20"/>
      <c r="AQ109" s="21">
        <v>86</v>
      </c>
      <c r="AR109" s="32"/>
      <c r="AS109" s="20">
        <v>23.100999999999999</v>
      </c>
      <c r="AT109" s="21">
        <v>22.973800000000001</v>
      </c>
      <c r="AU109" s="69">
        <v>21.8522</v>
      </c>
      <c r="AV109" s="20">
        <v>23.256399999999999</v>
      </c>
      <c r="AW109" s="20">
        <v>22.770600000000002</v>
      </c>
      <c r="AX109" s="20">
        <v>22.607535470212301</v>
      </c>
      <c r="BA109" s="21">
        <v>86</v>
      </c>
      <c r="BB109" s="32">
        <v>27.882498295587698</v>
      </c>
      <c r="BC109" s="20">
        <v>28.483000000000001</v>
      </c>
      <c r="BD109" s="21">
        <v>28.5228</v>
      </c>
      <c r="BE109" s="69">
        <v>27.28</v>
      </c>
      <c r="BF109" s="20">
        <v>28.449269999999999</v>
      </c>
      <c r="BG109" s="20">
        <v>29.4649</v>
      </c>
      <c r="BH109" s="72">
        <v>27.862238215922801</v>
      </c>
      <c r="BK109" s="21">
        <v>86</v>
      </c>
      <c r="BL109" s="32">
        <v>21.005409140585702</v>
      </c>
      <c r="BM109" s="20">
        <v>21.521999999999998</v>
      </c>
      <c r="BN109" s="21">
        <v>21.511500000000002</v>
      </c>
      <c r="BO109" s="69">
        <v>20.371400000000001</v>
      </c>
      <c r="BP109" s="20">
        <v>21.532599999999999</v>
      </c>
      <c r="BQ109" s="21">
        <v>22.511199999999999</v>
      </c>
      <c r="BR109" s="72">
        <v>20.824502077039998</v>
      </c>
      <c r="BS109" s="69"/>
      <c r="BT109" s="69"/>
      <c r="BU109" s="69"/>
      <c r="BV109" s="69"/>
      <c r="BW109" s="69"/>
      <c r="BX109" s="69"/>
      <c r="BY109" s="69"/>
      <c r="BZ109" s="69"/>
      <c r="CA109" s="69"/>
    </row>
    <row r="110" spans="3:79">
      <c r="C110" s="22">
        <v>87</v>
      </c>
      <c r="D110" s="32">
        <v>54.555476138594699</v>
      </c>
      <c r="E110" s="20">
        <v>54.713000000000001</v>
      </c>
      <c r="F110" s="21">
        <v>54.745600000000003</v>
      </c>
      <c r="G110" s="25">
        <v>53.709099999999999</v>
      </c>
      <c r="H110" s="20">
        <v>54.72972</v>
      </c>
      <c r="I110" s="20">
        <v>54.488700000000001</v>
      </c>
      <c r="J110" s="20">
        <v>54.876662541294102</v>
      </c>
      <c r="K110" s="20"/>
      <c r="M110" s="21">
        <v>87</v>
      </c>
      <c r="N110" s="32">
        <v>26.5857748733041</v>
      </c>
      <c r="O110" s="20">
        <v>27.34</v>
      </c>
      <c r="P110" s="21">
        <v>27.242899999999999</v>
      </c>
      <c r="Q110" s="24">
        <v>27</v>
      </c>
      <c r="R110" s="20">
        <v>27.28031</v>
      </c>
      <c r="S110" s="20">
        <v>27.428000000000001</v>
      </c>
      <c r="T110" s="20">
        <v>27.074354910116799</v>
      </c>
      <c r="V110" s="22">
        <v>87</v>
      </c>
      <c r="W110" s="32"/>
      <c r="X110" s="20">
        <v>27.268999999999998</v>
      </c>
      <c r="Y110" s="21">
        <v>27.1568</v>
      </c>
      <c r="Z110" s="25">
        <v>26.662400000000002</v>
      </c>
      <c r="AA110" s="20">
        <v>27.22945</v>
      </c>
      <c r="AB110" s="20">
        <v>27.451699999999999</v>
      </c>
      <c r="AC110" s="69">
        <v>27.045372306722602</v>
      </c>
      <c r="AD110" s="23"/>
      <c r="AF110" s="21">
        <v>87</v>
      </c>
      <c r="AG110" s="32"/>
      <c r="AH110" s="20">
        <v>30.404</v>
      </c>
      <c r="AI110" s="21">
        <v>30.433499999999999</v>
      </c>
      <c r="AJ110" s="69">
        <v>29.3141</v>
      </c>
      <c r="AK110" s="20">
        <v>30.498799999999999</v>
      </c>
      <c r="AL110" s="20">
        <v>30.674800000000001</v>
      </c>
      <c r="AM110" s="20">
        <v>30.241814870172799</v>
      </c>
      <c r="AN110" s="20"/>
      <c r="AQ110" s="21">
        <v>87</v>
      </c>
      <c r="AR110" s="32"/>
      <c r="AS110" s="20">
        <v>23.655999999999999</v>
      </c>
      <c r="AT110" s="21">
        <v>23.535599999999999</v>
      </c>
      <c r="AU110" s="69">
        <v>22.380400000000002</v>
      </c>
      <c r="AV110" s="20">
        <v>23.89565</v>
      </c>
      <c r="AW110" s="20">
        <v>23.2957</v>
      </c>
      <c r="AX110" s="20">
        <v>23.221121590210299</v>
      </c>
      <c r="BA110" s="21">
        <v>87</v>
      </c>
      <c r="BB110" s="32">
        <v>28.4000936608514</v>
      </c>
      <c r="BC110" s="20">
        <v>29.027999999999999</v>
      </c>
      <c r="BD110" s="21">
        <v>29.047899999999998</v>
      </c>
      <c r="BE110" s="69">
        <v>27.84</v>
      </c>
      <c r="BF110" s="20">
        <v>29.012979999999999</v>
      </c>
      <c r="BG110" s="20">
        <v>30.005700000000001</v>
      </c>
      <c r="BH110" s="72">
        <v>28.396368711825801</v>
      </c>
      <c r="BK110" s="21">
        <v>87</v>
      </c>
      <c r="BL110" s="32">
        <v>21.4925651678309</v>
      </c>
      <c r="BM110" s="20">
        <v>22.082000000000001</v>
      </c>
      <c r="BN110" s="21">
        <v>22.048400000000001</v>
      </c>
      <c r="BO110" s="69">
        <v>21</v>
      </c>
      <c r="BP110" s="20">
        <v>22.059449999999998</v>
      </c>
      <c r="BQ110" s="21">
        <v>23.042899999999999</v>
      </c>
      <c r="BR110" s="72">
        <v>21.364100729990898</v>
      </c>
      <c r="BS110" s="69"/>
      <c r="BT110" s="69"/>
      <c r="BU110" s="69"/>
      <c r="BV110" s="69"/>
      <c r="BW110" s="69"/>
      <c r="BX110" s="69"/>
      <c r="BY110" s="69"/>
      <c r="BZ110" s="69"/>
      <c r="CA110" s="69"/>
    </row>
    <row r="111" spans="3:79">
      <c r="C111" s="22">
        <v>88</v>
      </c>
      <c r="D111" s="32">
        <v>54.9989483496947</v>
      </c>
      <c r="E111" s="20">
        <v>55.137</v>
      </c>
      <c r="F111" s="21">
        <v>55.144199999999998</v>
      </c>
      <c r="G111" s="25">
        <v>54.06</v>
      </c>
      <c r="H111" s="20">
        <v>55.151359999999997</v>
      </c>
      <c r="I111" s="20">
        <v>54.917900000000003</v>
      </c>
      <c r="J111" s="20">
        <v>55.332194842052097</v>
      </c>
      <c r="K111" s="20"/>
      <c r="M111" s="21">
        <v>88</v>
      </c>
      <c r="N111" s="32">
        <v>27.213155294796</v>
      </c>
      <c r="O111" s="20">
        <v>27.943000000000001</v>
      </c>
      <c r="P111" s="21">
        <v>27.831</v>
      </c>
      <c r="Q111" s="24">
        <v>27.4</v>
      </c>
      <c r="R111" s="20">
        <v>27.9193</v>
      </c>
      <c r="S111" s="20">
        <v>28.0167</v>
      </c>
      <c r="T111" s="20">
        <v>27.652904019382301</v>
      </c>
      <c r="V111" s="22">
        <v>88</v>
      </c>
      <c r="W111" s="32"/>
      <c r="X111" s="20">
        <v>27.841999999999999</v>
      </c>
      <c r="Y111" s="21">
        <v>27.725899999999999</v>
      </c>
      <c r="Z111" s="25">
        <v>27.276199999999999</v>
      </c>
      <c r="AA111" s="20">
        <v>27.829529999999998</v>
      </c>
      <c r="AB111" s="20">
        <v>28.073</v>
      </c>
      <c r="AC111" s="69">
        <v>27.6273072504375</v>
      </c>
      <c r="AD111" s="23"/>
      <c r="AF111" s="21">
        <v>88</v>
      </c>
      <c r="AG111" s="32"/>
      <c r="AH111" s="20">
        <v>30.946999999999999</v>
      </c>
      <c r="AI111" s="21">
        <v>31.026599999999998</v>
      </c>
      <c r="AJ111" s="69">
        <v>29.871300000000002</v>
      </c>
      <c r="AK111" s="20">
        <v>31.05247</v>
      </c>
      <c r="AL111" s="20">
        <v>31.2774</v>
      </c>
      <c r="AM111" s="20">
        <v>30.873068891543699</v>
      </c>
      <c r="AN111" s="20"/>
      <c r="AQ111" s="21">
        <v>88</v>
      </c>
      <c r="AR111" s="32"/>
      <c r="AS111" s="20">
        <v>24.242000000000001</v>
      </c>
      <c r="AT111" s="21">
        <v>24.123699999999999</v>
      </c>
      <c r="AU111" s="69">
        <v>22.954499999999999</v>
      </c>
      <c r="AV111" s="20">
        <v>24.505299999999998</v>
      </c>
      <c r="AW111" s="20">
        <v>23.811</v>
      </c>
      <c r="AX111" s="20">
        <v>23.875719103904402</v>
      </c>
      <c r="BA111" s="21">
        <v>88</v>
      </c>
      <c r="BB111" s="32">
        <v>29.029805899896601</v>
      </c>
      <c r="BC111" s="20">
        <v>29.611999999999998</v>
      </c>
      <c r="BD111" s="21">
        <v>29.619399999999999</v>
      </c>
      <c r="BE111" s="69">
        <v>28.262499999999999</v>
      </c>
      <c r="BF111" s="20">
        <v>29.6358</v>
      </c>
      <c r="BG111" s="20">
        <v>30.588799999999999</v>
      </c>
      <c r="BH111" s="72">
        <v>28.991209951168599</v>
      </c>
      <c r="BK111" s="21">
        <v>88</v>
      </c>
      <c r="BL111" s="32">
        <v>21.9450107382781</v>
      </c>
      <c r="BM111" s="20">
        <v>22.666</v>
      </c>
      <c r="BN111" s="21">
        <v>22.640799999999999</v>
      </c>
      <c r="BO111" s="69">
        <v>21.477799999999998</v>
      </c>
      <c r="BP111" s="20">
        <v>22.692150000000002</v>
      </c>
      <c r="BQ111" s="21">
        <v>23.616099999999999</v>
      </c>
      <c r="BR111" s="72">
        <v>21.985138954328502</v>
      </c>
      <c r="BS111" s="69"/>
      <c r="BT111" s="69"/>
      <c r="BU111" s="69"/>
      <c r="BV111" s="69"/>
      <c r="BW111" s="69"/>
      <c r="BX111" s="69"/>
      <c r="BY111" s="69"/>
      <c r="BZ111" s="69"/>
      <c r="CA111" s="69"/>
    </row>
    <row r="112" spans="3:79">
      <c r="C112" s="22">
        <v>89</v>
      </c>
      <c r="D112" s="32">
        <v>55.439690506894699</v>
      </c>
      <c r="E112" s="20">
        <v>55.585000000000001</v>
      </c>
      <c r="F112" s="21">
        <v>55.579300000000003</v>
      </c>
      <c r="G112" s="25">
        <v>54.72</v>
      </c>
      <c r="H112" s="20">
        <v>55.572659999999999</v>
      </c>
      <c r="I112" s="20">
        <v>55.368400000000001</v>
      </c>
      <c r="J112" s="20">
        <v>55.793947038413997</v>
      </c>
      <c r="K112" s="20"/>
      <c r="M112" s="21">
        <v>89</v>
      </c>
      <c r="N112" s="32">
        <v>27.877465381040899</v>
      </c>
      <c r="O112" s="20">
        <v>28.565999999999999</v>
      </c>
      <c r="P112" s="21">
        <v>28.452100000000002</v>
      </c>
      <c r="Q112" s="24">
        <v>28.25</v>
      </c>
      <c r="R112" s="20">
        <v>28.599430000000002</v>
      </c>
      <c r="S112" s="20">
        <v>28.625699999999998</v>
      </c>
      <c r="T112" s="20">
        <v>28.276082068596899</v>
      </c>
      <c r="V112" s="22">
        <v>89</v>
      </c>
      <c r="W112" s="32"/>
      <c r="X112" s="20">
        <v>28.460999999999999</v>
      </c>
      <c r="Y112" s="21">
        <v>28.3292</v>
      </c>
      <c r="Z112" s="25">
        <v>27.875900000000001</v>
      </c>
      <c r="AA112" s="20">
        <v>28.481100000000001</v>
      </c>
      <c r="AB112" s="20">
        <v>28.688300000000002</v>
      </c>
      <c r="AC112" s="69">
        <v>28.222923684040602</v>
      </c>
      <c r="AD112" s="23"/>
      <c r="AF112" s="21">
        <v>89</v>
      </c>
      <c r="AG112" s="32"/>
      <c r="AH112" s="20">
        <v>31.573</v>
      </c>
      <c r="AI112" s="21">
        <v>31.6707</v>
      </c>
      <c r="AJ112" s="69">
        <v>30.4742</v>
      </c>
      <c r="AK112" s="20">
        <v>31.712199999999999</v>
      </c>
      <c r="AL112" s="20">
        <v>31.8919</v>
      </c>
      <c r="AM112" s="20">
        <v>31.547880882516601</v>
      </c>
      <c r="AN112" s="20"/>
      <c r="AQ112" s="21">
        <v>89</v>
      </c>
      <c r="AR112" s="32"/>
      <c r="AS112" s="20">
        <v>24.855</v>
      </c>
      <c r="AT112" s="21">
        <v>24.760300000000001</v>
      </c>
      <c r="AU112" s="69">
        <v>23.5502</v>
      </c>
      <c r="AV112" s="20">
        <v>25.045369999999998</v>
      </c>
      <c r="AW112" s="20">
        <v>24.417400000000001</v>
      </c>
      <c r="AX112" s="20">
        <v>24.537368030207901</v>
      </c>
      <c r="BA112" s="21">
        <v>89</v>
      </c>
      <c r="BB112" s="32">
        <v>29.645273251555199</v>
      </c>
      <c r="BC112" s="20">
        <v>30.248999999999999</v>
      </c>
      <c r="BD112" s="21">
        <v>30.245899999999999</v>
      </c>
      <c r="BE112" s="69">
        <v>28.92</v>
      </c>
      <c r="BF112" s="20">
        <v>30.259150000000002</v>
      </c>
      <c r="BG112" s="20">
        <v>31.192699999999999</v>
      </c>
      <c r="BH112" s="72">
        <v>29.587605009755102</v>
      </c>
      <c r="BK112" s="21">
        <v>89</v>
      </c>
      <c r="BL112" s="32">
        <v>22.484420090474</v>
      </c>
      <c r="BM112" s="20">
        <v>23.268000000000001</v>
      </c>
      <c r="BN112" s="21">
        <v>23.2547</v>
      </c>
      <c r="BO112" s="69">
        <v>22.0444</v>
      </c>
      <c r="BP112" s="20">
        <v>23.305820000000001</v>
      </c>
      <c r="BQ112" s="21">
        <v>24.2408</v>
      </c>
      <c r="BR112" s="72">
        <v>22.610121336844799</v>
      </c>
      <c r="BS112" s="69"/>
      <c r="BT112" s="69"/>
      <c r="BU112" s="69"/>
      <c r="BV112" s="69"/>
      <c r="BW112" s="69"/>
      <c r="BX112" s="69"/>
      <c r="BY112" s="69"/>
      <c r="BZ112" s="69"/>
      <c r="CA112" s="69"/>
    </row>
    <row r="113" spans="3:79">
      <c r="C113" s="22">
        <v>90</v>
      </c>
      <c r="D113" s="32">
        <v>55.861775687594701</v>
      </c>
      <c r="E113" s="20">
        <v>56.054000000000002</v>
      </c>
      <c r="F113" s="21">
        <v>56.061799999999998</v>
      </c>
      <c r="G113" s="25">
        <v>55.171399999999998</v>
      </c>
      <c r="H113" s="20">
        <v>55.991999999999997</v>
      </c>
      <c r="I113" s="20">
        <v>55.8523</v>
      </c>
      <c r="J113" s="20">
        <v>56.2684663536157</v>
      </c>
      <c r="K113" s="20"/>
      <c r="M113" s="21">
        <v>90</v>
      </c>
      <c r="N113" s="32">
        <v>28.552061106202402</v>
      </c>
      <c r="O113" s="20">
        <v>29.236999999999998</v>
      </c>
      <c r="P113" s="21">
        <v>29.128900000000002</v>
      </c>
      <c r="Q113" s="24">
        <v>28.814299999999999</v>
      </c>
      <c r="R113" s="20">
        <v>29.236000000000001</v>
      </c>
      <c r="S113" s="20">
        <v>29.299900000000001</v>
      </c>
      <c r="T113" s="20">
        <v>28.951725518723102</v>
      </c>
      <c r="V113" s="22">
        <v>90</v>
      </c>
      <c r="W113" s="32"/>
      <c r="X113" s="20">
        <v>29.119</v>
      </c>
      <c r="Y113" s="21">
        <v>29.0106</v>
      </c>
      <c r="Z113" s="25">
        <v>28.532</v>
      </c>
      <c r="AA113" s="20">
        <v>29.117599999999999</v>
      </c>
      <c r="AB113" s="20">
        <v>29.369900000000001</v>
      </c>
      <c r="AC113" s="69">
        <v>28.845485013631102</v>
      </c>
      <c r="AD113" s="23"/>
      <c r="AF113" s="21">
        <v>90</v>
      </c>
      <c r="AG113" s="32"/>
      <c r="AH113" s="20">
        <v>32.281999999999996</v>
      </c>
      <c r="AI113" s="21">
        <v>32.334600000000002</v>
      </c>
      <c r="AJ113" s="69">
        <v>31.082599999999999</v>
      </c>
      <c r="AK113" s="20">
        <v>32.242330000000003</v>
      </c>
      <c r="AL113" s="20">
        <v>32.6325</v>
      </c>
      <c r="AM113" s="20">
        <v>32.162519443651703</v>
      </c>
      <c r="AN113" s="20"/>
      <c r="AQ113" s="21">
        <v>90</v>
      </c>
      <c r="AR113" s="32"/>
      <c r="AS113" s="20">
        <v>25.568000000000001</v>
      </c>
      <c r="AT113" s="21">
        <v>25.418900000000001</v>
      </c>
      <c r="AU113" s="69">
        <v>24.213799999999999</v>
      </c>
      <c r="AV113" s="20">
        <v>25.625499999999999</v>
      </c>
      <c r="AW113" s="20">
        <v>24.962299999999999</v>
      </c>
      <c r="AX113" s="20">
        <v>25.2317747476284</v>
      </c>
      <c r="BA113" s="21">
        <v>90</v>
      </c>
      <c r="BB113" s="32">
        <v>30.161411343229901</v>
      </c>
      <c r="BC113" s="20">
        <v>30.923999999999999</v>
      </c>
      <c r="BD113" s="21">
        <v>30.903300000000002</v>
      </c>
      <c r="BE113" s="69">
        <v>29.566700000000001</v>
      </c>
      <c r="BF113" s="20">
        <v>30.962669999999999</v>
      </c>
      <c r="BG113" s="20">
        <v>31.840800000000002</v>
      </c>
      <c r="BH113" s="72">
        <v>30.246809518673</v>
      </c>
      <c r="BK113" s="21">
        <v>90</v>
      </c>
      <c r="BL113" s="32">
        <v>23.193709214015801</v>
      </c>
      <c r="BM113" s="20">
        <v>23.931000000000001</v>
      </c>
      <c r="BN113" s="21">
        <v>23.902999999999999</v>
      </c>
      <c r="BO113" s="69">
        <v>22.916699999999999</v>
      </c>
      <c r="BP113" s="20">
        <v>24.002199999999998</v>
      </c>
      <c r="BQ113" s="21">
        <v>24.8992</v>
      </c>
      <c r="BR113" s="72">
        <v>23.219821761889399</v>
      </c>
      <c r="BS113" s="69"/>
      <c r="BT113" s="69"/>
      <c r="BU113" s="69"/>
      <c r="BV113" s="69"/>
      <c r="BW113" s="69"/>
      <c r="BX113" s="69"/>
      <c r="BY113" s="69"/>
      <c r="BZ113" s="69"/>
      <c r="CA113" s="69"/>
    </row>
    <row r="114" spans="3:79">
      <c r="C114" s="22">
        <v>91</v>
      </c>
      <c r="D114" s="32">
        <v>56.509153297694702</v>
      </c>
      <c r="E114" s="20">
        <v>56.569000000000003</v>
      </c>
      <c r="F114" s="21">
        <v>56.581600000000002</v>
      </c>
      <c r="G114" s="25">
        <v>55.76</v>
      </c>
      <c r="H114" s="20">
        <v>56.530059999999999</v>
      </c>
      <c r="I114" s="20">
        <v>56.355899999999998</v>
      </c>
      <c r="J114" s="20">
        <v>56.753636312979602</v>
      </c>
      <c r="K114" s="20"/>
      <c r="M114" s="21">
        <v>91</v>
      </c>
      <c r="N114" s="32">
        <v>29.393639791447001</v>
      </c>
      <c r="O114" s="20">
        <v>29.952000000000002</v>
      </c>
      <c r="P114" s="21">
        <v>29.8429</v>
      </c>
      <c r="Q114" s="24">
        <v>29.45</v>
      </c>
      <c r="R114" s="20">
        <v>29.988849999999999</v>
      </c>
      <c r="S114" s="20">
        <v>30.030899999999999</v>
      </c>
      <c r="T114" s="20">
        <v>29.6896040672571</v>
      </c>
      <c r="V114" s="22">
        <v>91</v>
      </c>
      <c r="W114" s="32"/>
      <c r="X114" s="20">
        <v>29.843</v>
      </c>
      <c r="Y114" s="21">
        <v>29.745699999999999</v>
      </c>
      <c r="Z114" s="25">
        <v>29.256399999999999</v>
      </c>
      <c r="AA114" s="20">
        <v>29.82442</v>
      </c>
      <c r="AB114" s="20">
        <v>30.096</v>
      </c>
      <c r="AC114" s="69">
        <v>29.5243719712943</v>
      </c>
      <c r="AD114" s="23"/>
      <c r="AF114" s="21">
        <v>91</v>
      </c>
      <c r="AG114" s="32"/>
      <c r="AH114" s="20">
        <v>33.006999999999998</v>
      </c>
      <c r="AI114" s="21">
        <v>33.055100000000003</v>
      </c>
      <c r="AJ114" s="69">
        <v>31.757200000000001</v>
      </c>
      <c r="AK114" s="20">
        <v>32.974359999999997</v>
      </c>
      <c r="AL114" s="20">
        <v>33.259700000000002</v>
      </c>
      <c r="AM114" s="20">
        <v>32.879284133096697</v>
      </c>
      <c r="AN114" s="20"/>
      <c r="AQ114" s="21">
        <v>91</v>
      </c>
      <c r="AR114" s="32"/>
      <c r="AS114" s="20">
        <v>26.306999999999999</v>
      </c>
      <c r="AT114" s="21">
        <v>26.153099999999998</v>
      </c>
      <c r="AU114" s="69">
        <v>24.963200000000001</v>
      </c>
      <c r="AV114" s="20">
        <v>26.460450000000002</v>
      </c>
      <c r="AW114" s="20">
        <v>25.626999999999999</v>
      </c>
      <c r="AX114" s="20">
        <v>25.9447682548013</v>
      </c>
      <c r="BA114" s="21">
        <v>91</v>
      </c>
      <c r="BB114" s="32">
        <v>30.963810001640098</v>
      </c>
      <c r="BC114" s="20">
        <v>31.643000000000001</v>
      </c>
      <c r="BD114" s="21">
        <v>31.607199999999999</v>
      </c>
      <c r="BE114" s="69">
        <v>30.371400000000001</v>
      </c>
      <c r="BF114" s="20">
        <v>31.621919999999999</v>
      </c>
      <c r="BG114" s="20">
        <v>32.574399999999997</v>
      </c>
      <c r="BH114" s="72">
        <v>30.932707225657399</v>
      </c>
      <c r="BK114" s="21">
        <v>91</v>
      </c>
      <c r="BL114" s="32">
        <v>23.926392755452198</v>
      </c>
      <c r="BM114" s="20">
        <v>24.635999999999999</v>
      </c>
      <c r="BN114" s="21">
        <v>24.622299999999999</v>
      </c>
      <c r="BO114" s="69">
        <v>23.6</v>
      </c>
      <c r="BP114" s="20">
        <v>24.682700000000001</v>
      </c>
      <c r="BQ114" s="21">
        <v>25.5868</v>
      </c>
      <c r="BR114" s="72">
        <v>23.917568864660598</v>
      </c>
      <c r="BS114" s="69"/>
      <c r="BT114" s="69"/>
      <c r="BU114" s="69"/>
      <c r="BV114" s="69"/>
      <c r="BW114" s="69"/>
      <c r="BX114" s="69"/>
      <c r="BY114" s="69"/>
      <c r="BZ114" s="69"/>
      <c r="CA114" s="69"/>
    </row>
    <row r="115" spans="3:79">
      <c r="C115" s="22">
        <v>92</v>
      </c>
      <c r="D115" s="32">
        <v>56.991872906694702</v>
      </c>
      <c r="E115" s="20">
        <v>57.136000000000003</v>
      </c>
      <c r="F115" s="21">
        <v>57.137099999999997</v>
      </c>
      <c r="G115" s="25">
        <v>56.285699999999999</v>
      </c>
      <c r="H115" s="20">
        <v>57.064419999999998</v>
      </c>
      <c r="I115" s="20">
        <v>56.898600000000002</v>
      </c>
      <c r="J115" s="20">
        <v>57.309893517971503</v>
      </c>
      <c r="K115" s="20"/>
      <c r="M115" s="21">
        <v>92</v>
      </c>
      <c r="N115" s="32">
        <v>29.9744520841334</v>
      </c>
      <c r="O115" s="20">
        <v>30.745999999999999</v>
      </c>
      <c r="P115" s="21">
        <v>30.6143</v>
      </c>
      <c r="Q115" s="24">
        <v>30.14</v>
      </c>
      <c r="R115" s="20">
        <v>30.752199999999998</v>
      </c>
      <c r="S115" s="20">
        <v>30.804200000000002</v>
      </c>
      <c r="T115" s="20">
        <v>30.4710549618048</v>
      </c>
      <c r="V115" s="22">
        <v>92</v>
      </c>
      <c r="W115" s="32"/>
      <c r="X115" s="20">
        <v>30.594999999999999</v>
      </c>
      <c r="Y115" s="21">
        <v>30.515000000000001</v>
      </c>
      <c r="Z115" s="25">
        <v>29.996400000000001</v>
      </c>
      <c r="AA115" s="20">
        <v>30.606200000000001</v>
      </c>
      <c r="AB115" s="20">
        <v>30.912600000000001</v>
      </c>
      <c r="AC115" s="69">
        <v>30.276884539049799</v>
      </c>
      <c r="AD115" s="23"/>
      <c r="AF115" s="21">
        <v>92</v>
      </c>
      <c r="AG115" s="32"/>
      <c r="AH115" s="20">
        <v>33.808999999999997</v>
      </c>
      <c r="AI115" s="21">
        <v>33.846600000000002</v>
      </c>
      <c r="AJ115" s="69">
        <v>32.473399999999998</v>
      </c>
      <c r="AK115" s="20">
        <v>33.766599999999997</v>
      </c>
      <c r="AL115" s="20">
        <v>34.189500000000002</v>
      </c>
      <c r="AM115" s="20">
        <v>33.690042843831101</v>
      </c>
      <c r="AN115" s="20"/>
      <c r="AQ115" s="21">
        <v>92</v>
      </c>
      <c r="AR115" s="32"/>
      <c r="AS115" s="20">
        <v>27.059000000000001</v>
      </c>
      <c r="AT115" s="21">
        <v>26.954799999999999</v>
      </c>
      <c r="AU115" s="69">
        <v>25.845700000000001</v>
      </c>
      <c r="AV115" s="20">
        <v>27.1358</v>
      </c>
      <c r="AW115" s="20">
        <v>26.3687</v>
      </c>
      <c r="AX115" s="20">
        <v>26.750794870287098</v>
      </c>
      <c r="BA115" s="21">
        <v>92</v>
      </c>
      <c r="BB115" s="32">
        <v>31.6548741588797</v>
      </c>
      <c r="BC115" s="20">
        <v>32.42</v>
      </c>
      <c r="BD115" s="21">
        <v>32.374899999999997</v>
      </c>
      <c r="BE115" s="69">
        <v>31.125</v>
      </c>
      <c r="BF115" s="20">
        <v>32.401960000000003</v>
      </c>
      <c r="BG115" s="20">
        <v>33.352499999999999</v>
      </c>
      <c r="BH115" s="72">
        <v>31.739078192089501</v>
      </c>
      <c r="BK115" s="21">
        <v>92</v>
      </c>
      <c r="BL115" s="32">
        <v>24.739870177014001</v>
      </c>
      <c r="BM115" s="20">
        <v>25.416</v>
      </c>
      <c r="BN115" s="21">
        <v>25.3735</v>
      </c>
      <c r="BO115" s="69">
        <v>24.3889</v>
      </c>
      <c r="BP115" s="20">
        <v>25.48396</v>
      </c>
      <c r="BQ115" s="21">
        <v>26.374199999999998</v>
      </c>
      <c r="BR115" s="72">
        <v>24.721484267917599</v>
      </c>
      <c r="BS115" s="69"/>
      <c r="BT115" s="69"/>
      <c r="BU115" s="69"/>
      <c r="BV115" s="69"/>
      <c r="BW115" s="69"/>
      <c r="BX115" s="69"/>
      <c r="BY115" s="69"/>
      <c r="BZ115" s="69"/>
      <c r="CA115" s="69"/>
    </row>
    <row r="116" spans="3:79">
      <c r="C116" s="22">
        <v>93</v>
      </c>
      <c r="D116" s="32">
        <v>57.573449284794698</v>
      </c>
      <c r="E116" s="20">
        <v>57.749000000000002</v>
      </c>
      <c r="F116" s="21">
        <v>57.769500000000001</v>
      </c>
      <c r="G116" s="25">
        <v>57.024999999999999</v>
      </c>
      <c r="H116" s="20">
        <v>57.687840000000001</v>
      </c>
      <c r="I116" s="20">
        <v>57.491500000000002</v>
      </c>
      <c r="J116" s="20">
        <v>57.941358619110197</v>
      </c>
      <c r="K116" s="20"/>
      <c r="M116" s="21">
        <v>93</v>
      </c>
      <c r="N116" s="32">
        <v>30.8631913014916</v>
      </c>
      <c r="O116" s="20">
        <v>31.617999999999999</v>
      </c>
      <c r="P116" s="21">
        <v>31.466799999999999</v>
      </c>
      <c r="Q116" s="24">
        <v>30.7333</v>
      </c>
      <c r="R116" s="20">
        <v>31.701840000000001</v>
      </c>
      <c r="S116" s="20">
        <v>31.669799999999999</v>
      </c>
      <c r="T116" s="20">
        <v>31.361620761352601</v>
      </c>
      <c r="V116" s="22">
        <v>93</v>
      </c>
      <c r="W116" s="32"/>
      <c r="X116" s="20">
        <v>31.469000000000001</v>
      </c>
      <c r="Y116" s="21">
        <v>31.369199999999999</v>
      </c>
      <c r="Z116" s="25">
        <v>30.843299999999999</v>
      </c>
      <c r="AA116" s="20">
        <v>31.467369999999999</v>
      </c>
      <c r="AB116" s="20">
        <v>31.753699999999998</v>
      </c>
      <c r="AC116" s="69">
        <v>31.122596266358201</v>
      </c>
      <c r="AD116" s="23"/>
      <c r="AF116" s="21">
        <v>93</v>
      </c>
      <c r="AG116" s="32"/>
      <c r="AH116" s="20">
        <v>34.619999999999997</v>
      </c>
      <c r="AI116" s="21">
        <v>34.700000000000003</v>
      </c>
      <c r="AJ116" s="69">
        <v>33.270299999999999</v>
      </c>
      <c r="AK116" s="20">
        <v>34.728200000000001</v>
      </c>
      <c r="AL116" s="20">
        <v>35.023800000000001</v>
      </c>
      <c r="AM116" s="20">
        <v>34.479413096019499</v>
      </c>
      <c r="AN116" s="20"/>
      <c r="AQ116" s="21">
        <v>93</v>
      </c>
      <c r="AR116" s="32"/>
      <c r="AS116" s="20">
        <v>27.954000000000001</v>
      </c>
      <c r="AT116" s="21">
        <v>27.835699999999999</v>
      </c>
      <c r="AU116" s="69">
        <v>26.700299999999999</v>
      </c>
      <c r="AV116" s="20">
        <v>28.015699999999999</v>
      </c>
      <c r="AW116" s="20">
        <v>27.118099999999998</v>
      </c>
      <c r="AX116" s="20">
        <v>27.597082667609399</v>
      </c>
      <c r="BA116" s="21">
        <v>93</v>
      </c>
      <c r="BB116" s="32">
        <v>32.519948378316101</v>
      </c>
      <c r="BC116" s="20">
        <v>33.241999999999997</v>
      </c>
      <c r="BD116" s="21">
        <v>33.203600000000002</v>
      </c>
      <c r="BE116" s="69">
        <v>31.92</v>
      </c>
      <c r="BF116" s="20">
        <v>33.303550000000001</v>
      </c>
      <c r="BG116" s="20">
        <v>34.191899999999997</v>
      </c>
      <c r="BH116" s="72">
        <v>32.645905086771002</v>
      </c>
      <c r="BK116" s="21">
        <v>93</v>
      </c>
      <c r="BL116" s="32">
        <v>25.48966336614</v>
      </c>
      <c r="BM116" s="20">
        <v>26.277999999999999</v>
      </c>
      <c r="BN116" s="21">
        <v>26.249700000000001</v>
      </c>
      <c r="BO116" s="69">
        <v>25.225000000000001</v>
      </c>
      <c r="BP116" s="20">
        <v>26.30584</v>
      </c>
      <c r="BQ116" s="21">
        <v>27.2288</v>
      </c>
      <c r="BR116" s="72">
        <v>25.5465144519764</v>
      </c>
      <c r="BS116" s="69"/>
      <c r="BT116" s="69"/>
      <c r="BU116" s="69"/>
      <c r="BV116" s="69"/>
      <c r="BW116" s="69"/>
      <c r="BX116" s="69"/>
      <c r="BY116" s="69"/>
      <c r="BZ116" s="69"/>
      <c r="CA116" s="69"/>
    </row>
    <row r="117" spans="3:79">
      <c r="C117" s="22">
        <v>94</v>
      </c>
      <c r="D117" s="32">
        <v>58.059774119194699</v>
      </c>
      <c r="E117" s="20">
        <v>58.426000000000002</v>
      </c>
      <c r="F117" s="21">
        <v>58.441000000000003</v>
      </c>
      <c r="G117" s="25">
        <v>57.471400000000003</v>
      </c>
      <c r="H117" s="20">
        <v>58.42727</v>
      </c>
      <c r="I117" s="20">
        <v>58.178899999999999</v>
      </c>
      <c r="J117" s="20">
        <v>58.592743317732399</v>
      </c>
      <c r="K117" s="20"/>
      <c r="M117" s="21">
        <v>94</v>
      </c>
      <c r="N117" s="32">
        <v>31.7075754668253</v>
      </c>
      <c r="O117" s="20">
        <v>32.600999999999999</v>
      </c>
      <c r="P117" s="21">
        <v>32.442399999999999</v>
      </c>
      <c r="Q117" s="24">
        <v>31.72</v>
      </c>
      <c r="R117" s="20">
        <v>32.657719999999998</v>
      </c>
      <c r="S117" s="20">
        <v>32.668399999999998</v>
      </c>
      <c r="T117" s="20">
        <v>32.315466399704299</v>
      </c>
      <c r="V117" s="22">
        <v>94</v>
      </c>
      <c r="W117" s="32"/>
      <c r="X117" s="20">
        <v>32.433999999999997</v>
      </c>
      <c r="Y117" s="21">
        <v>32.325600000000001</v>
      </c>
      <c r="Z117" s="25">
        <v>31.623200000000001</v>
      </c>
      <c r="AA117" s="20">
        <v>32.4968</v>
      </c>
      <c r="AB117" s="20">
        <v>32.590200000000003</v>
      </c>
      <c r="AC117" s="69">
        <v>32.072884059751402</v>
      </c>
      <c r="AD117" s="23"/>
      <c r="AF117" s="21">
        <v>94</v>
      </c>
      <c r="AG117" s="32"/>
      <c r="AH117" s="20">
        <v>35.543999999999997</v>
      </c>
      <c r="AI117" s="21">
        <v>35.68</v>
      </c>
      <c r="AJ117" s="69">
        <v>34.171300000000002</v>
      </c>
      <c r="AK117" s="20">
        <v>35.568730000000002</v>
      </c>
      <c r="AL117" s="20">
        <v>36.100099999999998</v>
      </c>
      <c r="AM117" s="20">
        <v>35.3859245591646</v>
      </c>
      <c r="AN117" s="20"/>
      <c r="AQ117" s="21">
        <v>94</v>
      </c>
      <c r="AR117" s="32"/>
      <c r="AS117" s="20">
        <v>28.922000000000001</v>
      </c>
      <c r="AT117" s="21">
        <v>28.790500000000002</v>
      </c>
      <c r="AU117" s="69">
        <v>27.552</v>
      </c>
      <c r="AV117" s="20">
        <v>29.105599999999999</v>
      </c>
      <c r="AW117" s="20">
        <v>28.122900000000001</v>
      </c>
      <c r="AX117" s="20">
        <v>28.531733694142599</v>
      </c>
      <c r="BA117" s="21">
        <v>94</v>
      </c>
      <c r="BB117" s="32">
        <v>33.434433100700602</v>
      </c>
      <c r="BC117" s="20">
        <v>34.194000000000003</v>
      </c>
      <c r="BD117" s="21">
        <v>34.190399999999997</v>
      </c>
      <c r="BE117" s="69">
        <v>33.125</v>
      </c>
      <c r="BF117" s="20">
        <v>34.278399999999998</v>
      </c>
      <c r="BG117" s="20">
        <v>35.114100000000001</v>
      </c>
      <c r="BH117" s="72">
        <v>33.601426185408897</v>
      </c>
      <c r="BK117" s="21">
        <v>94</v>
      </c>
      <c r="BL117" s="32">
        <v>26.51831443675</v>
      </c>
      <c r="BM117" s="20">
        <v>27.219000000000001</v>
      </c>
      <c r="BN117" s="21">
        <v>27.2105</v>
      </c>
      <c r="BO117" s="69">
        <v>26.18</v>
      </c>
      <c r="BP117" s="20">
        <v>27.2256</v>
      </c>
      <c r="BQ117" s="21">
        <v>28.200299999999999</v>
      </c>
      <c r="BR117" s="72">
        <v>26.4908545199103</v>
      </c>
      <c r="BS117" s="69"/>
      <c r="BT117" s="69"/>
      <c r="BU117" s="69"/>
      <c r="BV117" s="69"/>
      <c r="BW117" s="69"/>
      <c r="BX117" s="69"/>
      <c r="BY117" s="69"/>
      <c r="BZ117" s="69"/>
      <c r="CA117" s="69"/>
    </row>
    <row r="118" spans="3:79">
      <c r="C118" s="22">
        <v>95</v>
      </c>
      <c r="D118" s="32">
        <v>58.831726873494702</v>
      </c>
      <c r="E118" s="20">
        <v>59.197000000000003</v>
      </c>
      <c r="F118" s="21">
        <v>59.174199999999999</v>
      </c>
      <c r="G118" s="25">
        <v>58.4</v>
      </c>
      <c r="H118" s="20">
        <v>59.169600000000003</v>
      </c>
      <c r="I118" s="20">
        <v>58.918500000000002</v>
      </c>
      <c r="J118" s="20">
        <v>59.333193343486997</v>
      </c>
      <c r="K118" s="20"/>
      <c r="M118" s="21">
        <v>95</v>
      </c>
      <c r="N118" s="32">
        <v>32.547493727345902</v>
      </c>
      <c r="O118" s="20">
        <v>33.676000000000002</v>
      </c>
      <c r="P118" s="21">
        <v>33.547800000000002</v>
      </c>
      <c r="Q118" s="24">
        <v>32.700000000000003</v>
      </c>
      <c r="R118" s="20">
        <v>33.839599999999997</v>
      </c>
      <c r="S118" s="20">
        <v>33.775100000000002</v>
      </c>
      <c r="T118" s="20">
        <v>33.438059426426904</v>
      </c>
      <c r="V118" s="22">
        <v>95</v>
      </c>
      <c r="W118" s="32"/>
      <c r="X118" s="20">
        <v>33.529000000000003</v>
      </c>
      <c r="Y118" s="21">
        <v>33.425600000000003</v>
      </c>
      <c r="Z118" s="25">
        <v>32.610100000000003</v>
      </c>
      <c r="AA118" s="20">
        <v>33.540500000000002</v>
      </c>
      <c r="AB118" s="20">
        <v>33.668599999999998</v>
      </c>
      <c r="AC118" s="69">
        <v>33.140484487703702</v>
      </c>
      <c r="AD118" s="23"/>
      <c r="AF118" s="21">
        <v>95</v>
      </c>
      <c r="AG118" s="32"/>
      <c r="AH118" s="20">
        <v>36.646999999999998</v>
      </c>
      <c r="AI118" s="21">
        <v>36.800199999999997</v>
      </c>
      <c r="AJ118" s="69">
        <v>35.326300000000003</v>
      </c>
      <c r="AK118" s="20">
        <v>36.691000000000003</v>
      </c>
      <c r="AL118" s="20">
        <v>37.037799999999997</v>
      </c>
      <c r="AM118" s="20">
        <v>36.5341105369126</v>
      </c>
      <c r="AN118" s="20"/>
      <c r="AQ118" s="21">
        <v>95</v>
      </c>
      <c r="AR118" s="32"/>
      <c r="AS118" s="20">
        <v>30.117000000000001</v>
      </c>
      <c r="AT118" s="21">
        <v>29.8933</v>
      </c>
      <c r="AU118" s="69">
        <v>28.612300000000001</v>
      </c>
      <c r="AV118" s="20">
        <v>30.34525</v>
      </c>
      <c r="AW118" s="20">
        <v>29.111499999999999</v>
      </c>
      <c r="AX118" s="20">
        <v>29.540996896278202</v>
      </c>
      <c r="BA118" s="21">
        <v>95</v>
      </c>
      <c r="BB118" s="32">
        <v>34.463418653497897</v>
      </c>
      <c r="BC118" s="20">
        <v>35.274000000000001</v>
      </c>
      <c r="BD118" s="21">
        <v>35.295499999999997</v>
      </c>
      <c r="BE118" s="69">
        <v>33.883299999999998</v>
      </c>
      <c r="BF118" s="20">
        <v>35.337560000000003</v>
      </c>
      <c r="BG118" s="20">
        <v>36.221499999999999</v>
      </c>
      <c r="BH118" s="72">
        <v>34.740169499687397</v>
      </c>
      <c r="BK118" s="21">
        <v>95</v>
      </c>
      <c r="BL118" s="32">
        <v>27.549722270144599</v>
      </c>
      <c r="BM118" s="20">
        <v>28.359000000000002</v>
      </c>
      <c r="BN118" s="21">
        <v>28.340599999999998</v>
      </c>
      <c r="BO118" s="69">
        <v>27.4</v>
      </c>
      <c r="BP118" s="20">
        <v>28.258289999999999</v>
      </c>
      <c r="BQ118" s="21">
        <v>29.314499999999999</v>
      </c>
      <c r="BR118" s="72">
        <v>27.591120440818401</v>
      </c>
      <c r="BS118" s="69"/>
      <c r="BT118" s="69"/>
      <c r="BU118" s="69"/>
      <c r="BV118" s="69"/>
      <c r="BW118" s="69"/>
      <c r="BX118" s="69"/>
      <c r="BY118" s="69"/>
      <c r="BZ118" s="69"/>
      <c r="CA118" s="69"/>
    </row>
    <row r="119" spans="3:79">
      <c r="C119" s="22">
        <v>96</v>
      </c>
      <c r="D119" s="32">
        <v>59.758559963594699</v>
      </c>
      <c r="E119" s="20">
        <v>60.095999999999997</v>
      </c>
      <c r="F119" s="21">
        <v>60.033099999999997</v>
      </c>
      <c r="G119" s="25">
        <v>59.1</v>
      </c>
      <c r="H119" s="20">
        <v>60.151479999999999</v>
      </c>
      <c r="I119" s="20">
        <v>59.802100000000003</v>
      </c>
      <c r="J119" s="20">
        <v>60.248325464921798</v>
      </c>
      <c r="K119" s="20"/>
      <c r="M119" s="21">
        <v>96</v>
      </c>
      <c r="N119" s="32">
        <v>34.083687188097002</v>
      </c>
      <c r="O119" s="20">
        <v>34.947000000000003</v>
      </c>
      <c r="P119" s="21">
        <v>34.870100000000001</v>
      </c>
      <c r="Q119" s="24">
        <v>33.674999999999997</v>
      </c>
      <c r="R119" s="20">
        <v>35.09207</v>
      </c>
      <c r="S119" s="20">
        <v>35.049700000000001</v>
      </c>
      <c r="T119" s="20">
        <v>34.770185809962904</v>
      </c>
      <c r="V119" s="22">
        <v>96</v>
      </c>
      <c r="W119" s="32"/>
      <c r="X119" s="20">
        <v>34.808999999999997</v>
      </c>
      <c r="Y119" s="21">
        <v>34.719499999999996</v>
      </c>
      <c r="Z119" s="25">
        <v>33.9069</v>
      </c>
      <c r="AA119" s="20">
        <v>34.738729999999997</v>
      </c>
      <c r="AB119" s="20">
        <v>34.830100000000002</v>
      </c>
      <c r="AC119" s="69">
        <v>34.426076646941297</v>
      </c>
      <c r="AD119" s="23"/>
      <c r="AF119" s="21">
        <v>96</v>
      </c>
      <c r="AG119" s="32"/>
      <c r="AH119" s="20">
        <v>37.845999999999997</v>
      </c>
      <c r="AI119" s="21">
        <v>38.081800000000001</v>
      </c>
      <c r="AJ119" s="69">
        <v>36.530299999999997</v>
      </c>
      <c r="AK119" s="20">
        <v>38.035400000000003</v>
      </c>
      <c r="AL119" s="20">
        <v>38.373699999999999</v>
      </c>
      <c r="AM119" s="20">
        <v>37.823416939715599</v>
      </c>
      <c r="AN119" s="20"/>
      <c r="AQ119" s="21">
        <v>96</v>
      </c>
      <c r="AR119" s="32"/>
      <c r="AS119" s="20">
        <v>31.471</v>
      </c>
      <c r="AT119" s="21">
        <v>31.182300000000001</v>
      </c>
      <c r="AU119" s="69">
        <v>29.9651</v>
      </c>
      <c r="AV119" s="20">
        <v>31.435199999999998</v>
      </c>
      <c r="AW119" s="20">
        <v>30.4315</v>
      </c>
      <c r="AX119" s="20">
        <v>30.793929419280001</v>
      </c>
      <c r="BA119" s="21">
        <v>96</v>
      </c>
      <c r="BB119" s="32">
        <v>35.720672389319397</v>
      </c>
      <c r="BC119" s="20">
        <v>36.539000000000001</v>
      </c>
      <c r="BD119" s="21">
        <v>36.621600000000001</v>
      </c>
      <c r="BE119" s="69">
        <v>35.200000000000003</v>
      </c>
      <c r="BF119" s="20">
        <v>36.569130000000001</v>
      </c>
      <c r="BG119" s="20">
        <v>37.4773</v>
      </c>
      <c r="BH119" s="72">
        <v>36.059269313219801</v>
      </c>
      <c r="BK119" s="21">
        <v>96</v>
      </c>
      <c r="BL119" s="32">
        <v>28.583584055155502</v>
      </c>
      <c r="BM119" s="20">
        <v>29.681999999999999</v>
      </c>
      <c r="BN119" s="21">
        <v>29.661300000000001</v>
      </c>
      <c r="BO119" s="69">
        <v>28.7</v>
      </c>
      <c r="BP119" s="20">
        <v>29.551200000000001</v>
      </c>
      <c r="BQ119" s="21">
        <v>30.585799999999999</v>
      </c>
      <c r="BR119" s="72">
        <v>28.902601151225198</v>
      </c>
      <c r="BS119" s="69"/>
      <c r="BT119" s="69"/>
      <c r="BU119" s="69"/>
      <c r="BV119" s="69"/>
      <c r="BW119" s="69"/>
      <c r="BX119" s="69"/>
      <c r="BY119" s="69"/>
      <c r="BZ119" s="69"/>
      <c r="CA119" s="69"/>
    </row>
    <row r="120" spans="3:79">
      <c r="C120" s="22">
        <v>97</v>
      </c>
      <c r="D120" s="32">
        <v>60.728018353494697</v>
      </c>
      <c r="E120" s="20">
        <v>61.176000000000002</v>
      </c>
      <c r="F120" s="21">
        <v>61.107300000000002</v>
      </c>
      <c r="G120" s="25">
        <v>60</v>
      </c>
      <c r="H120" s="20">
        <v>61.2059</v>
      </c>
      <c r="I120" s="20">
        <v>60.854900000000001</v>
      </c>
      <c r="J120" s="20">
        <v>61.361862491846502</v>
      </c>
      <c r="K120" s="20"/>
      <c r="M120" s="21">
        <v>97</v>
      </c>
      <c r="N120" s="32">
        <v>35.9197969438654</v>
      </c>
      <c r="O120" s="20">
        <v>36.582000000000001</v>
      </c>
      <c r="P120" s="21">
        <v>36.557499999999997</v>
      </c>
      <c r="Q120" s="24">
        <v>35.1</v>
      </c>
      <c r="R120" s="20">
        <v>36.725450000000002</v>
      </c>
      <c r="S120" s="20">
        <v>36.682299999999998</v>
      </c>
      <c r="T120" s="20">
        <v>36.4201247533504</v>
      </c>
      <c r="V120" s="22">
        <v>97</v>
      </c>
      <c r="W120" s="32"/>
      <c r="X120" s="20">
        <v>36.338000000000001</v>
      </c>
      <c r="Y120" s="21">
        <v>36.2256</v>
      </c>
      <c r="Z120" s="25">
        <v>35.644300000000001</v>
      </c>
      <c r="AA120" s="20">
        <v>36.098970000000001</v>
      </c>
      <c r="AB120" s="20">
        <v>36.394799999999996</v>
      </c>
      <c r="AC120" s="69">
        <v>35.916164247586003</v>
      </c>
      <c r="AD120" s="23"/>
      <c r="AF120" s="21">
        <v>97</v>
      </c>
      <c r="AG120" s="32"/>
      <c r="AH120" s="20">
        <v>39.441000000000003</v>
      </c>
      <c r="AI120" s="21">
        <v>39.698300000000003</v>
      </c>
      <c r="AJ120" s="69">
        <v>38.019599999999997</v>
      </c>
      <c r="AK120" s="20">
        <v>39.647799999999997</v>
      </c>
      <c r="AL120" s="20">
        <v>39.886899999999997</v>
      </c>
      <c r="AM120" s="20">
        <v>39.447425565066901</v>
      </c>
      <c r="AN120" s="20"/>
      <c r="AQ120" s="21">
        <v>97</v>
      </c>
      <c r="AR120" s="32"/>
      <c r="AS120" s="20">
        <v>33.215000000000003</v>
      </c>
      <c r="AT120" s="21">
        <v>32.799500000000002</v>
      </c>
      <c r="AU120" s="69">
        <v>31.398399999999999</v>
      </c>
      <c r="AV120" s="20">
        <v>32.900149999999996</v>
      </c>
      <c r="AW120" s="20">
        <v>31.948699999999999</v>
      </c>
      <c r="AX120" s="20">
        <v>32.4018538211823</v>
      </c>
      <c r="BA120" s="21">
        <v>97</v>
      </c>
      <c r="BB120" s="32">
        <v>37.258685414088198</v>
      </c>
      <c r="BC120" s="20">
        <v>38.143999999999998</v>
      </c>
      <c r="BD120" s="21">
        <v>38.18</v>
      </c>
      <c r="BE120" s="69">
        <v>36.5</v>
      </c>
      <c r="BF120" s="20">
        <v>38.076799999999999</v>
      </c>
      <c r="BG120" s="20">
        <v>39.058700000000002</v>
      </c>
      <c r="BH120" s="72">
        <v>37.653968676884297</v>
      </c>
      <c r="BK120" s="21">
        <v>97</v>
      </c>
      <c r="BL120" s="32">
        <v>29.963862275147299</v>
      </c>
      <c r="BM120" s="20">
        <v>31.305</v>
      </c>
      <c r="BN120" s="21">
        <v>31.286100000000001</v>
      </c>
      <c r="BO120" s="69">
        <v>30.1</v>
      </c>
      <c r="BP120" s="20">
        <v>31.31795</v>
      </c>
      <c r="BQ120" s="21">
        <v>32.155099999999997</v>
      </c>
      <c r="BR120" s="72">
        <v>30.4815356135108</v>
      </c>
      <c r="BS120" s="69"/>
      <c r="BT120" s="69"/>
      <c r="BU120" s="69"/>
      <c r="BV120" s="69"/>
      <c r="BW120" s="69"/>
      <c r="BX120" s="69"/>
      <c r="BY120" s="69"/>
      <c r="BZ120" s="69"/>
      <c r="CA120" s="69"/>
    </row>
    <row r="121" spans="3:79">
      <c r="C121" s="22">
        <v>98</v>
      </c>
      <c r="D121" s="36">
        <v>62.017138282394697</v>
      </c>
      <c r="E121" s="21">
        <v>62.552</v>
      </c>
      <c r="F121" s="21">
        <v>62.522599999999997</v>
      </c>
      <c r="G121" s="23">
        <v>61.55</v>
      </c>
      <c r="H121" s="20">
        <v>62.61524</v>
      </c>
      <c r="I121" s="20">
        <v>62.250300000000003</v>
      </c>
      <c r="J121" s="20">
        <v>62.738505632233498</v>
      </c>
      <c r="K121" s="20"/>
      <c r="M121" s="21">
        <v>98</v>
      </c>
      <c r="N121" s="36">
        <v>37.813234202133103</v>
      </c>
      <c r="O121" s="21">
        <v>38.758000000000003</v>
      </c>
      <c r="P121" s="21">
        <v>38.664999999999999</v>
      </c>
      <c r="Q121" s="35">
        <v>37</v>
      </c>
      <c r="R121" s="20">
        <v>38.8703</v>
      </c>
      <c r="S121" s="20">
        <v>38.814399999999999</v>
      </c>
      <c r="T121" s="20">
        <v>38.596665637295999</v>
      </c>
      <c r="V121" s="22">
        <v>98</v>
      </c>
      <c r="W121" s="36"/>
      <c r="X121" s="21">
        <v>38.503</v>
      </c>
      <c r="Y121" s="21">
        <v>38.321300000000001</v>
      </c>
      <c r="Z121" s="23">
        <v>37.8277</v>
      </c>
      <c r="AA121" s="20">
        <v>38.175600000000003</v>
      </c>
      <c r="AB121" s="20">
        <v>38.359099999999998</v>
      </c>
      <c r="AC121" s="69">
        <v>38.064424591776501</v>
      </c>
      <c r="AD121" s="23"/>
      <c r="AF121" s="21">
        <v>98</v>
      </c>
      <c r="AG121" s="36"/>
      <c r="AH121" s="21">
        <v>41.790999999999997</v>
      </c>
      <c r="AI121" s="21">
        <v>41.748100000000001</v>
      </c>
      <c r="AJ121" s="69">
        <v>40.0276</v>
      </c>
      <c r="AK121" s="20">
        <v>41.955399999999997</v>
      </c>
      <c r="AL121" s="20">
        <v>42.195300000000003</v>
      </c>
      <c r="AM121" s="20">
        <v>41.840219735314903</v>
      </c>
      <c r="AN121" s="20"/>
      <c r="AQ121" s="21">
        <v>98</v>
      </c>
      <c r="AR121" s="36"/>
      <c r="AS121" s="21">
        <v>35.345999999999997</v>
      </c>
      <c r="AT121" s="21">
        <v>34.965200000000003</v>
      </c>
      <c r="AU121" s="69">
        <v>33.738199999999999</v>
      </c>
      <c r="AV121" s="20">
        <v>34.645200000000003</v>
      </c>
      <c r="AW121" s="20">
        <v>33.957500000000003</v>
      </c>
      <c r="AX121" s="20">
        <v>34.527980596094501</v>
      </c>
      <c r="BA121" s="21">
        <v>98</v>
      </c>
      <c r="BB121" s="36">
        <v>39.832058735985598</v>
      </c>
      <c r="BC121" s="21">
        <v>40.357999999999997</v>
      </c>
      <c r="BD121" s="21">
        <v>40.329099999999997</v>
      </c>
      <c r="BE121" s="69">
        <v>38.299999999999997</v>
      </c>
      <c r="BF121" s="20">
        <v>40.346200000000003</v>
      </c>
      <c r="BG121" s="20">
        <v>41.225200000000001</v>
      </c>
      <c r="BH121" s="72">
        <v>39.805604825494399</v>
      </c>
      <c r="BK121" s="21">
        <v>98</v>
      </c>
      <c r="BL121" s="32">
        <v>32.183342113724699</v>
      </c>
      <c r="BM121" s="20">
        <v>33.555999999999997</v>
      </c>
      <c r="BN121" s="21">
        <v>33.4315</v>
      </c>
      <c r="BO121" s="69">
        <v>31.9</v>
      </c>
      <c r="BP121" s="20">
        <v>33.330599999999997</v>
      </c>
      <c r="BQ121" s="21">
        <v>34.307099999999998</v>
      </c>
      <c r="BR121" s="72">
        <v>32.606434386415998</v>
      </c>
      <c r="BS121" s="69"/>
      <c r="BT121" s="69"/>
      <c r="BU121" s="69"/>
      <c r="BV121" s="69"/>
      <c r="BW121" s="69"/>
      <c r="BX121" s="69"/>
      <c r="BY121" s="69"/>
      <c r="BZ121" s="69"/>
      <c r="CA121" s="69"/>
    </row>
    <row r="122" spans="3:79">
      <c r="C122" s="22">
        <v>99</v>
      </c>
      <c r="D122" s="36">
        <v>63.924444132394697</v>
      </c>
      <c r="E122" s="21">
        <v>64.688999999999993</v>
      </c>
      <c r="F122" s="21">
        <v>64.634200000000007</v>
      </c>
      <c r="G122" s="23">
        <v>63.3</v>
      </c>
      <c r="H122" s="20">
        <v>64.528530000000003</v>
      </c>
      <c r="I122" s="20">
        <v>64.340100000000007</v>
      </c>
      <c r="J122" s="20">
        <v>64.746589904087003</v>
      </c>
      <c r="K122" s="20"/>
      <c r="M122" s="21">
        <v>99</v>
      </c>
      <c r="N122" s="36">
        <v>41.053641285136202</v>
      </c>
      <c r="O122" s="21">
        <v>42.19</v>
      </c>
      <c r="P122" s="21">
        <v>41.950899999999997</v>
      </c>
      <c r="Q122" s="35">
        <v>42</v>
      </c>
      <c r="R122" s="20">
        <v>42.150300000000001</v>
      </c>
      <c r="S122" s="20">
        <v>42.206699999999998</v>
      </c>
      <c r="T122" s="20">
        <v>41.841329887007902</v>
      </c>
      <c r="V122" s="22">
        <v>99</v>
      </c>
      <c r="W122" s="36"/>
      <c r="X122" s="21">
        <v>41.884</v>
      </c>
      <c r="Y122" s="21">
        <v>41.5501</v>
      </c>
      <c r="Z122" s="23">
        <v>40.736699999999999</v>
      </c>
      <c r="AA122" s="20">
        <v>41.600299999999997</v>
      </c>
      <c r="AB122" s="20">
        <v>41.369900000000001</v>
      </c>
      <c r="AC122" s="69">
        <v>41.342633686079097</v>
      </c>
      <c r="AD122" s="23"/>
      <c r="AF122" s="21">
        <v>99</v>
      </c>
      <c r="AG122" s="36"/>
      <c r="AH122" s="21">
        <v>45.1</v>
      </c>
      <c r="AI122" s="21">
        <v>45.0732</v>
      </c>
      <c r="AJ122" s="69">
        <v>44.1053</v>
      </c>
      <c r="AK122" s="20">
        <v>45.4602</v>
      </c>
      <c r="AL122" s="20">
        <v>45.225999999999999</v>
      </c>
      <c r="AM122" s="20">
        <v>45.204794410587603</v>
      </c>
      <c r="AN122" s="20"/>
      <c r="AQ122" s="21">
        <v>99</v>
      </c>
      <c r="AR122" s="36"/>
      <c r="AS122" s="21">
        <v>38.67</v>
      </c>
      <c r="AT122" s="21">
        <v>38.374400000000001</v>
      </c>
      <c r="AU122" s="69">
        <v>37.405299999999997</v>
      </c>
      <c r="AV122" s="20">
        <v>38.045099999999998</v>
      </c>
      <c r="AW122" s="20">
        <v>36.0214</v>
      </c>
      <c r="AX122" s="20">
        <v>37.967999759074601</v>
      </c>
      <c r="BA122" s="21">
        <v>99</v>
      </c>
      <c r="BB122" s="36">
        <v>42.514773699635697</v>
      </c>
      <c r="BC122" s="21">
        <v>43.832000000000001</v>
      </c>
      <c r="BD122" s="21">
        <v>43.667900000000003</v>
      </c>
      <c r="BE122" s="69">
        <v>41.7</v>
      </c>
      <c r="BF122" s="20">
        <v>43.695300000000003</v>
      </c>
      <c r="BG122" s="20">
        <v>44.542400000000001</v>
      </c>
      <c r="BH122" s="72">
        <v>43.2883871274638</v>
      </c>
      <c r="BK122" s="21">
        <v>99</v>
      </c>
      <c r="BL122" s="32">
        <v>35.317423400395697</v>
      </c>
      <c r="BM122" s="20">
        <v>37.021000000000001</v>
      </c>
      <c r="BN122" s="21">
        <v>36.877400000000002</v>
      </c>
      <c r="BO122" s="69">
        <v>35.75</v>
      </c>
      <c r="BP122" s="20">
        <v>36.945599999999999</v>
      </c>
      <c r="BQ122" s="21">
        <v>37.728999999999999</v>
      </c>
      <c r="BR122" s="72">
        <v>36.0136203508035</v>
      </c>
      <c r="BS122" s="69"/>
      <c r="BT122" s="69"/>
      <c r="BU122" s="69"/>
      <c r="BV122" s="69"/>
      <c r="BW122" s="69"/>
      <c r="BX122" s="69"/>
      <c r="BY122" s="69"/>
      <c r="BZ122" s="69"/>
      <c r="CA122" s="69"/>
    </row>
    <row r="123" spans="3:79">
      <c r="C123" s="22">
        <v>100</v>
      </c>
      <c r="D123" s="36">
        <v>78.1980227416947</v>
      </c>
      <c r="E123" s="21">
        <v>78.721000000000004</v>
      </c>
      <c r="F123" s="21">
        <v>77.465999999999994</v>
      </c>
      <c r="G123" s="23">
        <v>69.92</v>
      </c>
      <c r="H123" s="20">
        <v>73.915000000000006</v>
      </c>
      <c r="I123" s="20">
        <v>78.386200000000002</v>
      </c>
      <c r="J123" s="20">
        <v>78.569899976882596</v>
      </c>
      <c r="K123" s="20"/>
      <c r="M123" s="21">
        <v>100</v>
      </c>
      <c r="N123" s="36">
        <v>54.757446905927402</v>
      </c>
      <c r="O123" s="21">
        <v>69.292000000000002</v>
      </c>
      <c r="P123" s="21">
        <v>71.127899999999997</v>
      </c>
      <c r="Q123" s="35">
        <v>49.76</v>
      </c>
      <c r="R123" s="20">
        <v>65.844999999999999</v>
      </c>
      <c r="S123" s="20">
        <v>67.805599999999998</v>
      </c>
      <c r="T123" s="20">
        <v>62.538315112756997</v>
      </c>
      <c r="V123" s="22">
        <v>100</v>
      </c>
      <c r="W123" s="36"/>
      <c r="X123" s="21">
        <v>67.155000000000001</v>
      </c>
      <c r="Y123" s="21">
        <v>69.096000000000004</v>
      </c>
      <c r="Z123" s="23">
        <v>49.572499999999998</v>
      </c>
      <c r="AA123" s="20">
        <v>59.325000000000003</v>
      </c>
      <c r="AB123" s="20">
        <v>63.827100000000002</v>
      </c>
      <c r="AC123" s="69">
        <v>58.018084087872801</v>
      </c>
      <c r="AD123" s="23"/>
      <c r="AF123" s="21">
        <v>100</v>
      </c>
      <c r="AG123" s="36"/>
      <c r="AH123" s="21">
        <v>68.972999999999999</v>
      </c>
      <c r="AI123" s="21">
        <v>72.600700000000003</v>
      </c>
      <c r="AJ123" s="69">
        <v>53.167700000000004</v>
      </c>
      <c r="AK123" s="20">
        <v>65.855000000000004</v>
      </c>
      <c r="AL123" s="20">
        <v>62.768999999999998</v>
      </c>
      <c r="AM123" s="20">
        <v>68.585538489265204</v>
      </c>
      <c r="AN123" s="20"/>
      <c r="AQ123" s="21">
        <v>100</v>
      </c>
      <c r="AR123" s="36"/>
      <c r="AS123" s="21">
        <v>63.222000000000001</v>
      </c>
      <c r="AT123" s="21">
        <v>69.832800000000006</v>
      </c>
      <c r="AU123" s="69">
        <v>46.284100000000002</v>
      </c>
      <c r="AV123" s="20">
        <v>55.844999999999999</v>
      </c>
      <c r="AW123" s="20">
        <v>40.384700000000002</v>
      </c>
      <c r="AX123" s="20">
        <v>59.320584236772604</v>
      </c>
      <c r="BA123" s="21">
        <v>100</v>
      </c>
      <c r="BB123" s="36">
        <v>55.729376821461798</v>
      </c>
      <c r="BC123" s="21">
        <v>69.938000000000002</v>
      </c>
      <c r="BD123" s="21">
        <v>68.274900000000002</v>
      </c>
      <c r="BE123" s="69">
        <v>51.2</v>
      </c>
      <c r="BF123" s="20">
        <v>66.355000000000004</v>
      </c>
      <c r="BG123" s="20">
        <v>69.395600000000002</v>
      </c>
      <c r="BH123" s="72">
        <v>65.788692889455902</v>
      </c>
      <c r="BK123" s="21">
        <v>100</v>
      </c>
      <c r="BL123" s="32">
        <v>48.832219027655498</v>
      </c>
      <c r="BM123" s="20">
        <v>63.947000000000003</v>
      </c>
      <c r="BN123" s="21">
        <v>63.864600000000003</v>
      </c>
      <c r="BO123" s="69">
        <v>44.7</v>
      </c>
      <c r="BP123" s="20">
        <v>60.924999999999997</v>
      </c>
      <c r="BQ123" s="21">
        <v>63.592500000000001</v>
      </c>
      <c r="BR123" s="72">
        <v>63.3469096931831</v>
      </c>
      <c r="BS123" s="69"/>
      <c r="BT123" s="69"/>
      <c r="BU123" s="69"/>
      <c r="BV123" s="69"/>
      <c r="BW123" s="69"/>
      <c r="BX123" s="69"/>
      <c r="BY123" s="69"/>
      <c r="BZ123" s="69"/>
      <c r="CA123" s="69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honeticPr fontId="12" type="noConversion"/>
  <pageMargins left="0.7" right="0.7" top="0.75" bottom="0.75" header="0.3" footer="0.3"/>
  <pageSetup orientation="portrait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Z123"/>
  <sheetViews>
    <sheetView zoomScale="80" zoomScaleNormal="80" zoomScalePageLayoutView="80" workbookViewId="0">
      <selection activeCell="BP23" sqref="BP23"/>
    </sheetView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140625" style="21" bestFit="1" customWidth="1"/>
    <col min="7" max="12" width="9.140625" style="21"/>
    <col min="13" max="13" width="10.140625" style="21" bestFit="1" customWidth="1"/>
    <col min="14" max="14" width="9.140625" style="34"/>
    <col min="15" max="22" width="9.140625" style="21"/>
    <col min="23" max="23" width="10.140625" style="21" bestFit="1" customWidth="1"/>
    <col min="24" max="24" width="9.140625" style="34"/>
    <col min="25" max="32" width="9.140625" style="21"/>
    <col min="33" max="33" width="10.140625" style="21" bestFit="1" customWidth="1"/>
    <col min="34" max="34" width="9.140625" style="34"/>
    <col min="35" max="42" width="9.140625" style="21"/>
    <col min="43" max="43" width="11.85546875" style="21" customWidth="1"/>
    <col min="44" max="44" width="9.140625" style="34"/>
    <col min="45" max="51" width="9.140625" style="21"/>
    <col min="52" max="52" width="10.140625" style="21" bestFit="1" customWidth="1"/>
    <col min="53" max="53" width="9.140625" style="34"/>
    <col min="54" max="61" width="9.140625" style="21"/>
    <col min="62" max="62" width="11.85546875" style="21" customWidth="1"/>
    <col min="63" max="63" width="9.140625" style="34"/>
    <col min="64" max="16384" width="9.140625" style="21"/>
  </cols>
  <sheetData>
    <row r="22" spans="3:78" s="30" customFormat="1">
      <c r="C22" s="29" t="s">
        <v>36</v>
      </c>
      <c r="D22" s="87" t="s">
        <v>39</v>
      </c>
      <c r="E22" s="87"/>
      <c r="F22" s="87"/>
      <c r="G22" s="87"/>
      <c r="H22" s="87"/>
      <c r="I22" s="87"/>
      <c r="J22" s="87"/>
      <c r="K22" s="87"/>
      <c r="L22" s="29"/>
      <c r="M22" s="29" t="s">
        <v>36</v>
      </c>
      <c r="N22" s="87" t="s">
        <v>38</v>
      </c>
      <c r="O22" s="87"/>
      <c r="P22" s="87"/>
      <c r="Q22" s="87"/>
      <c r="R22" s="87"/>
      <c r="S22" s="87"/>
      <c r="T22" s="87"/>
      <c r="U22" s="87"/>
      <c r="V22" s="29"/>
      <c r="W22" s="29" t="s">
        <v>36</v>
      </c>
      <c r="X22" s="87" t="s">
        <v>43</v>
      </c>
      <c r="Y22" s="87"/>
      <c r="Z22" s="87"/>
      <c r="AA22" s="87"/>
      <c r="AB22" s="87"/>
      <c r="AC22" s="87"/>
      <c r="AD22" s="87"/>
      <c r="AE22" s="87"/>
      <c r="AG22" s="29" t="s">
        <v>0</v>
      </c>
      <c r="AH22" s="87" t="s">
        <v>42</v>
      </c>
      <c r="AI22" s="87"/>
      <c r="AJ22" s="87"/>
      <c r="AK22" s="87"/>
      <c r="AL22" s="87"/>
      <c r="AM22" s="87"/>
      <c r="AN22" s="87"/>
      <c r="AQ22" s="29" t="s">
        <v>0</v>
      </c>
      <c r="AR22" s="87" t="s">
        <v>41</v>
      </c>
      <c r="AS22" s="87"/>
      <c r="AT22" s="87"/>
      <c r="AU22" s="87"/>
      <c r="AV22" s="87"/>
      <c r="AW22" s="87"/>
      <c r="AX22" s="87"/>
      <c r="AZ22" s="29" t="s">
        <v>0</v>
      </c>
      <c r="BA22" s="87" t="s">
        <v>33</v>
      </c>
      <c r="BB22" s="87"/>
      <c r="BC22" s="87"/>
      <c r="BD22" s="87"/>
      <c r="BE22" s="87"/>
      <c r="BF22" s="87"/>
      <c r="BG22" s="87"/>
      <c r="BJ22" s="29" t="s">
        <v>0</v>
      </c>
      <c r="BK22" s="87" t="s">
        <v>32</v>
      </c>
      <c r="BL22" s="87"/>
      <c r="BM22" s="87"/>
      <c r="BN22" s="87"/>
      <c r="BO22" s="87"/>
      <c r="BP22" s="87"/>
      <c r="BQ22" s="87"/>
    </row>
    <row r="23" spans="3:78" s="28" customFormat="1">
      <c r="D23" s="33" t="s">
        <v>31</v>
      </c>
      <c r="E23" s="28" t="s">
        <v>30</v>
      </c>
      <c r="F23" s="28" t="s">
        <v>40</v>
      </c>
      <c r="G23" s="28" t="s">
        <v>28</v>
      </c>
      <c r="H23" s="42" t="s">
        <v>76</v>
      </c>
      <c r="I23" s="28" t="s">
        <v>94</v>
      </c>
      <c r="N23" s="33" t="s">
        <v>31</v>
      </c>
      <c r="O23" s="28" t="s">
        <v>30</v>
      </c>
      <c r="P23" s="28" t="s">
        <v>40</v>
      </c>
      <c r="Q23" s="28" t="s">
        <v>28</v>
      </c>
      <c r="R23" s="42" t="s">
        <v>76</v>
      </c>
      <c r="S23" s="31" t="s">
        <v>94</v>
      </c>
      <c r="T23" s="31"/>
      <c r="X23" s="33"/>
      <c r="Y23" s="28" t="s">
        <v>30</v>
      </c>
      <c r="Z23" s="28" t="s">
        <v>40</v>
      </c>
      <c r="AA23" s="28" t="s">
        <v>28</v>
      </c>
      <c r="AB23" s="42" t="s">
        <v>76</v>
      </c>
      <c r="AC23" s="31" t="s">
        <v>94</v>
      </c>
      <c r="AD23" s="31"/>
      <c r="AH23" s="33"/>
      <c r="AI23" s="28" t="s">
        <v>30</v>
      </c>
      <c r="AJ23" s="28" t="s">
        <v>40</v>
      </c>
      <c r="AK23" s="28" t="s">
        <v>28</v>
      </c>
      <c r="AL23" s="42" t="s">
        <v>77</v>
      </c>
      <c r="AM23" s="31" t="s">
        <v>94</v>
      </c>
      <c r="AN23" s="31"/>
      <c r="AR23" s="33"/>
      <c r="AS23" s="28" t="s">
        <v>30</v>
      </c>
      <c r="AT23" s="28" t="s">
        <v>40</v>
      </c>
      <c r="AU23" s="28" t="s">
        <v>28</v>
      </c>
      <c r="AV23" s="42" t="s">
        <v>76</v>
      </c>
      <c r="AW23" s="31" t="s">
        <v>94</v>
      </c>
      <c r="AX23" s="31"/>
      <c r="BA23" s="33" t="s">
        <v>31</v>
      </c>
      <c r="BB23" s="28" t="s">
        <v>30</v>
      </c>
      <c r="BC23" s="28" t="s">
        <v>40</v>
      </c>
      <c r="BD23" s="28" t="s">
        <v>28</v>
      </c>
      <c r="BE23" s="42" t="s">
        <v>76</v>
      </c>
      <c r="BF23" s="31" t="s">
        <v>94</v>
      </c>
      <c r="BG23" s="31"/>
      <c r="BK23" s="33" t="s">
        <v>31</v>
      </c>
      <c r="BL23" s="28" t="s">
        <v>30</v>
      </c>
      <c r="BM23" s="28" t="s">
        <v>40</v>
      </c>
      <c r="BN23" s="28" t="s">
        <v>28</v>
      </c>
      <c r="BO23" s="42" t="s">
        <v>73</v>
      </c>
      <c r="BP23" s="31" t="s">
        <v>94</v>
      </c>
      <c r="BQ23" s="31"/>
    </row>
    <row r="24" spans="3:7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59">
        <v>38.341999999999999</v>
      </c>
      <c r="K24" s="23"/>
      <c r="M24" s="21">
        <v>1</v>
      </c>
      <c r="N24" s="32">
        <v>3.82607187383186</v>
      </c>
      <c r="O24" s="20">
        <v>4.4488000000000003</v>
      </c>
      <c r="P24" s="24">
        <v>4.7213000000000003</v>
      </c>
      <c r="Q24" s="24">
        <v>4.3527300000000002</v>
      </c>
      <c r="R24" s="21">
        <v>4.4824999999999999</v>
      </c>
      <c r="S24" s="69">
        <v>5.1073000000000004</v>
      </c>
      <c r="T24" s="26"/>
      <c r="W24" s="21">
        <v>1</v>
      </c>
      <c r="X24" s="32"/>
      <c r="Y24" s="20">
        <v>5.6021000000000001</v>
      </c>
      <c r="Z24" s="24">
        <v>5.9588000000000001</v>
      </c>
      <c r="AA24" s="45">
        <v>5.5088999999999997</v>
      </c>
      <c r="AB24" s="21">
        <v>5.5266999999999999</v>
      </c>
      <c r="AC24" s="69">
        <v>5.9423000000000004</v>
      </c>
      <c r="AD24" s="26"/>
      <c r="AG24" s="21">
        <v>1</v>
      </c>
      <c r="AH24" s="32"/>
      <c r="AI24" s="20">
        <v>6.6132999999999997</v>
      </c>
      <c r="AJ24" s="24">
        <v>6.1519000000000004</v>
      </c>
      <c r="AK24" s="46">
        <v>6.1025799999999997</v>
      </c>
      <c r="AL24" s="21">
        <v>5.76</v>
      </c>
      <c r="AM24" s="69">
        <v>6.3612000000000002</v>
      </c>
      <c r="AN24" s="27"/>
      <c r="AQ24" s="21">
        <v>1</v>
      </c>
      <c r="AR24" s="32"/>
      <c r="AS24" s="20">
        <v>1.9862</v>
      </c>
      <c r="AT24" s="24">
        <v>2.4098000000000002</v>
      </c>
      <c r="AU24" s="47">
        <v>1.60954</v>
      </c>
      <c r="AV24" s="21">
        <v>2.3267000000000002</v>
      </c>
      <c r="AW24" s="69">
        <v>2.7679999999999998</v>
      </c>
      <c r="AX24" s="27"/>
      <c r="AZ24" s="21">
        <v>1</v>
      </c>
      <c r="BA24" s="32">
        <v>9.2990666127166701</v>
      </c>
      <c r="BB24" s="20">
        <v>9.8701000000000008</v>
      </c>
      <c r="BC24" s="37">
        <v>9.8103999999999996</v>
      </c>
      <c r="BD24" s="48">
        <v>9.7828599999999994</v>
      </c>
      <c r="BE24" s="21">
        <v>9.0032999999999994</v>
      </c>
      <c r="BF24" s="69">
        <v>7.3228</v>
      </c>
      <c r="BG24" s="27"/>
      <c r="BJ24" s="21">
        <v>1</v>
      </c>
      <c r="BK24" s="32">
        <v>7.2232110764257298</v>
      </c>
      <c r="BL24" s="20">
        <v>7.1071</v>
      </c>
      <c r="BM24" s="38">
        <v>7.4946999999999999</v>
      </c>
      <c r="BN24" s="49">
        <v>6.88</v>
      </c>
      <c r="BO24" s="21">
        <v>7.3783000000000003</v>
      </c>
      <c r="BP24" s="69">
        <v>8.0612999999999992</v>
      </c>
      <c r="BQ24" s="27"/>
      <c r="BZ24" s="69"/>
    </row>
    <row r="25" spans="3:7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59">
        <v>39.762799999999999</v>
      </c>
      <c r="K25" s="23"/>
      <c r="M25" s="21">
        <v>2</v>
      </c>
      <c r="N25" s="32">
        <v>6.4965373934814297</v>
      </c>
      <c r="O25" s="20">
        <v>6.6138000000000003</v>
      </c>
      <c r="P25" s="24">
        <v>6.7595000000000001</v>
      </c>
      <c r="Q25" s="24">
        <v>6.5579999999999998</v>
      </c>
      <c r="R25" s="21">
        <v>6.6284999999999998</v>
      </c>
      <c r="S25" s="69">
        <v>6.9961000000000002</v>
      </c>
      <c r="T25" s="26"/>
      <c r="W25" s="21">
        <v>2</v>
      </c>
      <c r="X25" s="32"/>
      <c r="Y25" s="20">
        <v>7.3994</v>
      </c>
      <c r="Z25" s="24">
        <v>7.7173999999999996</v>
      </c>
      <c r="AA25" s="45">
        <v>7.3044399999999996</v>
      </c>
      <c r="AB25" s="21">
        <v>7.4057000000000004</v>
      </c>
      <c r="AC25" s="69">
        <v>7.8132999999999999</v>
      </c>
      <c r="AD25" s="26"/>
      <c r="AG25" s="21">
        <v>2</v>
      </c>
      <c r="AH25" s="32"/>
      <c r="AI25" s="20">
        <v>8.8488000000000007</v>
      </c>
      <c r="AJ25" s="24">
        <v>8.4060000000000006</v>
      </c>
      <c r="AK25" s="46">
        <v>8.2792499999999993</v>
      </c>
      <c r="AL25" s="21">
        <v>7.9954999999999998</v>
      </c>
      <c r="AM25" s="69">
        <v>8.4145000000000003</v>
      </c>
      <c r="AN25" s="27"/>
      <c r="AQ25" s="21">
        <v>2</v>
      </c>
      <c r="AR25" s="32"/>
      <c r="AS25" s="20">
        <v>3.4935</v>
      </c>
      <c r="AT25" s="24">
        <v>3.9388999999999998</v>
      </c>
      <c r="AU25" s="47">
        <v>3.3424100000000001</v>
      </c>
      <c r="AV25" s="21">
        <v>3.7696999999999998</v>
      </c>
      <c r="AW25" s="69">
        <v>3.7061000000000002</v>
      </c>
      <c r="AX25" s="27"/>
      <c r="AZ25" s="21">
        <v>2</v>
      </c>
      <c r="BA25" s="32">
        <v>11.688023788084401</v>
      </c>
      <c r="BB25" s="20">
        <v>11.968999999999999</v>
      </c>
      <c r="BC25" s="37">
        <v>11.9739</v>
      </c>
      <c r="BD25" s="48">
        <v>11.703799999999999</v>
      </c>
      <c r="BE25" s="21">
        <v>10.96</v>
      </c>
      <c r="BF25" s="69">
        <v>10.3393</v>
      </c>
      <c r="BG25" s="27"/>
      <c r="BJ25" s="21">
        <v>2</v>
      </c>
      <c r="BK25" s="32">
        <v>8.3152992967078703</v>
      </c>
      <c r="BL25" s="20">
        <v>8.3119999999999994</v>
      </c>
      <c r="BM25" s="38">
        <v>8.5771999999999995</v>
      </c>
      <c r="BN25" s="49">
        <v>8.1663599999999992</v>
      </c>
      <c r="BO25" s="21">
        <v>8.5446000000000009</v>
      </c>
      <c r="BP25" s="69">
        <v>9.1348000000000003</v>
      </c>
      <c r="BQ25" s="27"/>
      <c r="BZ25" s="69"/>
    </row>
    <row r="26" spans="3:7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59">
        <v>40.586399999999998</v>
      </c>
      <c r="K26" s="23"/>
      <c r="M26" s="21">
        <v>3</v>
      </c>
      <c r="N26" s="32">
        <v>7.8523489888232003</v>
      </c>
      <c r="O26" s="20">
        <v>7.9263000000000003</v>
      </c>
      <c r="P26" s="24">
        <v>8.0420999999999996</v>
      </c>
      <c r="Q26" s="24">
        <v>7.7953799999999998</v>
      </c>
      <c r="R26" s="21">
        <v>7.9420999999999999</v>
      </c>
      <c r="S26" s="69">
        <v>8.3045000000000009</v>
      </c>
      <c r="T26" s="26"/>
      <c r="W26" s="21">
        <v>3</v>
      </c>
      <c r="X26" s="32"/>
      <c r="Y26" s="20">
        <v>8.5306999999999995</v>
      </c>
      <c r="Z26" s="24">
        <v>8.8127999999999993</v>
      </c>
      <c r="AA26" s="45">
        <v>8.4279899999999994</v>
      </c>
      <c r="AB26" s="21">
        <v>8.5068000000000001</v>
      </c>
      <c r="AC26" s="69">
        <v>8.9153000000000002</v>
      </c>
      <c r="AD26" s="26"/>
      <c r="AG26" s="21">
        <v>3</v>
      </c>
      <c r="AH26" s="32"/>
      <c r="AI26" s="20">
        <v>10.066000000000001</v>
      </c>
      <c r="AJ26" s="24">
        <v>9.8004999999999995</v>
      </c>
      <c r="AK26" s="46">
        <v>9.7215900000000008</v>
      </c>
      <c r="AL26" s="21">
        <v>9.4521999999999995</v>
      </c>
      <c r="AM26" s="69">
        <v>9.5498999999999992</v>
      </c>
      <c r="AN26" s="27"/>
      <c r="AQ26" s="21">
        <v>3</v>
      </c>
      <c r="AR26" s="32"/>
      <c r="AS26" s="20">
        <v>4.5587</v>
      </c>
      <c r="AT26" s="24">
        <v>4.9570999999999996</v>
      </c>
      <c r="AU26" s="47">
        <v>4.4574299999999996</v>
      </c>
      <c r="AV26" s="21">
        <v>4.7933000000000003</v>
      </c>
      <c r="AW26" s="69">
        <v>4.9253999999999998</v>
      </c>
      <c r="AX26" s="27"/>
      <c r="AZ26" s="21">
        <v>3</v>
      </c>
      <c r="BA26" s="32">
        <v>12.933839805762901</v>
      </c>
      <c r="BB26" s="20">
        <v>13.237</v>
      </c>
      <c r="BC26" s="37">
        <v>13.247299999999999</v>
      </c>
      <c r="BD26" s="48">
        <v>13.033799999999999</v>
      </c>
      <c r="BE26" s="21">
        <v>12.138199999999999</v>
      </c>
      <c r="BF26" s="69">
        <v>12.282500000000001</v>
      </c>
      <c r="BG26" s="27"/>
      <c r="BJ26" s="21">
        <v>3</v>
      </c>
      <c r="BK26" s="32">
        <v>9.0093266211875598</v>
      </c>
      <c r="BL26" s="20">
        <v>9.0759000000000007</v>
      </c>
      <c r="BM26" s="38">
        <v>9.2697000000000003</v>
      </c>
      <c r="BN26" s="49">
        <v>9.0051900000000007</v>
      </c>
      <c r="BO26" s="21">
        <v>9.2987000000000002</v>
      </c>
      <c r="BP26" s="69">
        <v>9.8374000000000006</v>
      </c>
      <c r="BQ26" s="27"/>
      <c r="BZ26" s="69"/>
    </row>
    <row r="27" spans="3:7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59">
        <v>41.021599999999999</v>
      </c>
      <c r="K27" s="23"/>
      <c r="M27" s="21">
        <v>4</v>
      </c>
      <c r="N27" s="32">
        <v>8.6862765163143898</v>
      </c>
      <c r="O27" s="20">
        <v>8.8901000000000003</v>
      </c>
      <c r="P27" s="24">
        <v>9.0092999999999996</v>
      </c>
      <c r="Q27" s="24">
        <v>8.7872699999999995</v>
      </c>
      <c r="R27" s="21">
        <v>8.8957999999999995</v>
      </c>
      <c r="S27" s="69">
        <v>9.1743000000000006</v>
      </c>
      <c r="T27" s="26"/>
      <c r="W27" s="21">
        <v>4</v>
      </c>
      <c r="X27" s="32"/>
      <c r="Y27" s="20">
        <v>9.3625000000000007</v>
      </c>
      <c r="Z27" s="24">
        <v>9.6245999999999992</v>
      </c>
      <c r="AA27" s="45">
        <v>9.2625499999999992</v>
      </c>
      <c r="AB27" s="21">
        <v>9.3894000000000002</v>
      </c>
      <c r="AC27" s="69">
        <v>9.7612000000000005</v>
      </c>
      <c r="AD27" s="26"/>
      <c r="AG27" s="21">
        <v>4</v>
      </c>
      <c r="AH27" s="32"/>
      <c r="AI27" s="20">
        <v>10.933</v>
      </c>
      <c r="AJ27" s="24">
        <v>10.807600000000001</v>
      </c>
      <c r="AK27" s="46">
        <v>10.7087</v>
      </c>
      <c r="AL27" s="21">
        <v>10.5283</v>
      </c>
      <c r="AM27" s="69">
        <v>10.6812</v>
      </c>
      <c r="AN27" s="27"/>
      <c r="AQ27" s="21">
        <v>4</v>
      </c>
      <c r="AR27" s="32"/>
      <c r="AS27" s="20">
        <v>5.4379999999999997</v>
      </c>
      <c r="AT27" s="24">
        <v>5.7195999999999998</v>
      </c>
      <c r="AU27" s="47">
        <v>5.2396900000000004</v>
      </c>
      <c r="AV27" s="21">
        <v>5.5382999999999996</v>
      </c>
      <c r="AW27" s="69">
        <v>5.7328000000000001</v>
      </c>
      <c r="AX27" s="27"/>
      <c r="AZ27" s="21">
        <v>4</v>
      </c>
      <c r="BA27" s="32">
        <v>13.654244964482499</v>
      </c>
      <c r="BB27" s="20">
        <v>14.122999999999999</v>
      </c>
      <c r="BC27" s="37">
        <v>14.1266</v>
      </c>
      <c r="BD27" s="48">
        <v>13.996700000000001</v>
      </c>
      <c r="BE27" s="21">
        <v>12.998900000000001</v>
      </c>
      <c r="BF27" s="69">
        <v>12.862299999999999</v>
      </c>
      <c r="BG27" s="27"/>
      <c r="BJ27" s="21">
        <v>4</v>
      </c>
      <c r="BK27" s="32">
        <v>9.6381622744608109</v>
      </c>
      <c r="BL27" s="20">
        <v>9.6463999999999999</v>
      </c>
      <c r="BM27" s="38">
        <v>9.8018000000000001</v>
      </c>
      <c r="BN27" s="49">
        <v>9.5866699999999998</v>
      </c>
      <c r="BO27" s="21">
        <v>9.8620000000000001</v>
      </c>
      <c r="BP27" s="69">
        <v>10.2326</v>
      </c>
      <c r="BQ27" s="27"/>
      <c r="BZ27" s="69"/>
    </row>
    <row r="28" spans="3:7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59">
        <v>41.337000000000003</v>
      </c>
      <c r="K28" s="23"/>
      <c r="M28" s="21">
        <v>5</v>
      </c>
      <c r="N28" s="32">
        <v>9.4528684482394905</v>
      </c>
      <c r="O28" s="20">
        <v>9.6379000000000001</v>
      </c>
      <c r="P28" s="24">
        <v>9.7665000000000006</v>
      </c>
      <c r="Q28" s="24">
        <v>9.5863600000000009</v>
      </c>
      <c r="R28" s="21">
        <v>9.6485000000000003</v>
      </c>
      <c r="S28" s="69">
        <v>9.8340999999999994</v>
      </c>
      <c r="T28" s="26"/>
      <c r="W28" s="21">
        <v>5</v>
      </c>
      <c r="X28" s="32"/>
      <c r="Y28" s="20">
        <v>10.009</v>
      </c>
      <c r="Z28" s="24">
        <v>10.288</v>
      </c>
      <c r="AA28" s="45">
        <v>9.9381900000000005</v>
      </c>
      <c r="AB28" s="21">
        <v>10.1549</v>
      </c>
      <c r="AC28" s="69">
        <v>10.42</v>
      </c>
      <c r="AD28" s="26"/>
      <c r="AG28" s="21">
        <v>5</v>
      </c>
      <c r="AH28" s="32"/>
      <c r="AI28" s="20">
        <v>11.726000000000001</v>
      </c>
      <c r="AJ28" s="24">
        <v>11.6252</v>
      </c>
      <c r="AK28" s="46">
        <v>11.5098</v>
      </c>
      <c r="AL28" s="21">
        <v>11.258599999999999</v>
      </c>
      <c r="AM28" s="69">
        <v>11.475899999999999</v>
      </c>
      <c r="AN28" s="27"/>
      <c r="AQ28" s="21">
        <v>5</v>
      </c>
      <c r="AR28" s="32"/>
      <c r="AS28" s="20">
        <v>6.0754000000000001</v>
      </c>
      <c r="AT28" s="24">
        <v>6.3459000000000003</v>
      </c>
      <c r="AU28" s="47">
        <v>5.8735299999999997</v>
      </c>
      <c r="AV28" s="21">
        <v>6.1890999999999998</v>
      </c>
      <c r="AW28" s="69">
        <v>6.4362000000000004</v>
      </c>
      <c r="AX28" s="27"/>
      <c r="AZ28" s="21">
        <v>5</v>
      </c>
      <c r="BA28" s="32">
        <v>14.461261647135199</v>
      </c>
      <c r="BB28" s="20">
        <v>14.814</v>
      </c>
      <c r="BC28" s="37">
        <v>14.826499999999999</v>
      </c>
      <c r="BD28" s="48">
        <v>14.7049</v>
      </c>
      <c r="BE28" s="21">
        <v>13.6814</v>
      </c>
      <c r="BF28" s="69">
        <v>13.619199999999999</v>
      </c>
      <c r="BG28" s="27"/>
      <c r="BJ28" s="21">
        <v>5</v>
      </c>
      <c r="BK28" s="32">
        <v>10.116777734270901</v>
      </c>
      <c r="BL28" s="20">
        <v>10.119999999999999</v>
      </c>
      <c r="BM28" s="38">
        <v>10.234</v>
      </c>
      <c r="BN28" s="49">
        <v>10.040900000000001</v>
      </c>
      <c r="BO28" s="21">
        <v>10.3217</v>
      </c>
      <c r="BP28" s="69">
        <v>10.5107</v>
      </c>
      <c r="BQ28" s="27"/>
      <c r="BZ28" s="69"/>
    </row>
    <row r="29" spans="3:7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59">
        <v>41.702800000000003</v>
      </c>
      <c r="K29" s="23"/>
      <c r="M29" s="21">
        <v>6</v>
      </c>
      <c r="N29" s="32">
        <v>10.1179873773201</v>
      </c>
      <c r="O29" s="20">
        <v>10.272</v>
      </c>
      <c r="P29" s="24">
        <v>10.405900000000001</v>
      </c>
      <c r="Q29" s="24">
        <v>10.211399999999999</v>
      </c>
      <c r="R29" s="21">
        <v>10.2735</v>
      </c>
      <c r="S29" s="69">
        <v>10.4556</v>
      </c>
      <c r="T29" s="26"/>
      <c r="W29" s="21">
        <v>6</v>
      </c>
      <c r="X29" s="32"/>
      <c r="Y29" s="20">
        <v>10.590999999999999</v>
      </c>
      <c r="Z29" s="24">
        <v>10.842499999999999</v>
      </c>
      <c r="AA29" s="45">
        <v>10.5009</v>
      </c>
      <c r="AB29" s="21">
        <v>10.7256</v>
      </c>
      <c r="AC29" s="69">
        <v>10.969099999999999</v>
      </c>
      <c r="AD29" s="26"/>
      <c r="AG29" s="21">
        <v>6</v>
      </c>
      <c r="AH29" s="32"/>
      <c r="AI29" s="20">
        <v>12.385999999999999</v>
      </c>
      <c r="AJ29" s="24">
        <v>12.296900000000001</v>
      </c>
      <c r="AK29" s="46">
        <v>12.157299999999999</v>
      </c>
      <c r="AL29" s="21">
        <v>11.9893</v>
      </c>
      <c r="AM29" s="69">
        <v>12.195</v>
      </c>
      <c r="AN29" s="27"/>
      <c r="AQ29" s="21">
        <v>6</v>
      </c>
      <c r="AR29" s="32"/>
      <c r="AS29" s="20">
        <v>6.5640999999999998</v>
      </c>
      <c r="AT29" s="24">
        <v>6.8845000000000001</v>
      </c>
      <c r="AU29" s="47">
        <v>6.4118300000000001</v>
      </c>
      <c r="AV29" s="21">
        <v>6.7107999999999999</v>
      </c>
      <c r="AW29" s="69">
        <v>7.0654000000000003</v>
      </c>
      <c r="AX29" s="27"/>
      <c r="AZ29" s="21">
        <v>6</v>
      </c>
      <c r="BA29" s="32">
        <v>14.9958619564262</v>
      </c>
      <c r="BB29" s="20">
        <v>15.385999999999999</v>
      </c>
      <c r="BC29" s="37">
        <v>15.3977</v>
      </c>
      <c r="BD29" s="48">
        <v>15.319100000000001</v>
      </c>
      <c r="BE29" s="21">
        <v>14.247199999999999</v>
      </c>
      <c r="BF29" s="69">
        <v>14.184100000000001</v>
      </c>
      <c r="BG29" s="27"/>
      <c r="BJ29" s="21">
        <v>6</v>
      </c>
      <c r="BK29" s="32">
        <v>10.4616479595628</v>
      </c>
      <c r="BL29" s="20">
        <v>10.52</v>
      </c>
      <c r="BM29" s="38">
        <v>10.605399999999999</v>
      </c>
      <c r="BN29" s="49">
        <v>10.4642</v>
      </c>
      <c r="BO29" s="21">
        <v>10.7174</v>
      </c>
      <c r="BP29" s="69">
        <v>10.853300000000001</v>
      </c>
      <c r="BQ29" s="27"/>
      <c r="BZ29" s="69"/>
    </row>
    <row r="30" spans="3:7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59">
        <v>42.121699999999997</v>
      </c>
      <c r="K30" s="23"/>
      <c r="M30" s="21">
        <v>7</v>
      </c>
      <c r="N30" s="32">
        <v>10.487965475270901</v>
      </c>
      <c r="O30" s="20">
        <v>10.819000000000001</v>
      </c>
      <c r="P30" s="24">
        <v>10.9458</v>
      </c>
      <c r="Q30" s="24">
        <v>10.7119</v>
      </c>
      <c r="R30" s="21">
        <v>10.813599999999999</v>
      </c>
      <c r="S30" s="69">
        <v>11.007</v>
      </c>
      <c r="T30" s="26"/>
      <c r="W30" s="21">
        <v>7</v>
      </c>
      <c r="X30" s="32"/>
      <c r="Y30" s="20">
        <v>11.095000000000001</v>
      </c>
      <c r="Z30" s="24">
        <v>11.335100000000001</v>
      </c>
      <c r="AA30" s="45">
        <v>10.9922</v>
      </c>
      <c r="AB30" s="21">
        <v>11.211</v>
      </c>
      <c r="AC30" s="69">
        <v>11.429600000000001</v>
      </c>
      <c r="AD30" s="26"/>
      <c r="AG30" s="21">
        <v>7</v>
      </c>
      <c r="AH30" s="32"/>
      <c r="AI30" s="20">
        <v>12.911</v>
      </c>
      <c r="AJ30" s="24">
        <v>12.8759</v>
      </c>
      <c r="AK30" s="46">
        <v>12.7264</v>
      </c>
      <c r="AL30" s="21">
        <v>12.575799999999999</v>
      </c>
      <c r="AM30" s="69">
        <v>12.807700000000001</v>
      </c>
      <c r="AN30" s="27"/>
      <c r="AQ30" s="21">
        <v>7</v>
      </c>
      <c r="AR30" s="32"/>
      <c r="AS30" s="20">
        <v>7.0303000000000004</v>
      </c>
      <c r="AT30" s="24">
        <v>7.3398000000000003</v>
      </c>
      <c r="AU30" s="47">
        <v>6.90604</v>
      </c>
      <c r="AV30" s="21">
        <v>7.1717000000000004</v>
      </c>
      <c r="AW30" s="69">
        <v>7.5380000000000003</v>
      </c>
      <c r="AX30" s="27"/>
      <c r="AZ30" s="21">
        <v>7</v>
      </c>
      <c r="BA30" s="32">
        <v>15.489901958213901</v>
      </c>
      <c r="BB30" s="20">
        <v>15.872999999999999</v>
      </c>
      <c r="BC30" s="37">
        <v>15.8805</v>
      </c>
      <c r="BD30" s="48">
        <v>15.789400000000001</v>
      </c>
      <c r="BE30" s="21">
        <v>14.7279</v>
      </c>
      <c r="BF30" s="69">
        <v>14.8653</v>
      </c>
      <c r="BG30" s="27"/>
      <c r="BJ30" s="21">
        <v>7</v>
      </c>
      <c r="BK30" s="32">
        <v>10.7670750670086</v>
      </c>
      <c r="BL30" s="20">
        <v>10.88</v>
      </c>
      <c r="BM30" s="38">
        <v>10.9361</v>
      </c>
      <c r="BN30" s="49">
        <v>10.8162</v>
      </c>
      <c r="BO30" s="21">
        <v>11.0617</v>
      </c>
      <c r="BP30" s="69">
        <v>11.2309</v>
      </c>
      <c r="BQ30" s="27"/>
      <c r="BZ30" s="69"/>
    </row>
    <row r="31" spans="3:7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59">
        <v>42.356200000000001</v>
      </c>
      <c r="K31" s="23"/>
      <c r="M31" s="21">
        <v>8</v>
      </c>
      <c r="N31" s="32">
        <v>11.0128974577623</v>
      </c>
      <c r="O31" s="20">
        <v>11.297000000000001</v>
      </c>
      <c r="P31" s="24">
        <v>11.433999999999999</v>
      </c>
      <c r="Q31" s="24">
        <v>11.148999999999999</v>
      </c>
      <c r="R31" s="21">
        <v>11.2873</v>
      </c>
      <c r="S31" s="69">
        <v>11.490399999999999</v>
      </c>
      <c r="T31" s="26"/>
      <c r="W31" s="21">
        <v>8</v>
      </c>
      <c r="X31" s="32"/>
      <c r="Y31" s="20">
        <v>11.529</v>
      </c>
      <c r="Z31" s="24">
        <v>11.7681</v>
      </c>
      <c r="AA31" s="45">
        <v>11.433199999999999</v>
      </c>
      <c r="AB31" s="21">
        <v>11.6706</v>
      </c>
      <c r="AC31" s="69">
        <v>11.8485</v>
      </c>
      <c r="AD31" s="26"/>
      <c r="AG31" s="21">
        <v>8</v>
      </c>
      <c r="AH31" s="32"/>
      <c r="AI31" s="20">
        <v>13.411</v>
      </c>
      <c r="AJ31" s="24">
        <v>13.3917</v>
      </c>
      <c r="AK31" s="46">
        <v>13.2186</v>
      </c>
      <c r="AL31" s="21">
        <v>13.085100000000001</v>
      </c>
      <c r="AM31" s="69">
        <v>13.3255</v>
      </c>
      <c r="AN31" s="27"/>
      <c r="AQ31" s="21">
        <v>8</v>
      </c>
      <c r="AR31" s="32"/>
      <c r="AS31" s="20">
        <v>7.4995000000000003</v>
      </c>
      <c r="AT31" s="24">
        <v>7.7563000000000004</v>
      </c>
      <c r="AU31" s="47">
        <v>7.3389199999999999</v>
      </c>
      <c r="AV31" s="21">
        <v>7.5416999999999996</v>
      </c>
      <c r="AW31" s="69">
        <v>7.9383999999999997</v>
      </c>
      <c r="AX31" s="27"/>
      <c r="AZ31" s="21">
        <v>8</v>
      </c>
      <c r="BA31" s="32">
        <v>15.9504622638597</v>
      </c>
      <c r="BB31" s="20">
        <v>16.302</v>
      </c>
      <c r="BC31" s="37">
        <v>16.305199999999999</v>
      </c>
      <c r="BD31" s="48">
        <v>16.200700000000001</v>
      </c>
      <c r="BE31" s="21">
        <v>15.1591</v>
      </c>
      <c r="BF31" s="69">
        <v>15.3688</v>
      </c>
      <c r="BG31" s="27"/>
      <c r="BJ31" s="21">
        <v>8</v>
      </c>
      <c r="BK31" s="32">
        <v>11.0972588679079</v>
      </c>
      <c r="BL31" s="20">
        <v>11.194000000000001</v>
      </c>
      <c r="BM31" s="38">
        <v>11.232200000000001</v>
      </c>
      <c r="BN31" s="49">
        <v>11.1349</v>
      </c>
      <c r="BO31" s="21">
        <v>11.375299999999999</v>
      </c>
      <c r="BP31" s="69">
        <v>11.620699999999999</v>
      </c>
      <c r="BQ31" s="27"/>
      <c r="BZ31" s="69"/>
    </row>
    <row r="32" spans="3:7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59">
        <v>42.6813</v>
      </c>
      <c r="K32" s="23"/>
      <c r="M32" s="21">
        <v>9</v>
      </c>
      <c r="N32" s="32">
        <v>11.4089980041031</v>
      </c>
      <c r="O32" s="20">
        <v>11.73</v>
      </c>
      <c r="P32" s="24">
        <v>11.8735</v>
      </c>
      <c r="Q32" s="24">
        <v>11.5867</v>
      </c>
      <c r="R32" s="21">
        <v>11.713800000000001</v>
      </c>
      <c r="S32" s="69">
        <v>11.963100000000001</v>
      </c>
      <c r="T32" s="26"/>
      <c r="W32" s="21">
        <v>9</v>
      </c>
      <c r="X32" s="32"/>
      <c r="Y32" s="20">
        <v>11.941000000000001</v>
      </c>
      <c r="Z32" s="24">
        <v>12.1615</v>
      </c>
      <c r="AA32" s="45">
        <v>11.833299999999999</v>
      </c>
      <c r="AB32" s="21">
        <v>12.028700000000001</v>
      </c>
      <c r="AC32" s="69">
        <v>12.242900000000001</v>
      </c>
      <c r="AD32" s="26"/>
      <c r="AG32" s="21">
        <v>9</v>
      </c>
      <c r="AH32" s="32"/>
      <c r="AI32" s="20">
        <v>13.894</v>
      </c>
      <c r="AJ32" s="24">
        <v>13.8529</v>
      </c>
      <c r="AK32" s="46">
        <v>13.663500000000001</v>
      </c>
      <c r="AL32" s="21">
        <v>13.586499999999999</v>
      </c>
      <c r="AM32" s="69">
        <v>13.7172</v>
      </c>
      <c r="AN32" s="27"/>
      <c r="AQ32" s="21">
        <v>9</v>
      </c>
      <c r="AR32" s="32"/>
      <c r="AS32" s="20">
        <v>7.9161999999999999</v>
      </c>
      <c r="AT32" s="24">
        <v>8.1440000000000001</v>
      </c>
      <c r="AU32" s="47">
        <v>7.7495799999999999</v>
      </c>
      <c r="AV32" s="21">
        <v>7.8937999999999997</v>
      </c>
      <c r="AW32" s="69">
        <v>8.2987000000000002</v>
      </c>
      <c r="AX32" s="27"/>
      <c r="AZ32" s="21">
        <v>9</v>
      </c>
      <c r="BA32" s="32">
        <v>16.315549523252699</v>
      </c>
      <c r="BB32" s="20">
        <v>16.681999999999999</v>
      </c>
      <c r="BC32" s="37">
        <v>16.689699999999998</v>
      </c>
      <c r="BD32" s="48">
        <v>16.575299999999999</v>
      </c>
      <c r="BE32" s="21">
        <v>15.548299999999999</v>
      </c>
      <c r="BF32" s="69">
        <v>15.83</v>
      </c>
      <c r="BG32" s="27"/>
      <c r="BJ32" s="21">
        <v>9</v>
      </c>
      <c r="BK32" s="32">
        <v>11.3506179742767</v>
      </c>
      <c r="BL32" s="20">
        <v>11.484999999999999</v>
      </c>
      <c r="BM32" s="38">
        <v>11.5016</v>
      </c>
      <c r="BN32" s="49">
        <v>11.42</v>
      </c>
      <c r="BO32" s="21">
        <v>11.657299999999999</v>
      </c>
      <c r="BP32" s="69">
        <v>11.8483</v>
      </c>
      <c r="BQ32" s="27"/>
      <c r="BZ32" s="69"/>
    </row>
    <row r="33" spans="3:7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59">
        <v>42.9084</v>
      </c>
      <c r="K33" s="23"/>
      <c r="M33" s="21">
        <v>10</v>
      </c>
      <c r="N33" s="32">
        <v>11.818068936118101</v>
      </c>
      <c r="O33" s="20">
        <v>12.129</v>
      </c>
      <c r="P33" s="24">
        <v>12.2682</v>
      </c>
      <c r="Q33" s="24">
        <v>11.9436</v>
      </c>
      <c r="R33" s="21">
        <v>12.109500000000001</v>
      </c>
      <c r="S33" s="69">
        <v>12.377000000000001</v>
      </c>
      <c r="T33" s="26"/>
      <c r="W33" s="21">
        <v>10</v>
      </c>
      <c r="X33" s="32"/>
      <c r="Y33" s="20">
        <v>12.311999999999999</v>
      </c>
      <c r="Z33" s="24">
        <v>12.5244</v>
      </c>
      <c r="AA33" s="45">
        <v>12.2004</v>
      </c>
      <c r="AB33" s="21">
        <v>12.423500000000001</v>
      </c>
      <c r="AC33" s="69">
        <v>12.6196</v>
      </c>
      <c r="AD33" s="26"/>
      <c r="AG33" s="21">
        <v>10</v>
      </c>
      <c r="AH33" s="32"/>
      <c r="AI33" s="20">
        <v>14.242000000000001</v>
      </c>
      <c r="AJ33" s="24">
        <v>14.2759</v>
      </c>
      <c r="AK33" s="46">
        <v>14.0794</v>
      </c>
      <c r="AL33" s="21">
        <v>14.0267</v>
      </c>
      <c r="AM33" s="69">
        <v>14.0657</v>
      </c>
      <c r="AN33" s="27"/>
      <c r="AQ33" s="21">
        <v>10</v>
      </c>
      <c r="AR33" s="32"/>
      <c r="AS33" s="20">
        <v>8.2890999999999995</v>
      </c>
      <c r="AT33" s="24">
        <v>8.4992000000000001</v>
      </c>
      <c r="AU33" s="47">
        <v>8.1212800000000005</v>
      </c>
      <c r="AV33" s="21">
        <v>8.2396999999999991</v>
      </c>
      <c r="AW33" s="69">
        <v>8.6427999999999994</v>
      </c>
      <c r="AX33" s="27"/>
      <c r="AZ33" s="21">
        <v>10</v>
      </c>
      <c r="BA33" s="32">
        <v>16.653182807419299</v>
      </c>
      <c r="BB33" s="20">
        <v>17.038</v>
      </c>
      <c r="BC33" s="37">
        <v>17.0442</v>
      </c>
      <c r="BD33" s="48">
        <v>16.919499999999999</v>
      </c>
      <c r="BE33" s="21">
        <v>15.8977</v>
      </c>
      <c r="BF33" s="69">
        <v>16.185500000000001</v>
      </c>
      <c r="BG33" s="27"/>
      <c r="BJ33" s="21">
        <v>10</v>
      </c>
      <c r="BK33" s="32">
        <v>11.6504622862552</v>
      </c>
      <c r="BL33" s="20">
        <v>11.752000000000001</v>
      </c>
      <c r="BM33" s="38">
        <v>11.7494</v>
      </c>
      <c r="BN33" s="49">
        <v>11.664199999999999</v>
      </c>
      <c r="BO33" s="21">
        <v>11.918799999999999</v>
      </c>
      <c r="BP33" s="69">
        <v>11.995699999999999</v>
      </c>
      <c r="BQ33" s="27"/>
      <c r="BZ33" s="69"/>
    </row>
    <row r="34" spans="3:7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59">
        <v>43.098100000000002</v>
      </c>
      <c r="K34" s="23"/>
      <c r="M34" s="21">
        <v>11</v>
      </c>
      <c r="N34" s="32">
        <v>12.272084801327599</v>
      </c>
      <c r="O34" s="20">
        <v>12.493</v>
      </c>
      <c r="P34" s="24">
        <v>12.6318</v>
      </c>
      <c r="Q34" s="24">
        <v>12.2902</v>
      </c>
      <c r="R34" s="21">
        <v>12.4741</v>
      </c>
      <c r="S34" s="69">
        <v>12.6568</v>
      </c>
      <c r="T34" s="26"/>
      <c r="W34" s="21">
        <v>11</v>
      </c>
      <c r="X34" s="32"/>
      <c r="Y34" s="20">
        <v>12.654</v>
      </c>
      <c r="Z34" s="24">
        <v>12.8606</v>
      </c>
      <c r="AA34" s="45">
        <v>12.542199999999999</v>
      </c>
      <c r="AB34" s="21">
        <v>12.7685</v>
      </c>
      <c r="AC34" s="69">
        <v>12.962199999999999</v>
      </c>
      <c r="AD34" s="26"/>
      <c r="AG34" s="21">
        <v>11</v>
      </c>
      <c r="AH34" s="32"/>
      <c r="AI34" s="20">
        <v>14.657999999999999</v>
      </c>
      <c r="AJ34" s="24">
        <v>14.6739</v>
      </c>
      <c r="AK34" s="46">
        <v>14.4528</v>
      </c>
      <c r="AL34" s="21">
        <v>14.447800000000001</v>
      </c>
      <c r="AM34" s="69">
        <v>14.3719</v>
      </c>
      <c r="AN34" s="27"/>
      <c r="AQ34" s="21">
        <v>11</v>
      </c>
      <c r="AR34" s="32"/>
      <c r="AS34" s="20">
        <v>8.5962999999999994</v>
      </c>
      <c r="AT34" s="24">
        <v>8.8221000000000007</v>
      </c>
      <c r="AU34" s="47">
        <v>8.4533900000000006</v>
      </c>
      <c r="AV34" s="21">
        <v>8.6060999999999996</v>
      </c>
      <c r="AW34" s="69">
        <v>8.9510000000000005</v>
      </c>
      <c r="AX34" s="27"/>
      <c r="AZ34" s="21">
        <v>11</v>
      </c>
      <c r="BA34" s="32">
        <v>17.011718681988601</v>
      </c>
      <c r="BB34" s="20">
        <v>17.359000000000002</v>
      </c>
      <c r="BC34" s="37">
        <v>17.3644</v>
      </c>
      <c r="BD34" s="48">
        <v>17.218299999999999</v>
      </c>
      <c r="BE34" s="21">
        <v>16.224</v>
      </c>
      <c r="BF34" s="69">
        <v>16.596900000000002</v>
      </c>
      <c r="BG34" s="27"/>
      <c r="BJ34" s="21">
        <v>11</v>
      </c>
      <c r="BK34" s="32">
        <v>11.9093001155412</v>
      </c>
      <c r="BL34" s="20">
        <v>11.999000000000001</v>
      </c>
      <c r="BM34" s="38">
        <v>11.9826</v>
      </c>
      <c r="BN34" s="49">
        <v>11.895799999999999</v>
      </c>
      <c r="BO34" s="21">
        <v>12.160600000000001</v>
      </c>
      <c r="BP34" s="69">
        <v>12.2255</v>
      </c>
      <c r="BQ34" s="27"/>
      <c r="BZ34" s="69"/>
    </row>
    <row r="35" spans="3:7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59">
        <v>43.282699999999998</v>
      </c>
      <c r="K35" s="23"/>
      <c r="M35" s="21">
        <v>12</v>
      </c>
      <c r="N35" s="32">
        <v>12.6357357807063</v>
      </c>
      <c r="O35" s="20">
        <v>12.832000000000001</v>
      </c>
      <c r="P35" s="24">
        <v>12.9702</v>
      </c>
      <c r="Q35" s="24">
        <v>12.644500000000001</v>
      </c>
      <c r="R35" s="21">
        <v>12.8148</v>
      </c>
      <c r="S35" s="69">
        <v>13.0572</v>
      </c>
      <c r="T35" s="26"/>
      <c r="W35" s="21">
        <v>12</v>
      </c>
      <c r="X35" s="32"/>
      <c r="Y35" s="20">
        <v>12.977</v>
      </c>
      <c r="Z35" s="24">
        <v>13.1754</v>
      </c>
      <c r="AA35" s="45">
        <v>12.8592</v>
      </c>
      <c r="AB35" s="21">
        <v>13.068</v>
      </c>
      <c r="AC35" s="69">
        <v>13.278700000000001</v>
      </c>
      <c r="AD35" s="26"/>
      <c r="AG35" s="21">
        <v>12</v>
      </c>
      <c r="AH35" s="32"/>
      <c r="AI35" s="20">
        <v>15.045999999999999</v>
      </c>
      <c r="AJ35" s="24">
        <v>15.042999999999999</v>
      </c>
      <c r="AK35" s="46">
        <v>14.799799999999999</v>
      </c>
      <c r="AL35" s="21">
        <v>14.795299999999999</v>
      </c>
      <c r="AM35" s="69">
        <v>14.713699999999999</v>
      </c>
      <c r="AN35" s="27"/>
      <c r="AQ35" s="21">
        <v>12</v>
      </c>
      <c r="AR35" s="32"/>
      <c r="AS35" s="20">
        <v>8.9305000000000003</v>
      </c>
      <c r="AT35" s="24">
        <v>9.1251999999999995</v>
      </c>
      <c r="AU35" s="47">
        <v>8.7594700000000003</v>
      </c>
      <c r="AV35" s="21">
        <v>8.8879000000000001</v>
      </c>
      <c r="AW35" s="69">
        <v>9.2157999999999998</v>
      </c>
      <c r="AX35" s="27"/>
      <c r="AZ35" s="21">
        <v>12</v>
      </c>
      <c r="BA35" s="32">
        <v>17.382602840079699</v>
      </c>
      <c r="BB35" s="20">
        <v>17.657</v>
      </c>
      <c r="BC35" s="37">
        <v>17.671600000000002</v>
      </c>
      <c r="BD35" s="48">
        <v>17.4893</v>
      </c>
      <c r="BE35" s="21">
        <v>16.516300000000001</v>
      </c>
      <c r="BF35" s="69">
        <v>16.883800000000001</v>
      </c>
      <c r="BG35" s="27"/>
      <c r="BJ35" s="21">
        <v>12</v>
      </c>
      <c r="BK35" s="32">
        <v>12.1353746411244</v>
      </c>
      <c r="BL35" s="20">
        <v>12.234</v>
      </c>
      <c r="BM35" s="38">
        <v>12.2056</v>
      </c>
      <c r="BN35" s="49">
        <v>12.1228</v>
      </c>
      <c r="BO35" s="21">
        <v>12.3896</v>
      </c>
      <c r="BP35" s="69">
        <v>12.3788</v>
      </c>
      <c r="BQ35" s="27"/>
      <c r="BZ35" s="69"/>
    </row>
    <row r="36" spans="3:7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59">
        <v>43.511800000000001</v>
      </c>
      <c r="K36" s="23"/>
      <c r="M36" s="21">
        <v>13</v>
      </c>
      <c r="N36" s="32">
        <v>12.9531957271063</v>
      </c>
      <c r="O36" s="20">
        <v>13.153</v>
      </c>
      <c r="P36" s="24">
        <v>13.29</v>
      </c>
      <c r="Q36" s="24">
        <v>12.936</v>
      </c>
      <c r="R36" s="21">
        <v>13.1295</v>
      </c>
      <c r="S36" s="69">
        <v>13.2857</v>
      </c>
      <c r="T36" s="26"/>
      <c r="W36" s="21">
        <v>13</v>
      </c>
      <c r="X36" s="32"/>
      <c r="Y36" s="20">
        <v>13.276999999999999</v>
      </c>
      <c r="Z36" s="24">
        <v>13.4732</v>
      </c>
      <c r="AA36" s="45">
        <v>13.1571</v>
      </c>
      <c r="AB36" s="21">
        <v>13.3825</v>
      </c>
      <c r="AC36" s="69">
        <v>13.5754</v>
      </c>
      <c r="AD36" s="26"/>
      <c r="AG36" s="21">
        <v>13</v>
      </c>
      <c r="AH36" s="32"/>
      <c r="AI36" s="20">
        <v>15.327</v>
      </c>
      <c r="AJ36" s="24">
        <v>15.3886</v>
      </c>
      <c r="AK36" s="46">
        <v>15.1213</v>
      </c>
      <c r="AL36" s="21">
        <v>15.086499999999999</v>
      </c>
      <c r="AM36" s="69">
        <v>15.0288</v>
      </c>
      <c r="AN36" s="27"/>
      <c r="AQ36" s="21">
        <v>13</v>
      </c>
      <c r="AR36" s="32"/>
      <c r="AS36" s="20">
        <v>9.2325999999999997</v>
      </c>
      <c r="AT36" s="24">
        <v>9.4121000000000006</v>
      </c>
      <c r="AU36" s="47">
        <v>9.0555800000000009</v>
      </c>
      <c r="AV36" s="21">
        <v>9.1874000000000002</v>
      </c>
      <c r="AW36" s="69">
        <v>9.4297000000000004</v>
      </c>
      <c r="AX36" s="27"/>
      <c r="AZ36" s="21">
        <v>13</v>
      </c>
      <c r="BA36" s="32">
        <v>17.6815986664317</v>
      </c>
      <c r="BB36" s="20">
        <v>17.934000000000001</v>
      </c>
      <c r="BC36" s="37">
        <v>17.9512</v>
      </c>
      <c r="BD36" s="48">
        <v>17.7699</v>
      </c>
      <c r="BE36" s="21">
        <v>16.798400000000001</v>
      </c>
      <c r="BF36" s="69">
        <v>17.085599999999999</v>
      </c>
      <c r="BG36" s="27"/>
      <c r="BJ36" s="21">
        <v>13</v>
      </c>
      <c r="BK36" s="32">
        <v>12.4109404264962</v>
      </c>
      <c r="BL36" s="20">
        <v>12.454000000000001</v>
      </c>
      <c r="BM36" s="38">
        <v>12.415699999999999</v>
      </c>
      <c r="BN36" s="49">
        <v>12.313700000000001</v>
      </c>
      <c r="BO36" s="21">
        <v>12.604699999999999</v>
      </c>
      <c r="BP36" s="69">
        <v>12.5237</v>
      </c>
      <c r="BQ36" s="27"/>
      <c r="BZ36" s="69"/>
    </row>
    <row r="37" spans="3:7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59">
        <v>43.634999999999998</v>
      </c>
      <c r="K37" s="23"/>
      <c r="M37" s="21">
        <v>14</v>
      </c>
      <c r="N37" s="32">
        <v>13.2193947694988</v>
      </c>
      <c r="O37" s="20">
        <v>13.452</v>
      </c>
      <c r="P37" s="24">
        <v>13.5932</v>
      </c>
      <c r="Q37" s="24">
        <v>13.2265</v>
      </c>
      <c r="R37" s="21">
        <v>13.433</v>
      </c>
      <c r="S37" s="69">
        <v>13.5661</v>
      </c>
      <c r="T37" s="26"/>
      <c r="W37" s="21">
        <v>14</v>
      </c>
      <c r="X37" s="32"/>
      <c r="Y37" s="20">
        <v>13.558</v>
      </c>
      <c r="Z37" s="24">
        <v>13.7539</v>
      </c>
      <c r="AA37" s="45">
        <v>13.44</v>
      </c>
      <c r="AB37" s="21">
        <v>13.683199999999999</v>
      </c>
      <c r="AC37" s="69">
        <v>13.870100000000001</v>
      </c>
      <c r="AD37" s="26"/>
      <c r="AG37" s="21">
        <v>14</v>
      </c>
      <c r="AH37" s="32"/>
      <c r="AI37" s="20">
        <v>15.659000000000001</v>
      </c>
      <c r="AJ37" s="24">
        <v>15.709899999999999</v>
      </c>
      <c r="AK37" s="46">
        <v>15.4374</v>
      </c>
      <c r="AL37" s="21">
        <v>15.4115</v>
      </c>
      <c r="AM37" s="69">
        <v>15.3393</v>
      </c>
      <c r="AN37" s="27"/>
      <c r="AQ37" s="21">
        <v>14</v>
      </c>
      <c r="AR37" s="32"/>
      <c r="AS37" s="20">
        <v>9.5299999999999994</v>
      </c>
      <c r="AT37" s="24">
        <v>9.6902000000000008</v>
      </c>
      <c r="AU37" s="47">
        <v>9.3383500000000002</v>
      </c>
      <c r="AV37" s="21">
        <v>9.4443999999999999</v>
      </c>
      <c r="AW37" s="69">
        <v>9.6610999999999994</v>
      </c>
      <c r="AX37" s="27"/>
      <c r="AZ37" s="21">
        <v>14</v>
      </c>
      <c r="BA37" s="32">
        <v>17.905093714021</v>
      </c>
      <c r="BB37" s="20">
        <v>18.199000000000002</v>
      </c>
      <c r="BC37" s="37">
        <v>18.214300000000001</v>
      </c>
      <c r="BD37" s="48">
        <v>18.053599999999999</v>
      </c>
      <c r="BE37" s="21">
        <v>17.061399999999999</v>
      </c>
      <c r="BF37" s="69">
        <v>17.5091</v>
      </c>
      <c r="BG37" s="27"/>
      <c r="BJ37" s="21">
        <v>14</v>
      </c>
      <c r="BK37" s="32">
        <v>12.643648062869801</v>
      </c>
      <c r="BL37" s="20">
        <v>12.662000000000001</v>
      </c>
      <c r="BM37" s="38">
        <v>12.616</v>
      </c>
      <c r="BN37" s="49">
        <v>12.5336</v>
      </c>
      <c r="BO37" s="21">
        <v>12.8126</v>
      </c>
      <c r="BP37" s="69">
        <v>12.7104</v>
      </c>
      <c r="BQ37" s="27"/>
      <c r="BZ37" s="69"/>
    </row>
    <row r="38" spans="3:7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59">
        <v>43.772300000000001</v>
      </c>
      <c r="K38" s="23"/>
      <c r="M38" s="21">
        <v>15</v>
      </c>
      <c r="N38" s="32">
        <v>13.4715087654349</v>
      </c>
      <c r="O38" s="20">
        <v>13.734999999999999</v>
      </c>
      <c r="P38" s="24">
        <v>13.8759</v>
      </c>
      <c r="Q38" s="24">
        <v>13.4796</v>
      </c>
      <c r="R38" s="21">
        <v>13.712</v>
      </c>
      <c r="S38" s="69">
        <v>13.792299999999999</v>
      </c>
      <c r="T38" s="26"/>
      <c r="W38" s="21">
        <v>15</v>
      </c>
      <c r="X38" s="32"/>
      <c r="Y38" s="20">
        <v>13.831</v>
      </c>
      <c r="Z38" s="24">
        <v>14.0205</v>
      </c>
      <c r="AA38" s="45">
        <v>13.708</v>
      </c>
      <c r="AB38" s="21">
        <v>13.9321</v>
      </c>
      <c r="AC38" s="69">
        <v>14.133599999999999</v>
      </c>
      <c r="AD38" s="26"/>
      <c r="AG38" s="21">
        <v>15</v>
      </c>
      <c r="AH38" s="32"/>
      <c r="AI38" s="20">
        <v>15.942</v>
      </c>
      <c r="AJ38" s="24">
        <v>16.0153</v>
      </c>
      <c r="AK38" s="46">
        <v>15.7433</v>
      </c>
      <c r="AL38" s="21">
        <v>15.7075</v>
      </c>
      <c r="AM38" s="69">
        <v>15.613099999999999</v>
      </c>
      <c r="AN38" s="27"/>
      <c r="AQ38" s="21">
        <v>15</v>
      </c>
      <c r="AR38" s="32"/>
      <c r="AS38" s="20">
        <v>9.8025000000000002</v>
      </c>
      <c r="AT38" s="24">
        <v>9.9535</v>
      </c>
      <c r="AU38" s="47">
        <v>9.6000899999999998</v>
      </c>
      <c r="AV38" s="21">
        <v>9.7538</v>
      </c>
      <c r="AW38" s="69">
        <v>9.8911999999999995</v>
      </c>
      <c r="AX38" s="27"/>
      <c r="AZ38" s="21">
        <v>15</v>
      </c>
      <c r="BA38" s="32">
        <v>18.1690986845582</v>
      </c>
      <c r="BB38" s="20">
        <v>18.451000000000001</v>
      </c>
      <c r="BC38" s="37">
        <v>18.461300000000001</v>
      </c>
      <c r="BD38" s="48">
        <v>18.3</v>
      </c>
      <c r="BE38" s="21">
        <v>17.309000000000001</v>
      </c>
      <c r="BF38" s="69">
        <v>17.8811</v>
      </c>
      <c r="BG38" s="27"/>
      <c r="BJ38" s="21">
        <v>15</v>
      </c>
      <c r="BK38" s="32">
        <v>12.797461069120301</v>
      </c>
      <c r="BL38" s="20">
        <v>12.856999999999999</v>
      </c>
      <c r="BM38" s="38">
        <v>12.8065</v>
      </c>
      <c r="BN38" s="49">
        <v>12.744999999999999</v>
      </c>
      <c r="BO38" s="21">
        <v>13.0101</v>
      </c>
      <c r="BP38" s="69">
        <v>12.8812</v>
      </c>
      <c r="BQ38" s="27"/>
      <c r="BZ38" s="69"/>
    </row>
    <row r="39" spans="3:7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59">
        <v>43.868600000000001</v>
      </c>
      <c r="K39" s="23"/>
      <c r="M39" s="21">
        <v>16</v>
      </c>
      <c r="N39" s="32">
        <v>13.6891824588705</v>
      </c>
      <c r="O39" s="20">
        <v>14.004</v>
      </c>
      <c r="P39" s="24">
        <v>14.1412</v>
      </c>
      <c r="Q39" s="24">
        <v>13.7303</v>
      </c>
      <c r="R39" s="21">
        <v>13.9861</v>
      </c>
      <c r="S39" s="69">
        <v>13.9002</v>
      </c>
      <c r="T39" s="26"/>
      <c r="W39" s="21">
        <v>16</v>
      </c>
      <c r="X39" s="32"/>
      <c r="Y39" s="20">
        <v>14.093999999999999</v>
      </c>
      <c r="Z39" s="24">
        <v>14.2773</v>
      </c>
      <c r="AA39" s="45">
        <v>13.960699999999999</v>
      </c>
      <c r="AB39" s="21">
        <v>14.185700000000001</v>
      </c>
      <c r="AC39" s="69">
        <v>14.3886</v>
      </c>
      <c r="AD39" s="26"/>
      <c r="AG39" s="21">
        <v>16</v>
      </c>
      <c r="AH39" s="32"/>
      <c r="AI39" s="20">
        <v>16.21</v>
      </c>
      <c r="AJ39" s="24">
        <v>16.308599999999998</v>
      </c>
      <c r="AK39" s="46">
        <v>16.022300000000001</v>
      </c>
      <c r="AL39" s="21">
        <v>16.007999999999999</v>
      </c>
      <c r="AM39" s="69">
        <v>15.9473</v>
      </c>
      <c r="AN39" s="27"/>
      <c r="AQ39" s="21">
        <v>16</v>
      </c>
      <c r="AR39" s="32"/>
      <c r="AS39" s="20">
        <v>10.048</v>
      </c>
      <c r="AT39" s="24">
        <v>10.209899999999999</v>
      </c>
      <c r="AU39" s="47">
        <v>9.85764</v>
      </c>
      <c r="AV39" s="21">
        <v>10.009399999999999</v>
      </c>
      <c r="AW39" s="69">
        <v>10.1409</v>
      </c>
      <c r="AX39" s="27"/>
      <c r="AZ39" s="21">
        <v>16</v>
      </c>
      <c r="BA39" s="32">
        <v>18.432776636347999</v>
      </c>
      <c r="BB39" s="20">
        <v>18.686</v>
      </c>
      <c r="BC39" s="37">
        <v>18.696200000000001</v>
      </c>
      <c r="BD39" s="48">
        <v>18.523800000000001</v>
      </c>
      <c r="BE39" s="21">
        <v>17.5474</v>
      </c>
      <c r="BF39" s="69">
        <v>18.053599999999999</v>
      </c>
      <c r="BG39" s="27"/>
      <c r="BJ39" s="21">
        <v>16</v>
      </c>
      <c r="BK39" s="32">
        <v>12.986963334080899</v>
      </c>
      <c r="BL39" s="20">
        <v>13.048999999999999</v>
      </c>
      <c r="BM39" s="38">
        <v>12.990399999999999</v>
      </c>
      <c r="BN39" s="49">
        <v>12.966100000000001</v>
      </c>
      <c r="BO39" s="21">
        <v>13.1976</v>
      </c>
      <c r="BP39" s="69">
        <v>13.0543</v>
      </c>
      <c r="BQ39" s="27"/>
      <c r="BZ39" s="69"/>
    </row>
    <row r="40" spans="3:7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59">
        <v>44.020899999999997</v>
      </c>
      <c r="K40" s="23"/>
      <c r="M40" s="21">
        <v>17</v>
      </c>
      <c r="N40" s="32">
        <v>13.995208513791299</v>
      </c>
      <c r="O40" s="20">
        <v>14.262</v>
      </c>
      <c r="P40" s="24">
        <v>14.4063</v>
      </c>
      <c r="Q40" s="24">
        <v>13.9915</v>
      </c>
      <c r="R40" s="21">
        <v>14.241300000000001</v>
      </c>
      <c r="S40" s="69">
        <v>14.1289</v>
      </c>
      <c r="T40" s="26"/>
      <c r="W40" s="21">
        <v>17</v>
      </c>
      <c r="X40" s="32"/>
      <c r="Y40" s="20">
        <v>14.35</v>
      </c>
      <c r="Z40" s="24">
        <v>14.5265</v>
      </c>
      <c r="AA40" s="45">
        <v>14.208399999999999</v>
      </c>
      <c r="AB40" s="21">
        <v>14.4306</v>
      </c>
      <c r="AC40" s="69">
        <v>14.6297</v>
      </c>
      <c r="AD40" s="26"/>
      <c r="AG40" s="21">
        <v>17</v>
      </c>
      <c r="AH40" s="32"/>
      <c r="AI40" s="20">
        <v>16.477</v>
      </c>
      <c r="AJ40" s="24">
        <v>16.581</v>
      </c>
      <c r="AK40" s="46">
        <v>16.292300000000001</v>
      </c>
      <c r="AL40" s="21">
        <v>16.336400000000001</v>
      </c>
      <c r="AM40" s="69">
        <v>16.278700000000001</v>
      </c>
      <c r="AN40" s="27"/>
      <c r="AQ40" s="21">
        <v>17</v>
      </c>
      <c r="AR40" s="32"/>
      <c r="AS40" s="20">
        <v>10.287000000000001</v>
      </c>
      <c r="AT40" s="24">
        <v>10.4527</v>
      </c>
      <c r="AU40" s="47">
        <v>10.103</v>
      </c>
      <c r="AV40" s="21">
        <v>10.2836</v>
      </c>
      <c r="AW40" s="69">
        <v>10.3813</v>
      </c>
      <c r="AX40" s="27"/>
      <c r="AZ40" s="21">
        <v>17</v>
      </c>
      <c r="BA40" s="32">
        <v>18.665072104235499</v>
      </c>
      <c r="BB40" s="20">
        <v>18.911000000000001</v>
      </c>
      <c r="BC40" s="37">
        <v>18.924399999999999</v>
      </c>
      <c r="BD40" s="48">
        <v>18.748200000000001</v>
      </c>
      <c r="BE40" s="21">
        <v>17.774899999999999</v>
      </c>
      <c r="BF40" s="69">
        <v>18.184100000000001</v>
      </c>
      <c r="BG40" s="27"/>
      <c r="BJ40" s="21">
        <v>17</v>
      </c>
      <c r="BK40" s="32">
        <v>13.1678728476772</v>
      </c>
      <c r="BL40" s="20">
        <v>13.236000000000001</v>
      </c>
      <c r="BM40" s="38">
        <v>13.1671</v>
      </c>
      <c r="BN40" s="49">
        <v>13.1457</v>
      </c>
      <c r="BO40" s="21">
        <v>13.3767</v>
      </c>
      <c r="BP40" s="69">
        <v>13.213699999999999</v>
      </c>
      <c r="BQ40" s="27"/>
      <c r="BZ40" s="69"/>
    </row>
    <row r="41" spans="3:7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59">
        <v>44.154499999999999</v>
      </c>
      <c r="K41" s="23"/>
      <c r="M41" s="21">
        <v>18</v>
      </c>
      <c r="N41" s="32">
        <v>14.215436985946999</v>
      </c>
      <c r="O41" s="20">
        <v>14.51</v>
      </c>
      <c r="P41" s="24">
        <v>14.6534</v>
      </c>
      <c r="Q41" s="24">
        <v>14.252000000000001</v>
      </c>
      <c r="R41" s="21">
        <v>14.494</v>
      </c>
      <c r="S41" s="69">
        <v>14.2601</v>
      </c>
      <c r="T41" s="26"/>
      <c r="W41" s="21">
        <v>18</v>
      </c>
      <c r="X41" s="32"/>
      <c r="Y41" s="20">
        <v>14.582000000000001</v>
      </c>
      <c r="Z41" s="24">
        <v>14.765000000000001</v>
      </c>
      <c r="AA41" s="45">
        <v>14.4457</v>
      </c>
      <c r="AB41" s="21">
        <v>14.674799999999999</v>
      </c>
      <c r="AC41" s="69">
        <v>14.858700000000001</v>
      </c>
      <c r="AD41" s="26"/>
      <c r="AG41" s="21">
        <v>18</v>
      </c>
      <c r="AH41" s="32"/>
      <c r="AI41" s="20">
        <v>16.739999999999998</v>
      </c>
      <c r="AJ41" s="24">
        <v>16.8536</v>
      </c>
      <c r="AK41" s="46">
        <v>16.553100000000001</v>
      </c>
      <c r="AL41" s="21">
        <v>16.6173</v>
      </c>
      <c r="AM41" s="69">
        <v>16.601099999999999</v>
      </c>
      <c r="AN41" s="27"/>
      <c r="AQ41" s="21">
        <v>18</v>
      </c>
      <c r="AR41" s="32"/>
      <c r="AS41" s="20">
        <v>10.516999999999999</v>
      </c>
      <c r="AT41" s="24">
        <v>10.6845</v>
      </c>
      <c r="AU41" s="47">
        <v>10.342000000000001</v>
      </c>
      <c r="AV41" s="21">
        <v>10.520099999999999</v>
      </c>
      <c r="AW41" s="69">
        <v>10.6114</v>
      </c>
      <c r="AX41" s="27"/>
      <c r="AZ41" s="21">
        <v>18</v>
      </c>
      <c r="BA41" s="32">
        <v>18.8668848569829</v>
      </c>
      <c r="BB41" s="20">
        <v>19.13</v>
      </c>
      <c r="BC41" s="37">
        <v>19.1388</v>
      </c>
      <c r="BD41" s="48">
        <v>18.9741</v>
      </c>
      <c r="BE41" s="21">
        <v>17.994399999999999</v>
      </c>
      <c r="BF41" s="69">
        <v>18.4268</v>
      </c>
      <c r="BG41" s="27"/>
      <c r="BJ41" s="21">
        <v>18</v>
      </c>
      <c r="BK41" s="32">
        <v>13.3113668671054</v>
      </c>
      <c r="BL41" s="20">
        <v>13.412000000000001</v>
      </c>
      <c r="BM41" s="38">
        <v>13.335800000000001</v>
      </c>
      <c r="BN41" s="49">
        <v>13.307499999999999</v>
      </c>
      <c r="BO41" s="21">
        <v>13.546900000000001</v>
      </c>
      <c r="BP41" s="69">
        <v>13.371499999999999</v>
      </c>
      <c r="BQ41" s="27"/>
      <c r="BZ41" s="69"/>
    </row>
    <row r="42" spans="3:7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59">
        <v>44.329700000000003</v>
      </c>
      <c r="K42" s="23"/>
      <c r="M42" s="21">
        <v>19</v>
      </c>
      <c r="N42" s="32">
        <v>14.4689786080119</v>
      </c>
      <c r="O42" s="20">
        <v>14.749000000000001</v>
      </c>
      <c r="P42" s="24">
        <v>14.8985</v>
      </c>
      <c r="Q42" s="24">
        <v>14.5076</v>
      </c>
      <c r="R42" s="21">
        <v>14.7363</v>
      </c>
      <c r="S42" s="69">
        <v>14.5062</v>
      </c>
      <c r="T42" s="26"/>
      <c r="W42" s="21">
        <v>19</v>
      </c>
      <c r="X42" s="32"/>
      <c r="Y42" s="20">
        <v>14.816000000000001</v>
      </c>
      <c r="Z42" s="24">
        <v>14.992699999999999</v>
      </c>
      <c r="AA42" s="45">
        <v>14.6759</v>
      </c>
      <c r="AB42" s="21">
        <v>14.9216</v>
      </c>
      <c r="AC42" s="69">
        <v>15.0769</v>
      </c>
      <c r="AD42" s="26"/>
      <c r="AG42" s="21">
        <v>19</v>
      </c>
      <c r="AH42" s="32"/>
      <c r="AI42" s="20">
        <v>17.001999999999999</v>
      </c>
      <c r="AJ42" s="24">
        <v>17.110900000000001</v>
      </c>
      <c r="AK42" s="46">
        <v>16.808599999999998</v>
      </c>
      <c r="AL42" s="21">
        <v>16.9055</v>
      </c>
      <c r="AM42" s="69">
        <v>16.8612</v>
      </c>
      <c r="AN42" s="27"/>
      <c r="AQ42" s="21">
        <v>19</v>
      </c>
      <c r="AR42" s="32"/>
      <c r="AS42" s="20">
        <v>10.742000000000001</v>
      </c>
      <c r="AT42" s="24">
        <v>10.9095</v>
      </c>
      <c r="AU42" s="47">
        <v>10.5686</v>
      </c>
      <c r="AV42" s="21">
        <v>10.793799999999999</v>
      </c>
      <c r="AW42" s="69">
        <v>10.821300000000001</v>
      </c>
      <c r="AX42" s="27"/>
      <c r="AZ42" s="21">
        <v>19</v>
      </c>
      <c r="BA42" s="32">
        <v>19.1832881870052</v>
      </c>
      <c r="BB42" s="20">
        <v>19.335999999999999</v>
      </c>
      <c r="BC42" s="37">
        <v>19.350100000000001</v>
      </c>
      <c r="BD42" s="48">
        <v>19.189499999999999</v>
      </c>
      <c r="BE42" s="21">
        <v>18.2042</v>
      </c>
      <c r="BF42" s="69">
        <v>18.771599999999999</v>
      </c>
      <c r="BG42" s="27"/>
      <c r="BJ42" s="21">
        <v>19</v>
      </c>
      <c r="BK42" s="32">
        <v>13.505486161251101</v>
      </c>
      <c r="BL42" s="20">
        <v>13.584</v>
      </c>
      <c r="BM42" s="38">
        <v>13.5017</v>
      </c>
      <c r="BN42" s="49">
        <v>13.4476</v>
      </c>
      <c r="BO42" s="21">
        <v>13.7155</v>
      </c>
      <c r="BP42" s="69">
        <v>13.542999999999999</v>
      </c>
      <c r="BQ42" s="27"/>
      <c r="BZ42" s="69"/>
    </row>
    <row r="43" spans="3:7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59">
        <v>44.501100000000001</v>
      </c>
      <c r="K43" s="23"/>
      <c r="M43" s="21">
        <v>20</v>
      </c>
      <c r="N43" s="32">
        <v>14.699165627037001</v>
      </c>
      <c r="O43" s="20">
        <v>14.984</v>
      </c>
      <c r="P43" s="24">
        <v>15.1289</v>
      </c>
      <c r="Q43" s="24">
        <v>14.733000000000001</v>
      </c>
      <c r="R43" s="21">
        <v>14.972300000000001</v>
      </c>
      <c r="S43" s="69">
        <v>14.6938</v>
      </c>
      <c r="T43" s="26"/>
      <c r="W43" s="21">
        <v>20</v>
      </c>
      <c r="X43" s="32"/>
      <c r="Y43" s="20">
        <v>15.042999999999999</v>
      </c>
      <c r="Z43" s="24">
        <v>15.2125</v>
      </c>
      <c r="AA43" s="45">
        <v>14.897500000000001</v>
      </c>
      <c r="AB43" s="21">
        <v>15.149900000000001</v>
      </c>
      <c r="AC43" s="69">
        <v>15.290800000000001</v>
      </c>
      <c r="AD43" s="26"/>
      <c r="AG43" s="21">
        <v>20</v>
      </c>
      <c r="AH43" s="32"/>
      <c r="AI43" s="20">
        <v>17.241</v>
      </c>
      <c r="AJ43" s="24">
        <v>17.3614</v>
      </c>
      <c r="AK43" s="46">
        <v>17.0578</v>
      </c>
      <c r="AL43" s="21">
        <v>17.1282</v>
      </c>
      <c r="AM43" s="69">
        <v>17.129300000000001</v>
      </c>
      <c r="AN43" s="27"/>
      <c r="AQ43" s="21">
        <v>20</v>
      </c>
      <c r="AR43" s="32"/>
      <c r="AS43" s="20">
        <v>10.978999999999999</v>
      </c>
      <c r="AT43" s="24">
        <v>11.126099999999999</v>
      </c>
      <c r="AU43" s="47">
        <v>10.797700000000001</v>
      </c>
      <c r="AV43" s="21">
        <v>11.0006</v>
      </c>
      <c r="AW43" s="69">
        <v>11.0307</v>
      </c>
      <c r="AX43" s="27"/>
      <c r="AZ43" s="21">
        <v>20</v>
      </c>
      <c r="BA43" s="32">
        <v>19.411309643884501</v>
      </c>
      <c r="BB43" s="20">
        <v>19.538</v>
      </c>
      <c r="BC43" s="37">
        <v>19.554400000000001</v>
      </c>
      <c r="BD43" s="48">
        <v>19.374600000000001</v>
      </c>
      <c r="BE43" s="21">
        <v>18.411300000000001</v>
      </c>
      <c r="BF43" s="69">
        <v>18.9374</v>
      </c>
      <c r="BG43" s="27"/>
      <c r="BJ43" s="21">
        <v>20</v>
      </c>
      <c r="BK43" s="32">
        <v>13.7208005187079</v>
      </c>
      <c r="BL43" s="20">
        <v>13.749000000000001</v>
      </c>
      <c r="BM43" s="38">
        <v>13.661899999999999</v>
      </c>
      <c r="BN43" s="49">
        <v>13.6065</v>
      </c>
      <c r="BO43" s="21">
        <v>13.8786</v>
      </c>
      <c r="BP43" s="69">
        <v>13.688000000000001</v>
      </c>
      <c r="BQ43" s="27"/>
      <c r="BZ43" s="69"/>
    </row>
    <row r="44" spans="3:7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59">
        <v>44.586599999999997</v>
      </c>
      <c r="K44" s="23"/>
      <c r="M44" s="21">
        <v>21</v>
      </c>
      <c r="N44" s="32">
        <v>14.9398728513153</v>
      </c>
      <c r="O44" s="20">
        <v>15.207000000000001</v>
      </c>
      <c r="P44" s="24">
        <v>15.3498</v>
      </c>
      <c r="Q44" s="24">
        <v>14.945600000000001</v>
      </c>
      <c r="R44" s="21">
        <v>15.1951</v>
      </c>
      <c r="S44" s="69">
        <v>14.809100000000001</v>
      </c>
      <c r="T44" s="26"/>
      <c r="W44" s="21">
        <v>21</v>
      </c>
      <c r="X44" s="32"/>
      <c r="Y44" s="20">
        <v>15.257</v>
      </c>
      <c r="Z44" s="24">
        <v>15.4255</v>
      </c>
      <c r="AA44" s="45">
        <v>15.1144</v>
      </c>
      <c r="AB44" s="21">
        <v>15.379899999999999</v>
      </c>
      <c r="AC44" s="69">
        <v>15.500400000000001</v>
      </c>
      <c r="AD44" s="26"/>
      <c r="AG44" s="21">
        <v>21</v>
      </c>
      <c r="AH44" s="32"/>
      <c r="AI44" s="20">
        <v>17.495999999999999</v>
      </c>
      <c r="AJ44" s="24">
        <v>17.600999999999999</v>
      </c>
      <c r="AK44" s="46">
        <v>17.293800000000001</v>
      </c>
      <c r="AL44" s="21">
        <v>17.408000000000001</v>
      </c>
      <c r="AM44" s="69">
        <v>17.3962</v>
      </c>
      <c r="AN44" s="27"/>
      <c r="AQ44" s="21">
        <v>21</v>
      </c>
      <c r="AR44" s="32"/>
      <c r="AS44" s="20">
        <v>11.17</v>
      </c>
      <c r="AT44" s="24">
        <v>11.34</v>
      </c>
      <c r="AU44" s="47">
        <v>11.004899999999999</v>
      </c>
      <c r="AV44" s="21">
        <v>11.220599999999999</v>
      </c>
      <c r="AW44" s="69">
        <v>11.209</v>
      </c>
      <c r="AX44" s="27"/>
      <c r="AZ44" s="21">
        <v>21</v>
      </c>
      <c r="BA44" s="32">
        <v>19.528581805542299</v>
      </c>
      <c r="BB44" s="20">
        <v>19.734000000000002</v>
      </c>
      <c r="BC44" s="37">
        <v>19.748200000000001</v>
      </c>
      <c r="BD44" s="48">
        <v>19.566500000000001</v>
      </c>
      <c r="BE44" s="21">
        <v>18.609200000000001</v>
      </c>
      <c r="BF44" s="69">
        <v>19.164899999999999</v>
      </c>
      <c r="BG44" s="27"/>
      <c r="BJ44" s="21">
        <v>21</v>
      </c>
      <c r="BK44" s="32">
        <v>13.851968045454299</v>
      </c>
      <c r="BL44" s="20">
        <v>13.912000000000001</v>
      </c>
      <c r="BM44" s="38">
        <v>13.816800000000001</v>
      </c>
      <c r="BN44" s="49">
        <v>13.756600000000001</v>
      </c>
      <c r="BO44" s="21">
        <v>14.0366</v>
      </c>
      <c r="BP44" s="69">
        <v>13.869300000000001</v>
      </c>
      <c r="BQ44" s="27"/>
      <c r="BZ44" s="69"/>
    </row>
    <row r="45" spans="3:7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59">
        <v>44.7607</v>
      </c>
      <c r="K45" s="23"/>
      <c r="M45" s="21">
        <v>22</v>
      </c>
      <c r="N45" s="32">
        <v>15.1589711534775</v>
      </c>
      <c r="O45" s="20">
        <v>15.42</v>
      </c>
      <c r="P45" s="24">
        <v>15.564500000000001</v>
      </c>
      <c r="Q45" s="24">
        <v>15.151300000000001</v>
      </c>
      <c r="R45" s="21">
        <v>15.4115</v>
      </c>
      <c r="S45" s="69">
        <v>14.995799999999999</v>
      </c>
      <c r="T45" s="26"/>
      <c r="W45" s="21">
        <v>22</v>
      </c>
      <c r="X45" s="32"/>
      <c r="Y45" s="20">
        <v>15.473000000000001</v>
      </c>
      <c r="Z45" s="24">
        <v>15.6355</v>
      </c>
      <c r="AA45" s="45">
        <v>15.3233</v>
      </c>
      <c r="AB45" s="21">
        <v>15.5677</v>
      </c>
      <c r="AC45" s="69">
        <v>15.702</v>
      </c>
      <c r="AD45" s="26"/>
      <c r="AG45" s="21">
        <v>22</v>
      </c>
      <c r="AH45" s="32"/>
      <c r="AI45" s="20">
        <v>17.739999999999998</v>
      </c>
      <c r="AJ45" s="24">
        <v>17.835000000000001</v>
      </c>
      <c r="AK45" s="46">
        <v>17.534199999999998</v>
      </c>
      <c r="AL45" s="21">
        <v>17.6599</v>
      </c>
      <c r="AM45" s="69">
        <v>17.638100000000001</v>
      </c>
      <c r="AN45" s="27"/>
      <c r="AQ45" s="21">
        <v>22</v>
      </c>
      <c r="AR45" s="32"/>
      <c r="AS45" s="20">
        <v>11.406000000000001</v>
      </c>
      <c r="AT45" s="24">
        <v>11.55</v>
      </c>
      <c r="AU45" s="47">
        <v>11.220800000000001</v>
      </c>
      <c r="AV45" s="21">
        <v>11.4382</v>
      </c>
      <c r="AW45" s="69">
        <v>11.394500000000001</v>
      </c>
      <c r="AX45" s="27"/>
      <c r="AZ45" s="21">
        <v>22</v>
      </c>
      <c r="BA45" s="32">
        <v>19.672597214147</v>
      </c>
      <c r="BB45" s="20">
        <v>19.923999999999999</v>
      </c>
      <c r="BC45" s="37">
        <v>19.9375</v>
      </c>
      <c r="BD45" s="48">
        <v>19.7605</v>
      </c>
      <c r="BE45" s="21">
        <v>18.798400000000001</v>
      </c>
      <c r="BF45" s="69">
        <v>19.384799999999998</v>
      </c>
      <c r="BG45" s="27"/>
      <c r="BJ45" s="21">
        <v>22</v>
      </c>
      <c r="BK45" s="32">
        <v>14.016065486410801</v>
      </c>
      <c r="BL45" s="20">
        <v>14.071</v>
      </c>
      <c r="BM45" s="38">
        <v>13.9655</v>
      </c>
      <c r="BN45" s="49">
        <v>13.915800000000001</v>
      </c>
      <c r="BO45" s="21">
        <v>14.1952</v>
      </c>
      <c r="BP45" s="69">
        <v>13.9846</v>
      </c>
      <c r="BQ45" s="27"/>
      <c r="BZ45" s="69"/>
    </row>
    <row r="46" spans="3:7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59">
        <v>44.934199999999997</v>
      </c>
      <c r="K46" s="23"/>
      <c r="M46" s="21">
        <v>23</v>
      </c>
      <c r="N46" s="32">
        <v>15.3112516594075</v>
      </c>
      <c r="O46" s="20">
        <v>15.63</v>
      </c>
      <c r="P46" s="24">
        <v>15.774699999999999</v>
      </c>
      <c r="Q46" s="24">
        <v>15.3653</v>
      </c>
      <c r="R46" s="21">
        <v>15.624599999999999</v>
      </c>
      <c r="S46" s="69">
        <v>15.1807</v>
      </c>
      <c r="T46" s="26"/>
      <c r="W46" s="21">
        <v>23</v>
      </c>
      <c r="X46" s="32"/>
      <c r="Y46" s="20">
        <v>15.678000000000001</v>
      </c>
      <c r="Z46" s="24">
        <v>15.8393</v>
      </c>
      <c r="AA46" s="45">
        <v>15.5282</v>
      </c>
      <c r="AB46" s="21">
        <v>15.7783</v>
      </c>
      <c r="AC46" s="69">
        <v>15.893700000000001</v>
      </c>
      <c r="AD46" s="26"/>
      <c r="AG46" s="21">
        <v>23</v>
      </c>
      <c r="AH46" s="32"/>
      <c r="AI46" s="20">
        <v>17.966000000000001</v>
      </c>
      <c r="AJ46" s="24">
        <v>18.0626</v>
      </c>
      <c r="AK46" s="46">
        <v>17.772099999999998</v>
      </c>
      <c r="AL46" s="21">
        <v>17.8934</v>
      </c>
      <c r="AM46" s="69">
        <v>17.8551</v>
      </c>
      <c r="AN46" s="27"/>
      <c r="AQ46" s="21">
        <v>23</v>
      </c>
      <c r="AR46" s="32"/>
      <c r="AS46" s="20">
        <v>11.58</v>
      </c>
      <c r="AT46" s="24">
        <v>11.754799999999999</v>
      </c>
      <c r="AU46" s="47">
        <v>11.4269</v>
      </c>
      <c r="AV46" s="21">
        <v>11.6427</v>
      </c>
      <c r="AW46" s="69">
        <v>11.5974</v>
      </c>
      <c r="AX46" s="27"/>
      <c r="AZ46" s="21">
        <v>23</v>
      </c>
      <c r="BA46" s="32">
        <v>19.864557173067102</v>
      </c>
      <c r="BB46" s="20">
        <v>20.111000000000001</v>
      </c>
      <c r="BC46" s="37">
        <v>20.1234</v>
      </c>
      <c r="BD46" s="48">
        <v>19.9466</v>
      </c>
      <c r="BE46" s="21">
        <v>18.982800000000001</v>
      </c>
      <c r="BF46" s="69">
        <v>19.510899999999999</v>
      </c>
      <c r="BG46" s="27"/>
      <c r="BJ46" s="21">
        <v>23</v>
      </c>
      <c r="BK46" s="32">
        <v>14.152439185156</v>
      </c>
      <c r="BL46" s="20">
        <v>14.225</v>
      </c>
      <c r="BM46" s="38">
        <v>14.1135</v>
      </c>
      <c r="BN46" s="49">
        <v>14.066700000000001</v>
      </c>
      <c r="BO46" s="21">
        <v>14.3454</v>
      </c>
      <c r="BP46" s="69">
        <v>14.1721</v>
      </c>
      <c r="BQ46" s="27"/>
      <c r="BZ46" s="69"/>
    </row>
    <row r="47" spans="3:7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59">
        <v>45.020099999999999</v>
      </c>
      <c r="K47" s="23"/>
      <c r="M47" s="21">
        <v>24</v>
      </c>
      <c r="N47" s="32">
        <v>15.5243952957505</v>
      </c>
      <c r="O47" s="20">
        <v>15.832000000000001</v>
      </c>
      <c r="P47" s="24">
        <v>15.9788</v>
      </c>
      <c r="Q47" s="24">
        <v>15.567399999999999</v>
      </c>
      <c r="R47" s="21">
        <v>15.8285</v>
      </c>
      <c r="S47" s="69">
        <v>15.3749</v>
      </c>
      <c r="T47" s="26"/>
      <c r="W47" s="21">
        <v>24</v>
      </c>
      <c r="X47" s="32"/>
      <c r="Y47" s="20">
        <v>15.878</v>
      </c>
      <c r="Z47" s="24">
        <v>16.037700000000001</v>
      </c>
      <c r="AA47" s="45">
        <v>15.7272</v>
      </c>
      <c r="AB47" s="21">
        <v>15.958299999999999</v>
      </c>
      <c r="AC47" s="69">
        <v>16.0916</v>
      </c>
      <c r="AD47" s="26"/>
      <c r="AG47" s="21">
        <v>24</v>
      </c>
      <c r="AH47" s="32"/>
      <c r="AI47" s="20">
        <v>18.164000000000001</v>
      </c>
      <c r="AJ47" s="24">
        <v>18.287099999999999</v>
      </c>
      <c r="AK47" s="46">
        <v>18.0001</v>
      </c>
      <c r="AL47" s="21">
        <v>18.122499999999999</v>
      </c>
      <c r="AM47" s="69">
        <v>18.121200000000002</v>
      </c>
      <c r="AN47" s="27"/>
      <c r="AQ47" s="21">
        <v>24</v>
      </c>
      <c r="AR47" s="32"/>
      <c r="AS47" s="20">
        <v>11.773</v>
      </c>
      <c r="AT47" s="24">
        <v>11.9518</v>
      </c>
      <c r="AU47" s="47">
        <v>11.6305</v>
      </c>
      <c r="AV47" s="21">
        <v>11.8284</v>
      </c>
      <c r="AW47" s="69">
        <v>11.7613</v>
      </c>
      <c r="AX47" s="27"/>
      <c r="AZ47" s="21">
        <v>24</v>
      </c>
      <c r="BA47" s="32">
        <v>20.069335677416401</v>
      </c>
      <c r="BB47" s="20">
        <v>20.289000000000001</v>
      </c>
      <c r="BC47" s="37">
        <v>20.3034</v>
      </c>
      <c r="BD47" s="48">
        <v>20.1402</v>
      </c>
      <c r="BE47" s="21">
        <v>19.1629</v>
      </c>
      <c r="BF47" s="69">
        <v>19.5962</v>
      </c>
      <c r="BG47" s="27"/>
      <c r="BJ47" s="21">
        <v>24</v>
      </c>
      <c r="BK47" s="32">
        <v>14.3180066515464</v>
      </c>
      <c r="BL47" s="20">
        <v>14.375</v>
      </c>
      <c r="BM47" s="38">
        <v>14.2567</v>
      </c>
      <c r="BN47" s="49">
        <v>14.221500000000001</v>
      </c>
      <c r="BO47" s="21">
        <v>14.4946</v>
      </c>
      <c r="BP47" s="69">
        <v>14.297700000000001</v>
      </c>
      <c r="BQ47" s="27"/>
      <c r="BZ47" s="69"/>
    </row>
    <row r="48" spans="3:7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59">
        <v>45.136899999999997</v>
      </c>
      <c r="K48" s="23"/>
      <c r="M48" s="21">
        <v>25</v>
      </c>
      <c r="N48" s="32">
        <v>15.728473029551401</v>
      </c>
      <c r="O48" s="20">
        <v>16.033000000000001</v>
      </c>
      <c r="P48" s="24">
        <v>16.180900000000001</v>
      </c>
      <c r="Q48" s="24">
        <v>15.773</v>
      </c>
      <c r="R48" s="21">
        <v>16.026800000000001</v>
      </c>
      <c r="S48" s="69">
        <v>15.575799999999999</v>
      </c>
      <c r="T48" s="26"/>
      <c r="W48" s="21">
        <v>25</v>
      </c>
      <c r="X48" s="32"/>
      <c r="Y48" s="20">
        <v>16.073</v>
      </c>
      <c r="Z48" s="24">
        <v>16.2319</v>
      </c>
      <c r="AA48" s="45">
        <v>15.920199999999999</v>
      </c>
      <c r="AB48" s="21">
        <v>16.142199999999999</v>
      </c>
      <c r="AC48" s="69">
        <v>16.283000000000001</v>
      </c>
      <c r="AD48" s="26"/>
      <c r="AG48" s="21">
        <v>25</v>
      </c>
      <c r="AH48" s="32"/>
      <c r="AI48" s="20">
        <v>18.398</v>
      </c>
      <c r="AJ48" s="24">
        <v>18.504200000000001</v>
      </c>
      <c r="AK48" s="46">
        <v>18.223700000000001</v>
      </c>
      <c r="AL48" s="21">
        <v>18.314599999999999</v>
      </c>
      <c r="AM48" s="69">
        <v>18.373000000000001</v>
      </c>
      <c r="AN48" s="27"/>
      <c r="AQ48" s="21">
        <v>25</v>
      </c>
      <c r="AR48" s="32"/>
      <c r="AS48" s="20">
        <v>11.944000000000001</v>
      </c>
      <c r="AT48" s="24">
        <v>12.145</v>
      </c>
      <c r="AU48" s="47">
        <v>11.8276</v>
      </c>
      <c r="AV48" s="21">
        <v>12.003500000000001</v>
      </c>
      <c r="AW48" s="69">
        <v>11.9306</v>
      </c>
      <c r="AX48" s="27"/>
      <c r="AZ48" s="21">
        <v>25</v>
      </c>
      <c r="BA48" s="32">
        <v>20.295542399472598</v>
      </c>
      <c r="BB48" s="20">
        <v>20.463000000000001</v>
      </c>
      <c r="BC48" s="37">
        <v>20.480899999999998</v>
      </c>
      <c r="BD48" s="48">
        <v>20.314900000000002</v>
      </c>
      <c r="BE48" s="21">
        <v>19.341000000000001</v>
      </c>
      <c r="BF48" s="69">
        <v>19.713100000000001</v>
      </c>
      <c r="BG48" s="27"/>
      <c r="BJ48" s="21">
        <v>25</v>
      </c>
      <c r="BK48" s="32">
        <v>14.444263953941199</v>
      </c>
      <c r="BL48" s="20">
        <v>14.52</v>
      </c>
      <c r="BM48" s="38">
        <v>14.399800000000001</v>
      </c>
      <c r="BN48" s="49">
        <v>14.368</v>
      </c>
      <c r="BO48" s="21">
        <v>14.6402</v>
      </c>
      <c r="BP48" s="69">
        <v>14.416600000000001</v>
      </c>
      <c r="BQ48" s="27"/>
      <c r="BZ48" s="69"/>
    </row>
    <row r="49" spans="3:7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59">
        <v>45.2575</v>
      </c>
      <c r="K49" s="23"/>
      <c r="M49" s="21">
        <v>26</v>
      </c>
      <c r="N49" s="32">
        <v>15.984372549977801</v>
      </c>
      <c r="O49" s="20">
        <v>16.228000000000002</v>
      </c>
      <c r="P49" s="24">
        <v>16.379100000000001</v>
      </c>
      <c r="Q49" s="24">
        <v>15.9741</v>
      </c>
      <c r="R49" s="21">
        <v>16.2239</v>
      </c>
      <c r="S49" s="69">
        <v>15.879</v>
      </c>
      <c r="T49" s="26"/>
      <c r="W49" s="21">
        <v>26</v>
      </c>
      <c r="X49" s="32"/>
      <c r="Y49" s="20">
        <v>16.260000000000002</v>
      </c>
      <c r="Z49" s="24">
        <v>16.420200000000001</v>
      </c>
      <c r="AA49" s="45">
        <v>16.1099</v>
      </c>
      <c r="AB49" s="21">
        <v>16.314699999999998</v>
      </c>
      <c r="AC49" s="69">
        <v>16.472799999999999</v>
      </c>
      <c r="AD49" s="26"/>
      <c r="AG49" s="21">
        <v>26</v>
      </c>
      <c r="AH49" s="32"/>
      <c r="AI49" s="20">
        <v>18.611000000000001</v>
      </c>
      <c r="AJ49" s="24">
        <v>18.714200000000002</v>
      </c>
      <c r="AK49" s="46">
        <v>18.441400000000002</v>
      </c>
      <c r="AL49" s="21">
        <v>18.536000000000001</v>
      </c>
      <c r="AM49" s="69">
        <v>18.639900000000001</v>
      </c>
      <c r="AN49" s="27"/>
      <c r="AQ49" s="21">
        <v>26</v>
      </c>
      <c r="AR49" s="32"/>
      <c r="AS49" s="20">
        <v>12.148</v>
      </c>
      <c r="AT49" s="24">
        <v>12.338800000000001</v>
      </c>
      <c r="AU49" s="47">
        <v>12.021599999999999</v>
      </c>
      <c r="AV49" s="21">
        <v>12.1808</v>
      </c>
      <c r="AW49" s="69">
        <v>12.0923</v>
      </c>
      <c r="AX49" s="27"/>
      <c r="AZ49" s="21">
        <v>26</v>
      </c>
      <c r="BA49" s="32">
        <v>20.4924645702623</v>
      </c>
      <c r="BB49" s="20">
        <v>20.634</v>
      </c>
      <c r="BC49" s="37">
        <v>20.652200000000001</v>
      </c>
      <c r="BD49" s="48">
        <v>20.466799999999999</v>
      </c>
      <c r="BE49" s="21">
        <v>19.5139</v>
      </c>
      <c r="BF49" s="69">
        <v>19.858499999999999</v>
      </c>
      <c r="BG49" s="27"/>
      <c r="BJ49" s="21">
        <v>26</v>
      </c>
      <c r="BK49" s="32">
        <v>14.616700268096199</v>
      </c>
      <c r="BL49" s="20">
        <v>14.664999999999999</v>
      </c>
      <c r="BM49" s="38">
        <v>14.536799999999999</v>
      </c>
      <c r="BN49" s="49">
        <v>14.5055</v>
      </c>
      <c r="BO49" s="21">
        <v>14.7852</v>
      </c>
      <c r="BP49" s="69">
        <v>14.578799999999999</v>
      </c>
      <c r="BQ49" s="27"/>
      <c r="BZ49" s="69"/>
    </row>
    <row r="50" spans="3:7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59">
        <v>45.355400000000003</v>
      </c>
      <c r="K50" s="23"/>
      <c r="M50" s="21">
        <v>27</v>
      </c>
      <c r="N50" s="32">
        <v>16.253687984719601</v>
      </c>
      <c r="O50" s="20">
        <v>16.420999999999999</v>
      </c>
      <c r="P50" s="24">
        <v>16.570699999999999</v>
      </c>
      <c r="Q50" s="24">
        <v>16.1904</v>
      </c>
      <c r="R50" s="21">
        <v>16.4176</v>
      </c>
      <c r="S50" s="69">
        <v>16.0748</v>
      </c>
      <c r="T50" s="26"/>
      <c r="W50" s="21">
        <v>27</v>
      </c>
      <c r="X50" s="32"/>
      <c r="Y50" s="20">
        <v>16.446999999999999</v>
      </c>
      <c r="Z50" s="24">
        <v>16.604800000000001</v>
      </c>
      <c r="AA50" s="45">
        <v>16.296299999999999</v>
      </c>
      <c r="AB50" s="21">
        <v>16.506499999999999</v>
      </c>
      <c r="AC50" s="69">
        <v>16.654399999999999</v>
      </c>
      <c r="AD50" s="26"/>
      <c r="AG50" s="21">
        <v>27</v>
      </c>
      <c r="AH50" s="32"/>
      <c r="AI50" s="20">
        <v>18.809999999999999</v>
      </c>
      <c r="AJ50" s="24">
        <v>18.921600000000002</v>
      </c>
      <c r="AK50" s="46">
        <v>18.649799999999999</v>
      </c>
      <c r="AL50" s="21">
        <v>18.787800000000001</v>
      </c>
      <c r="AM50" s="69">
        <v>18.882300000000001</v>
      </c>
      <c r="AN50" s="27"/>
      <c r="AQ50" s="21">
        <v>27</v>
      </c>
      <c r="AR50" s="32"/>
      <c r="AS50" s="20">
        <v>12.321999999999999</v>
      </c>
      <c r="AT50" s="24">
        <v>12.5237</v>
      </c>
      <c r="AU50" s="47">
        <v>12.208399999999999</v>
      </c>
      <c r="AV50" s="21">
        <v>12.364000000000001</v>
      </c>
      <c r="AW50" s="69">
        <v>12.2591</v>
      </c>
      <c r="AX50" s="27"/>
      <c r="AZ50" s="21">
        <v>27</v>
      </c>
      <c r="BA50" s="32">
        <v>20.681377845700499</v>
      </c>
      <c r="BB50" s="20">
        <v>20.803999999999998</v>
      </c>
      <c r="BC50" s="37">
        <v>20.819600000000001</v>
      </c>
      <c r="BD50" s="48">
        <v>20.639299999999999</v>
      </c>
      <c r="BE50" s="21">
        <v>19.684699999999999</v>
      </c>
      <c r="BF50" s="69">
        <v>20.146999999999998</v>
      </c>
      <c r="BG50" s="27"/>
      <c r="BJ50" s="21">
        <v>27</v>
      </c>
      <c r="BK50" s="32">
        <v>14.742594173925299</v>
      </c>
      <c r="BL50" s="20">
        <v>14.808</v>
      </c>
      <c r="BM50" s="38">
        <v>14.673999999999999</v>
      </c>
      <c r="BN50" s="49">
        <v>14.6465</v>
      </c>
      <c r="BO50" s="21">
        <v>14.923500000000001</v>
      </c>
      <c r="BP50" s="69">
        <v>14.665900000000001</v>
      </c>
      <c r="BQ50" s="27"/>
      <c r="BZ50" s="69"/>
    </row>
    <row r="51" spans="3:7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59">
        <v>45.480800000000002</v>
      </c>
      <c r="K51" s="23"/>
      <c r="M51" s="21">
        <v>28</v>
      </c>
      <c r="N51" s="32">
        <v>16.448031993506401</v>
      </c>
      <c r="O51" s="20">
        <v>16.61</v>
      </c>
      <c r="P51" s="24">
        <v>16.757100000000001</v>
      </c>
      <c r="Q51" s="24">
        <v>16.377099999999999</v>
      </c>
      <c r="R51" s="21">
        <v>16.606100000000001</v>
      </c>
      <c r="S51" s="69">
        <v>16.404199999999999</v>
      </c>
      <c r="T51" s="26"/>
      <c r="W51" s="21">
        <v>28</v>
      </c>
      <c r="X51" s="32"/>
      <c r="Y51" s="20">
        <v>16.63</v>
      </c>
      <c r="Z51" s="24">
        <v>16.7882</v>
      </c>
      <c r="AA51" s="45">
        <v>16.4802</v>
      </c>
      <c r="AB51" s="21">
        <v>16.68</v>
      </c>
      <c r="AC51" s="69">
        <v>16.833500000000001</v>
      </c>
      <c r="AD51" s="26"/>
      <c r="AG51" s="21">
        <v>28</v>
      </c>
      <c r="AH51" s="32"/>
      <c r="AI51" s="20">
        <v>19.004999999999999</v>
      </c>
      <c r="AJ51" s="24">
        <v>19.123200000000001</v>
      </c>
      <c r="AK51" s="46">
        <v>18.852</v>
      </c>
      <c r="AL51" s="21">
        <v>18.960799999999999</v>
      </c>
      <c r="AM51" s="69">
        <v>19.080100000000002</v>
      </c>
      <c r="AN51" s="27"/>
      <c r="AQ51" s="21">
        <v>28</v>
      </c>
      <c r="AR51" s="32"/>
      <c r="AS51" s="20">
        <v>12.52</v>
      </c>
      <c r="AT51" s="24">
        <v>12.7074</v>
      </c>
      <c r="AU51" s="47">
        <v>12.403600000000001</v>
      </c>
      <c r="AV51" s="21">
        <v>12.560700000000001</v>
      </c>
      <c r="AW51" s="69">
        <v>12.4466</v>
      </c>
      <c r="AX51" s="27"/>
      <c r="AZ51" s="21">
        <v>28</v>
      </c>
      <c r="BA51" s="32">
        <v>20.869303408196199</v>
      </c>
      <c r="BB51" s="20">
        <v>20.968</v>
      </c>
      <c r="BC51" s="37">
        <v>20.983599999999999</v>
      </c>
      <c r="BD51" s="48">
        <v>20.805399999999999</v>
      </c>
      <c r="BE51" s="21">
        <v>19.850300000000001</v>
      </c>
      <c r="BF51" s="69">
        <v>20.2851</v>
      </c>
      <c r="BG51" s="27"/>
      <c r="BJ51" s="21">
        <v>28</v>
      </c>
      <c r="BK51" s="32">
        <v>14.893210234566</v>
      </c>
      <c r="BL51" s="20">
        <v>14.946</v>
      </c>
      <c r="BM51" s="38">
        <v>14.8085</v>
      </c>
      <c r="BN51" s="49">
        <v>14.7742</v>
      </c>
      <c r="BO51" s="21">
        <v>15.062200000000001</v>
      </c>
      <c r="BP51" s="69">
        <v>14.842499999999999</v>
      </c>
      <c r="BQ51" s="27"/>
      <c r="BZ51" s="69"/>
    </row>
    <row r="52" spans="3:7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59">
        <v>45.64</v>
      </c>
      <c r="K52" s="23"/>
      <c r="M52" s="21">
        <v>29</v>
      </c>
      <c r="N52" s="32">
        <v>16.603434364983901</v>
      </c>
      <c r="O52" s="20">
        <v>16.794</v>
      </c>
      <c r="P52" s="24">
        <v>16.943899999999999</v>
      </c>
      <c r="Q52" s="24">
        <v>16.5611</v>
      </c>
      <c r="R52" s="21">
        <v>16.7913</v>
      </c>
      <c r="S52" s="69">
        <v>16.603999999999999</v>
      </c>
      <c r="T52" s="26"/>
      <c r="W52" s="21">
        <v>29</v>
      </c>
      <c r="X52" s="32"/>
      <c r="Y52" s="20">
        <v>16.809999999999999</v>
      </c>
      <c r="Z52" s="24">
        <v>16.966799999999999</v>
      </c>
      <c r="AA52" s="45">
        <v>16.660299999999999</v>
      </c>
      <c r="AB52" s="21">
        <v>16.8705</v>
      </c>
      <c r="AC52" s="69">
        <v>17.011399999999998</v>
      </c>
      <c r="AD52" s="26"/>
      <c r="AG52" s="21">
        <v>29</v>
      </c>
      <c r="AH52" s="32"/>
      <c r="AI52" s="20">
        <v>19.196000000000002</v>
      </c>
      <c r="AJ52" s="24">
        <v>19.325500000000002</v>
      </c>
      <c r="AK52" s="46">
        <v>19.053799999999999</v>
      </c>
      <c r="AL52" s="21">
        <v>19.1494</v>
      </c>
      <c r="AM52" s="69">
        <v>19.292999999999999</v>
      </c>
      <c r="AN52" s="27"/>
      <c r="AQ52" s="21">
        <v>29</v>
      </c>
      <c r="AR52" s="32"/>
      <c r="AS52" s="20">
        <v>12.702</v>
      </c>
      <c r="AT52" s="24">
        <v>12.8872</v>
      </c>
      <c r="AU52" s="47">
        <v>12.588100000000001</v>
      </c>
      <c r="AV52" s="21">
        <v>12.7211</v>
      </c>
      <c r="AW52" s="69">
        <v>12.6448</v>
      </c>
      <c r="AX52" s="27"/>
      <c r="AZ52" s="21">
        <v>29</v>
      </c>
      <c r="BA52" s="32">
        <v>21.0247682609638</v>
      </c>
      <c r="BB52" s="20">
        <v>21.129000000000001</v>
      </c>
      <c r="BC52" s="37">
        <v>21.147099999999998</v>
      </c>
      <c r="BD52" s="48">
        <v>20.963000000000001</v>
      </c>
      <c r="BE52" s="21">
        <v>20.0123</v>
      </c>
      <c r="BF52" s="69">
        <v>20.4617</v>
      </c>
      <c r="BG52" s="27"/>
      <c r="BJ52" s="21">
        <v>29</v>
      </c>
      <c r="BK52" s="32">
        <v>15.000073562970901</v>
      </c>
      <c r="BL52" s="20">
        <v>15.082000000000001</v>
      </c>
      <c r="BM52" s="38">
        <v>14.940300000000001</v>
      </c>
      <c r="BN52" s="49">
        <v>14.8995</v>
      </c>
      <c r="BO52" s="21">
        <v>15.1965</v>
      </c>
      <c r="BP52" s="69">
        <v>14.9627</v>
      </c>
      <c r="BQ52" s="27"/>
      <c r="BZ52" s="69"/>
    </row>
    <row r="53" spans="3:7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59">
        <v>45.758200000000002</v>
      </c>
      <c r="K53" s="23"/>
      <c r="M53" s="21">
        <v>30</v>
      </c>
      <c r="N53" s="32">
        <v>16.832891955203799</v>
      </c>
      <c r="O53" s="20">
        <v>16.974</v>
      </c>
      <c r="P53" s="24">
        <v>17.125499999999999</v>
      </c>
      <c r="Q53" s="24">
        <v>16.75</v>
      </c>
      <c r="R53" s="21">
        <v>16.976500000000001</v>
      </c>
      <c r="S53" s="69">
        <v>16.732099999999999</v>
      </c>
      <c r="T53" s="26"/>
      <c r="W53" s="21">
        <v>30</v>
      </c>
      <c r="X53" s="32"/>
      <c r="Y53" s="20">
        <v>16.989000000000001</v>
      </c>
      <c r="Z53" s="24">
        <v>17.1431</v>
      </c>
      <c r="AA53" s="45">
        <v>16.838999999999999</v>
      </c>
      <c r="AB53" s="21">
        <v>17.026199999999999</v>
      </c>
      <c r="AC53" s="69">
        <v>17.191800000000001</v>
      </c>
      <c r="AD53" s="26"/>
      <c r="AG53" s="21">
        <v>30</v>
      </c>
      <c r="AH53" s="32"/>
      <c r="AI53" s="20">
        <v>19.393999999999998</v>
      </c>
      <c r="AJ53" s="24">
        <v>19.5228</v>
      </c>
      <c r="AK53" s="46">
        <v>19.257999999999999</v>
      </c>
      <c r="AL53" s="21">
        <v>19.359200000000001</v>
      </c>
      <c r="AM53" s="69">
        <v>19.490600000000001</v>
      </c>
      <c r="AN53" s="27"/>
      <c r="AQ53" s="21">
        <v>30</v>
      </c>
      <c r="AR53" s="32"/>
      <c r="AS53" s="20">
        <v>12.879</v>
      </c>
      <c r="AT53" s="24">
        <v>13.0669</v>
      </c>
      <c r="AU53" s="47">
        <v>12.7689</v>
      </c>
      <c r="AV53" s="21">
        <v>12.9275</v>
      </c>
      <c r="AW53" s="69">
        <v>12.8215</v>
      </c>
      <c r="AX53" s="27"/>
      <c r="AZ53" s="21">
        <v>30</v>
      </c>
      <c r="BA53" s="32">
        <v>21.1851427283353</v>
      </c>
      <c r="BB53" s="20">
        <v>21.289000000000001</v>
      </c>
      <c r="BC53" s="37">
        <v>21.304200000000002</v>
      </c>
      <c r="BD53" s="48">
        <v>21.106400000000001</v>
      </c>
      <c r="BE53" s="21">
        <v>20.170500000000001</v>
      </c>
      <c r="BF53" s="69">
        <v>20.666499999999999</v>
      </c>
      <c r="BG53" s="27"/>
      <c r="BJ53" s="21">
        <v>30</v>
      </c>
      <c r="BK53" s="32">
        <v>15.1341437243189</v>
      </c>
      <c r="BL53" s="20">
        <v>15.218999999999999</v>
      </c>
      <c r="BM53" s="38">
        <v>15.0717</v>
      </c>
      <c r="BN53" s="49">
        <v>15.039</v>
      </c>
      <c r="BO53" s="21">
        <v>15.33</v>
      </c>
      <c r="BP53" s="69">
        <v>15.1221</v>
      </c>
      <c r="BQ53" s="27"/>
      <c r="BZ53" s="69"/>
    </row>
    <row r="54" spans="3:7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59">
        <v>45.790999999999997</v>
      </c>
      <c r="K54" s="23"/>
      <c r="M54" s="21">
        <v>31</v>
      </c>
      <c r="N54" s="32">
        <v>17.000706005217701</v>
      </c>
      <c r="O54" s="20">
        <v>17.155999999999999</v>
      </c>
      <c r="P54" s="24">
        <v>17.304500000000001</v>
      </c>
      <c r="Q54" s="24">
        <v>16.9314</v>
      </c>
      <c r="R54" s="21">
        <v>17.153500000000001</v>
      </c>
      <c r="S54" s="69">
        <v>16.915400000000002</v>
      </c>
      <c r="T54" s="26"/>
      <c r="W54" s="21">
        <v>31</v>
      </c>
      <c r="X54" s="32"/>
      <c r="Y54" s="20">
        <v>17.164000000000001</v>
      </c>
      <c r="Z54" s="24">
        <v>17.317399999999999</v>
      </c>
      <c r="AA54" s="45">
        <v>17.014399999999998</v>
      </c>
      <c r="AB54" s="21">
        <v>17.203399999999998</v>
      </c>
      <c r="AC54" s="69">
        <v>17.366399999999999</v>
      </c>
      <c r="AD54" s="26"/>
      <c r="AG54" s="21">
        <v>31</v>
      </c>
      <c r="AH54" s="32"/>
      <c r="AI54" s="20">
        <v>19.587</v>
      </c>
      <c r="AJ54" s="24">
        <v>19.719200000000001</v>
      </c>
      <c r="AK54" s="46">
        <v>19.459</v>
      </c>
      <c r="AL54" s="21">
        <v>19.5504</v>
      </c>
      <c r="AM54" s="69">
        <v>19.722200000000001</v>
      </c>
      <c r="AN54" s="27"/>
      <c r="AQ54" s="21">
        <v>31</v>
      </c>
      <c r="AR54" s="32"/>
      <c r="AS54" s="20">
        <v>13.07</v>
      </c>
      <c r="AT54" s="24">
        <v>13.2422</v>
      </c>
      <c r="AU54" s="47">
        <v>12.9518</v>
      </c>
      <c r="AV54" s="21">
        <v>13.0938</v>
      </c>
      <c r="AW54" s="69">
        <v>13.014200000000001</v>
      </c>
      <c r="AX54" s="27"/>
      <c r="AZ54" s="21">
        <v>31</v>
      </c>
      <c r="BA54" s="32">
        <v>21.369944435511002</v>
      </c>
      <c r="BB54" s="20">
        <v>21.446999999999999</v>
      </c>
      <c r="BC54" s="37">
        <v>21.459299999999999</v>
      </c>
      <c r="BD54" s="48">
        <v>21.255199999999999</v>
      </c>
      <c r="BE54" s="21">
        <v>20.3308</v>
      </c>
      <c r="BF54" s="69">
        <v>20.7837</v>
      </c>
      <c r="BG54" s="27"/>
      <c r="BJ54" s="21">
        <v>31</v>
      </c>
      <c r="BK54" s="32">
        <v>15.295172160806199</v>
      </c>
      <c r="BL54" s="20">
        <v>15.353</v>
      </c>
      <c r="BM54" s="38">
        <v>15.200699999999999</v>
      </c>
      <c r="BN54" s="49">
        <v>15.1729</v>
      </c>
      <c r="BO54" s="21">
        <v>15.462</v>
      </c>
      <c r="BP54" s="69">
        <v>15.227499999999999</v>
      </c>
      <c r="BQ54" s="27"/>
      <c r="BZ54" s="69"/>
    </row>
    <row r="55" spans="3:7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59">
        <v>45.960799999999999</v>
      </c>
      <c r="K55" s="23"/>
      <c r="M55" s="21">
        <v>32</v>
      </c>
      <c r="N55" s="32">
        <v>17.207565804259499</v>
      </c>
      <c r="O55" s="20">
        <v>17.335000000000001</v>
      </c>
      <c r="P55" s="24">
        <v>17.479900000000001</v>
      </c>
      <c r="Q55" s="24">
        <v>17.101600000000001</v>
      </c>
      <c r="R55" s="21">
        <v>17.328700000000001</v>
      </c>
      <c r="S55" s="69">
        <v>17.2057</v>
      </c>
      <c r="T55" s="26"/>
      <c r="W55" s="21">
        <v>32</v>
      </c>
      <c r="X55" s="32"/>
      <c r="Y55" s="20">
        <v>17.331</v>
      </c>
      <c r="Z55" s="24">
        <v>17.488600000000002</v>
      </c>
      <c r="AA55" s="45">
        <v>17.186699999999998</v>
      </c>
      <c r="AB55" s="21">
        <v>17.358599999999999</v>
      </c>
      <c r="AC55" s="69">
        <v>17.5381</v>
      </c>
      <c r="AD55" s="26"/>
      <c r="AG55" s="21">
        <v>32</v>
      </c>
      <c r="AH55" s="32"/>
      <c r="AI55" s="20">
        <v>19.78</v>
      </c>
      <c r="AJ55" s="24">
        <v>19.910799999999998</v>
      </c>
      <c r="AK55" s="46">
        <v>19.658999999999999</v>
      </c>
      <c r="AL55" s="21">
        <v>19.754000000000001</v>
      </c>
      <c r="AM55" s="69">
        <v>19.909099999999999</v>
      </c>
      <c r="AN55" s="27"/>
      <c r="AQ55" s="21">
        <v>32</v>
      </c>
      <c r="AR55" s="32"/>
      <c r="AS55" s="20">
        <v>13.239000000000001</v>
      </c>
      <c r="AT55" s="24">
        <v>13.412800000000001</v>
      </c>
      <c r="AU55" s="47">
        <v>13.1332</v>
      </c>
      <c r="AV55" s="21">
        <v>13.2752</v>
      </c>
      <c r="AW55" s="69">
        <v>13.2035</v>
      </c>
      <c r="AX55" s="27"/>
      <c r="AZ55" s="21">
        <v>32</v>
      </c>
      <c r="BA55" s="32">
        <v>21.572336446161401</v>
      </c>
      <c r="BB55" s="20">
        <v>21.602</v>
      </c>
      <c r="BC55" s="37">
        <v>21.6143</v>
      </c>
      <c r="BD55" s="48">
        <v>21.4237</v>
      </c>
      <c r="BE55" s="21">
        <v>20.487100000000002</v>
      </c>
      <c r="BF55" s="69">
        <v>20.9407</v>
      </c>
      <c r="BG55" s="27"/>
      <c r="BJ55" s="21">
        <v>32</v>
      </c>
      <c r="BK55" s="32">
        <v>15.426831210623799</v>
      </c>
      <c r="BL55" s="20">
        <v>15.487</v>
      </c>
      <c r="BM55" s="38">
        <v>15.329800000000001</v>
      </c>
      <c r="BN55" s="49">
        <v>15.292999999999999</v>
      </c>
      <c r="BO55" s="21">
        <v>15.5908</v>
      </c>
      <c r="BP55" s="69">
        <v>15.356299999999999</v>
      </c>
      <c r="BQ55" s="27"/>
      <c r="BZ55" s="69"/>
    </row>
    <row r="56" spans="3:7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59">
        <v>46.047199999999997</v>
      </c>
      <c r="K56" s="23"/>
      <c r="M56" s="21">
        <v>33</v>
      </c>
      <c r="N56" s="32">
        <v>17.3827435222376</v>
      </c>
      <c r="O56" s="20">
        <v>17.510999999999999</v>
      </c>
      <c r="P56" s="24">
        <v>17.6538</v>
      </c>
      <c r="Q56" s="24">
        <v>17.290299999999998</v>
      </c>
      <c r="R56" s="21">
        <v>17.504300000000001</v>
      </c>
      <c r="S56" s="69">
        <v>17.444600000000001</v>
      </c>
      <c r="T56" s="26"/>
      <c r="W56" s="21">
        <v>33</v>
      </c>
      <c r="X56" s="32"/>
      <c r="Y56" s="20">
        <v>17.504999999999999</v>
      </c>
      <c r="Z56" s="24">
        <v>17.6569</v>
      </c>
      <c r="AA56" s="45">
        <v>17.355499999999999</v>
      </c>
      <c r="AB56" s="21">
        <v>17.534700000000001</v>
      </c>
      <c r="AC56" s="69">
        <v>17.703600000000002</v>
      </c>
      <c r="AD56" s="26"/>
      <c r="AG56" s="21">
        <v>33</v>
      </c>
      <c r="AH56" s="32"/>
      <c r="AI56" s="20">
        <v>19.960999999999999</v>
      </c>
      <c r="AJ56" s="24">
        <v>20.101900000000001</v>
      </c>
      <c r="AK56" s="46">
        <v>19.8508</v>
      </c>
      <c r="AL56" s="21">
        <v>19.934200000000001</v>
      </c>
      <c r="AM56" s="69">
        <v>20.089500000000001</v>
      </c>
      <c r="AN56" s="27"/>
      <c r="AQ56" s="21">
        <v>33</v>
      </c>
      <c r="AR56" s="32"/>
      <c r="AS56" s="20">
        <v>13.422000000000001</v>
      </c>
      <c r="AT56" s="24">
        <v>13.5825</v>
      </c>
      <c r="AU56" s="47">
        <v>13.306900000000001</v>
      </c>
      <c r="AV56" s="21">
        <v>13.4528</v>
      </c>
      <c r="AW56" s="69">
        <v>13.3843</v>
      </c>
      <c r="AX56" s="27"/>
      <c r="AZ56" s="21">
        <v>33</v>
      </c>
      <c r="BA56" s="32">
        <v>21.7349761303165</v>
      </c>
      <c r="BB56" s="20">
        <v>21.756</v>
      </c>
      <c r="BC56" s="37">
        <v>21.766300000000001</v>
      </c>
      <c r="BD56" s="48">
        <v>21.566700000000001</v>
      </c>
      <c r="BE56" s="21">
        <v>20.640799999999999</v>
      </c>
      <c r="BF56" s="69">
        <v>21.050599999999999</v>
      </c>
      <c r="BG56" s="27"/>
      <c r="BJ56" s="21">
        <v>33</v>
      </c>
      <c r="BK56" s="32">
        <v>15.565022559344101</v>
      </c>
      <c r="BL56" s="20">
        <v>15.619</v>
      </c>
      <c r="BM56" s="38">
        <v>15.4566</v>
      </c>
      <c r="BN56" s="49">
        <v>15.4274</v>
      </c>
      <c r="BO56" s="21">
        <v>15.7178</v>
      </c>
      <c r="BP56" s="69">
        <v>15.4968</v>
      </c>
      <c r="BQ56" s="27"/>
      <c r="BZ56" s="69"/>
    </row>
    <row r="57" spans="3:7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59">
        <v>46.155999999999999</v>
      </c>
      <c r="K57" s="23"/>
      <c r="M57" s="21">
        <v>34</v>
      </c>
      <c r="N57" s="32">
        <v>17.553812231718201</v>
      </c>
      <c r="O57" s="20">
        <v>17.684000000000001</v>
      </c>
      <c r="P57" s="24">
        <v>17.826499999999999</v>
      </c>
      <c r="Q57" s="24">
        <v>17.453700000000001</v>
      </c>
      <c r="R57" s="21">
        <v>17.677800000000001</v>
      </c>
      <c r="S57" s="69">
        <v>17.6128</v>
      </c>
      <c r="T57" s="26"/>
      <c r="W57" s="21">
        <v>34</v>
      </c>
      <c r="X57" s="32"/>
      <c r="Y57" s="20">
        <v>17.675000000000001</v>
      </c>
      <c r="Z57" s="24">
        <v>17.828299999999999</v>
      </c>
      <c r="AA57" s="45">
        <v>17.5242</v>
      </c>
      <c r="AB57" s="21">
        <v>17.6999</v>
      </c>
      <c r="AC57" s="69">
        <v>17.869900000000001</v>
      </c>
      <c r="AD57" s="26"/>
      <c r="AG57" s="21">
        <v>34</v>
      </c>
      <c r="AH57" s="32"/>
      <c r="AI57" s="20">
        <v>20.157</v>
      </c>
      <c r="AJ57" s="24">
        <v>20.2882</v>
      </c>
      <c r="AK57" s="46">
        <v>20.043700000000001</v>
      </c>
      <c r="AL57" s="21">
        <v>20.099399999999999</v>
      </c>
      <c r="AM57" s="69">
        <v>20.2791</v>
      </c>
      <c r="AN57" s="27"/>
      <c r="AQ57" s="21">
        <v>34</v>
      </c>
      <c r="AR57" s="32"/>
      <c r="AS57" s="20">
        <v>13.608000000000001</v>
      </c>
      <c r="AT57" s="24">
        <v>13.750400000000001</v>
      </c>
      <c r="AU57" s="47">
        <v>13.4802</v>
      </c>
      <c r="AV57" s="21">
        <v>13.648</v>
      </c>
      <c r="AW57" s="69">
        <v>13.5663</v>
      </c>
      <c r="AX57" s="27"/>
      <c r="AZ57" s="21">
        <v>34</v>
      </c>
      <c r="BA57" s="32">
        <v>21.8901361854162</v>
      </c>
      <c r="BB57" s="20">
        <v>21.904</v>
      </c>
      <c r="BC57" s="37">
        <v>21.9148</v>
      </c>
      <c r="BD57" s="48">
        <v>21.7149</v>
      </c>
      <c r="BE57" s="21">
        <v>20.791399999999999</v>
      </c>
      <c r="BF57" s="69">
        <v>21.1419</v>
      </c>
      <c r="BG57" s="27"/>
      <c r="BJ57" s="21">
        <v>34</v>
      </c>
      <c r="BK57" s="32">
        <v>15.670163264356001</v>
      </c>
      <c r="BL57" s="20">
        <v>15.747</v>
      </c>
      <c r="BM57" s="38">
        <v>15.5815</v>
      </c>
      <c r="BN57" s="49">
        <v>15.5611</v>
      </c>
      <c r="BO57" s="21">
        <v>15.844099999999999</v>
      </c>
      <c r="BP57" s="69">
        <v>15.6556</v>
      </c>
      <c r="BQ57" s="27"/>
      <c r="BZ57" s="69"/>
    </row>
    <row r="58" spans="3:7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59">
        <v>46.276600000000002</v>
      </c>
      <c r="K58" s="23"/>
      <c r="M58" s="21">
        <v>35</v>
      </c>
      <c r="N58" s="32">
        <v>17.703211041351</v>
      </c>
      <c r="O58" s="20">
        <v>17.853999999999999</v>
      </c>
      <c r="P58" s="24">
        <v>17.9924</v>
      </c>
      <c r="Q58" s="24">
        <v>17.612400000000001</v>
      </c>
      <c r="R58" s="21">
        <v>17.846299999999999</v>
      </c>
      <c r="S58" s="69">
        <v>17.698599999999999</v>
      </c>
      <c r="T58" s="26"/>
      <c r="W58" s="21">
        <v>35</v>
      </c>
      <c r="X58" s="32"/>
      <c r="Y58" s="20">
        <v>17.838999999999999</v>
      </c>
      <c r="Z58" s="24">
        <v>17.993400000000001</v>
      </c>
      <c r="AA58" s="45">
        <v>17.689299999999999</v>
      </c>
      <c r="AB58" s="21">
        <v>17.8842</v>
      </c>
      <c r="AC58" s="69">
        <v>18.035399999999999</v>
      </c>
      <c r="AD58" s="26"/>
      <c r="AG58" s="21">
        <v>35</v>
      </c>
      <c r="AH58" s="32"/>
      <c r="AI58" s="20">
        <v>20.324999999999999</v>
      </c>
      <c r="AJ58" s="24">
        <v>20.474900000000002</v>
      </c>
      <c r="AK58" s="46">
        <v>20.229900000000001</v>
      </c>
      <c r="AL58" s="21">
        <v>20.290700000000001</v>
      </c>
      <c r="AM58" s="69">
        <v>20.4696</v>
      </c>
      <c r="AN58" s="27"/>
      <c r="AQ58" s="21">
        <v>35</v>
      </c>
      <c r="AR58" s="32"/>
      <c r="AS58" s="20">
        <v>13.776</v>
      </c>
      <c r="AT58" s="24">
        <v>13.9192</v>
      </c>
      <c r="AU58" s="47">
        <v>13.650700000000001</v>
      </c>
      <c r="AV58" s="21">
        <v>13.8253</v>
      </c>
      <c r="AW58" s="69">
        <v>13.74</v>
      </c>
      <c r="AX58" s="27"/>
      <c r="AZ58" s="21">
        <v>35</v>
      </c>
      <c r="BA58" s="32">
        <v>22.0136305511407</v>
      </c>
      <c r="BB58" s="20">
        <v>22.053999999999998</v>
      </c>
      <c r="BC58" s="37">
        <v>22.062899999999999</v>
      </c>
      <c r="BD58" s="48">
        <v>21.866</v>
      </c>
      <c r="BE58" s="21">
        <v>20.941500000000001</v>
      </c>
      <c r="BF58" s="69">
        <v>21.317599999999999</v>
      </c>
      <c r="BG58" s="27"/>
      <c r="BJ58" s="21">
        <v>35</v>
      </c>
      <c r="BK58" s="32">
        <v>15.858763774709701</v>
      </c>
      <c r="BL58" s="20">
        <v>15.878</v>
      </c>
      <c r="BM58" s="38">
        <v>15.7088</v>
      </c>
      <c r="BN58" s="49">
        <v>15.6775</v>
      </c>
      <c r="BO58" s="21">
        <v>15.9712</v>
      </c>
      <c r="BP58" s="69">
        <v>15.805199999999999</v>
      </c>
      <c r="BQ58" s="27"/>
      <c r="BZ58" s="69"/>
    </row>
    <row r="59" spans="3:7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59">
        <v>46.502499999999998</v>
      </c>
      <c r="K59" s="23"/>
      <c r="M59" s="21">
        <v>36</v>
      </c>
      <c r="N59" s="32">
        <v>17.853345477831599</v>
      </c>
      <c r="O59" s="20">
        <v>18.024000000000001</v>
      </c>
      <c r="P59" s="24">
        <v>18.162099999999999</v>
      </c>
      <c r="Q59" s="24">
        <v>17.781700000000001</v>
      </c>
      <c r="R59" s="21">
        <v>18.012699999999999</v>
      </c>
      <c r="S59" s="69">
        <v>18.0047</v>
      </c>
      <c r="T59" s="26"/>
      <c r="W59" s="21">
        <v>36</v>
      </c>
      <c r="X59" s="32"/>
      <c r="Y59" s="20">
        <v>18.001999999999999</v>
      </c>
      <c r="Z59" s="24">
        <v>18.1569</v>
      </c>
      <c r="AA59" s="45">
        <v>17.8536</v>
      </c>
      <c r="AB59" s="21">
        <v>18.050899999999999</v>
      </c>
      <c r="AC59" s="69">
        <v>18.198599999999999</v>
      </c>
      <c r="AD59" s="26"/>
      <c r="AG59" s="21">
        <v>36</v>
      </c>
      <c r="AH59" s="32"/>
      <c r="AI59" s="20">
        <v>20.504999999999999</v>
      </c>
      <c r="AJ59" s="24">
        <v>20.66</v>
      </c>
      <c r="AK59" s="46">
        <v>20.414100000000001</v>
      </c>
      <c r="AL59" s="21">
        <v>20.476400000000002</v>
      </c>
      <c r="AM59" s="69">
        <v>20.655799999999999</v>
      </c>
      <c r="AN59" s="27"/>
      <c r="AQ59" s="21">
        <v>36</v>
      </c>
      <c r="AR59" s="32"/>
      <c r="AS59" s="20">
        <v>13.922000000000001</v>
      </c>
      <c r="AT59" s="24">
        <v>14.088100000000001</v>
      </c>
      <c r="AU59" s="47">
        <v>13.8207</v>
      </c>
      <c r="AV59" s="21">
        <v>14.011200000000001</v>
      </c>
      <c r="AW59" s="69">
        <v>13.890700000000001</v>
      </c>
      <c r="AX59" s="27"/>
      <c r="AZ59" s="21">
        <v>36</v>
      </c>
      <c r="BA59" s="32">
        <v>22.144447637968302</v>
      </c>
      <c r="BB59" s="20">
        <v>22.202999999999999</v>
      </c>
      <c r="BC59" s="37">
        <v>22.2102</v>
      </c>
      <c r="BD59" s="48">
        <v>22.006</v>
      </c>
      <c r="BE59" s="21">
        <v>21.090699999999998</v>
      </c>
      <c r="BF59" s="69">
        <v>21.529299999999999</v>
      </c>
      <c r="BG59" s="27"/>
      <c r="BJ59" s="21">
        <v>36</v>
      </c>
      <c r="BK59" s="32">
        <v>15.9730095776106</v>
      </c>
      <c r="BL59" s="20">
        <v>16.006</v>
      </c>
      <c r="BM59" s="38">
        <v>15.8324</v>
      </c>
      <c r="BN59" s="49">
        <v>15.8072</v>
      </c>
      <c r="BO59" s="21">
        <v>16.098199999999999</v>
      </c>
      <c r="BP59" s="69">
        <v>15.9368</v>
      </c>
      <c r="BQ59" s="27"/>
      <c r="BZ59" s="69"/>
    </row>
    <row r="60" spans="3:7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59">
        <v>46.628999999999998</v>
      </c>
      <c r="K60" s="23"/>
      <c r="M60" s="21">
        <v>37</v>
      </c>
      <c r="N60" s="32">
        <v>18.026478497492199</v>
      </c>
      <c r="O60" s="20">
        <v>18.193000000000001</v>
      </c>
      <c r="P60" s="24">
        <v>18.329599999999999</v>
      </c>
      <c r="Q60" s="24">
        <v>17.948599999999999</v>
      </c>
      <c r="R60" s="21">
        <v>18.182400000000001</v>
      </c>
      <c r="S60" s="69">
        <v>18.25</v>
      </c>
      <c r="T60" s="26"/>
      <c r="W60" s="21">
        <v>37</v>
      </c>
      <c r="X60" s="32"/>
      <c r="Y60" s="20">
        <v>18.163</v>
      </c>
      <c r="Z60" s="24">
        <v>18.317900000000002</v>
      </c>
      <c r="AA60" s="45">
        <v>18.015599999999999</v>
      </c>
      <c r="AB60" s="21">
        <v>18.203399999999998</v>
      </c>
      <c r="AC60" s="69">
        <v>18.361899999999999</v>
      </c>
      <c r="AD60" s="26"/>
      <c r="AG60" s="21">
        <v>37</v>
      </c>
      <c r="AH60" s="32"/>
      <c r="AI60" s="20">
        <v>20.673999999999999</v>
      </c>
      <c r="AJ60" s="24">
        <v>20.842700000000001</v>
      </c>
      <c r="AK60" s="46">
        <v>20.596800000000002</v>
      </c>
      <c r="AL60" s="21">
        <v>20.6692</v>
      </c>
      <c r="AM60" s="69">
        <v>20.8476</v>
      </c>
      <c r="AN60" s="27"/>
      <c r="AQ60" s="21">
        <v>37</v>
      </c>
      <c r="AR60" s="32"/>
      <c r="AS60" s="20">
        <v>14.083</v>
      </c>
      <c r="AT60" s="24">
        <v>14.257</v>
      </c>
      <c r="AU60" s="47">
        <v>13.991199999999999</v>
      </c>
      <c r="AV60" s="21">
        <v>14.174200000000001</v>
      </c>
      <c r="AW60" s="69">
        <v>14.050700000000001</v>
      </c>
      <c r="AX60" s="27"/>
      <c r="AZ60" s="21">
        <v>37</v>
      </c>
      <c r="BA60" s="32">
        <v>22.2813924149768</v>
      </c>
      <c r="BB60" s="20">
        <v>22.344999999999999</v>
      </c>
      <c r="BC60" s="37">
        <v>22.354399999999998</v>
      </c>
      <c r="BD60" s="48">
        <v>22.1599</v>
      </c>
      <c r="BE60" s="21">
        <v>21.235600000000002</v>
      </c>
      <c r="BF60" s="69">
        <v>21.736799999999999</v>
      </c>
      <c r="BG60" s="27"/>
      <c r="BJ60" s="21">
        <v>37</v>
      </c>
      <c r="BK60" s="32">
        <v>16.074545966125299</v>
      </c>
      <c r="BL60" s="20">
        <v>16.132000000000001</v>
      </c>
      <c r="BM60" s="38">
        <v>15.956099999999999</v>
      </c>
      <c r="BN60" s="49">
        <v>15.9329</v>
      </c>
      <c r="BO60" s="21">
        <v>16.222100000000001</v>
      </c>
      <c r="BP60" s="69">
        <v>16.081399999999999</v>
      </c>
      <c r="BQ60" s="27"/>
      <c r="BZ60" s="69"/>
    </row>
    <row r="61" spans="3:7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59">
        <v>46.686500000000002</v>
      </c>
      <c r="K61" s="23"/>
      <c r="M61" s="21">
        <v>38</v>
      </c>
      <c r="N61" s="32">
        <v>18.209630019706701</v>
      </c>
      <c r="O61" s="20">
        <v>18.359000000000002</v>
      </c>
      <c r="P61" s="24">
        <v>18.494199999999999</v>
      </c>
      <c r="Q61" s="24">
        <v>18.1418</v>
      </c>
      <c r="R61" s="21">
        <v>18.345800000000001</v>
      </c>
      <c r="S61" s="69">
        <v>18.478200000000001</v>
      </c>
      <c r="T61" s="26"/>
      <c r="W61" s="21">
        <v>38</v>
      </c>
      <c r="X61" s="32"/>
      <c r="Y61" s="20">
        <v>18.327000000000002</v>
      </c>
      <c r="Z61" s="24">
        <v>18.483499999999999</v>
      </c>
      <c r="AA61" s="45">
        <v>18.177099999999999</v>
      </c>
      <c r="AB61" s="21">
        <v>18.351900000000001</v>
      </c>
      <c r="AC61" s="69">
        <v>18.521000000000001</v>
      </c>
      <c r="AD61" s="26"/>
      <c r="AG61" s="21">
        <v>38</v>
      </c>
      <c r="AH61" s="32"/>
      <c r="AI61" s="20">
        <v>20.85</v>
      </c>
      <c r="AJ61" s="24">
        <v>21.0181</v>
      </c>
      <c r="AK61" s="46">
        <v>20.7803</v>
      </c>
      <c r="AL61" s="21">
        <v>20.828499999999998</v>
      </c>
      <c r="AM61" s="69">
        <v>21.009499999999999</v>
      </c>
      <c r="AN61" s="27"/>
      <c r="AQ61" s="21">
        <v>38</v>
      </c>
      <c r="AR61" s="32"/>
      <c r="AS61" s="20">
        <v>14.273999999999999</v>
      </c>
      <c r="AT61" s="24">
        <v>14.420199999999999</v>
      </c>
      <c r="AU61" s="47">
        <v>14.159599999999999</v>
      </c>
      <c r="AV61" s="21">
        <v>14.3347</v>
      </c>
      <c r="AW61" s="69">
        <v>14.213100000000001</v>
      </c>
      <c r="AX61" s="27"/>
      <c r="AZ61" s="21">
        <v>38</v>
      </c>
      <c r="BA61" s="32">
        <v>22.453270290302498</v>
      </c>
      <c r="BB61" s="20">
        <v>22.491</v>
      </c>
      <c r="BC61" s="37">
        <v>22.499099999999999</v>
      </c>
      <c r="BD61" s="48">
        <v>22.305800000000001</v>
      </c>
      <c r="BE61" s="21">
        <v>21.382200000000001</v>
      </c>
      <c r="BF61" s="69">
        <v>21.878399999999999</v>
      </c>
      <c r="BG61" s="27"/>
      <c r="BJ61" s="21">
        <v>38</v>
      </c>
      <c r="BK61" s="32">
        <v>16.183723506799399</v>
      </c>
      <c r="BL61" s="20">
        <v>16.257000000000001</v>
      </c>
      <c r="BM61" s="38">
        <v>16.078399999999998</v>
      </c>
      <c r="BN61" s="49">
        <v>16.057099999999998</v>
      </c>
      <c r="BO61" s="21">
        <v>16.3462</v>
      </c>
      <c r="BP61" s="69">
        <v>16.225999999999999</v>
      </c>
      <c r="BQ61" s="27"/>
      <c r="BZ61" s="69"/>
    </row>
    <row r="62" spans="3:7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59">
        <v>46.895699999999998</v>
      </c>
      <c r="K62" s="23"/>
      <c r="M62" s="21">
        <v>39</v>
      </c>
      <c r="N62" s="32">
        <v>18.382372374761399</v>
      </c>
      <c r="O62" s="20">
        <v>18.52</v>
      </c>
      <c r="P62" s="24">
        <v>18.6571</v>
      </c>
      <c r="Q62" s="24">
        <v>18.308</v>
      </c>
      <c r="R62" s="21">
        <v>18.5059</v>
      </c>
      <c r="S62" s="69">
        <v>18.703800000000001</v>
      </c>
      <c r="T62" s="26"/>
      <c r="W62" s="21">
        <v>39</v>
      </c>
      <c r="X62" s="32"/>
      <c r="Y62" s="20">
        <v>18.495000000000001</v>
      </c>
      <c r="Z62" s="24">
        <v>18.643999999999998</v>
      </c>
      <c r="AA62" s="45">
        <v>18.338000000000001</v>
      </c>
      <c r="AB62" s="21">
        <v>18.5288</v>
      </c>
      <c r="AC62" s="69">
        <v>18.681999999999999</v>
      </c>
      <c r="AD62" s="26"/>
      <c r="AG62" s="21">
        <v>39</v>
      </c>
      <c r="AH62" s="32"/>
      <c r="AI62" s="20">
        <v>21.027000000000001</v>
      </c>
      <c r="AJ62" s="24">
        <v>21.1951</v>
      </c>
      <c r="AK62" s="46">
        <v>20.9604</v>
      </c>
      <c r="AL62" s="21">
        <v>20.993200000000002</v>
      </c>
      <c r="AM62" s="69">
        <v>21.176500000000001</v>
      </c>
      <c r="AN62" s="27"/>
      <c r="AQ62" s="21">
        <v>39</v>
      </c>
      <c r="AR62" s="32"/>
      <c r="AS62" s="20">
        <v>14.436999999999999</v>
      </c>
      <c r="AT62" s="24">
        <v>14.582800000000001</v>
      </c>
      <c r="AU62" s="47">
        <v>14.327999999999999</v>
      </c>
      <c r="AV62" s="21">
        <v>14.4924</v>
      </c>
      <c r="AW62" s="69">
        <v>14.361000000000001</v>
      </c>
      <c r="AX62" s="27"/>
      <c r="AZ62" s="21">
        <v>39</v>
      </c>
      <c r="BA62" s="32">
        <v>22.592506546516901</v>
      </c>
      <c r="BB62" s="20">
        <v>22.635000000000002</v>
      </c>
      <c r="BC62" s="37">
        <v>22.644100000000002</v>
      </c>
      <c r="BD62" s="48">
        <v>22.452000000000002</v>
      </c>
      <c r="BE62" s="21">
        <v>21.5244</v>
      </c>
      <c r="BF62" s="69">
        <v>22.0136</v>
      </c>
      <c r="BG62" s="27"/>
      <c r="BJ62" s="21">
        <v>39</v>
      </c>
      <c r="BK62" s="32">
        <v>16.306036705710799</v>
      </c>
      <c r="BL62" s="20">
        <v>16.382000000000001</v>
      </c>
      <c r="BM62" s="38">
        <v>16.198599999999999</v>
      </c>
      <c r="BN62" s="49">
        <v>16.176100000000002</v>
      </c>
      <c r="BO62" s="21">
        <v>16.4682</v>
      </c>
      <c r="BP62" s="69">
        <v>16.325900000000001</v>
      </c>
      <c r="BQ62" s="27"/>
      <c r="BZ62" s="69"/>
    </row>
    <row r="63" spans="3:7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59">
        <v>46.985300000000002</v>
      </c>
      <c r="K63" s="23"/>
      <c r="M63" s="21">
        <v>40</v>
      </c>
      <c r="N63" s="32">
        <v>18.577403370319001</v>
      </c>
      <c r="O63" s="20">
        <v>18.681000000000001</v>
      </c>
      <c r="P63" s="24">
        <v>18.819299999999998</v>
      </c>
      <c r="Q63" s="24">
        <v>18.4543</v>
      </c>
      <c r="R63" s="21">
        <v>18.669599999999999</v>
      </c>
      <c r="S63" s="69">
        <v>18.87</v>
      </c>
      <c r="T63" s="26"/>
      <c r="W63" s="21">
        <v>40</v>
      </c>
      <c r="X63" s="32"/>
      <c r="Y63" s="20">
        <v>18.654</v>
      </c>
      <c r="Z63" s="24">
        <v>18.8049</v>
      </c>
      <c r="AA63" s="45">
        <v>18.495999999999999</v>
      </c>
      <c r="AB63" s="21">
        <v>18.6768</v>
      </c>
      <c r="AC63" s="69">
        <v>18.836099999999998</v>
      </c>
      <c r="AD63" s="26"/>
      <c r="AG63" s="21">
        <v>40</v>
      </c>
      <c r="AH63" s="32"/>
      <c r="AI63" s="20">
        <v>21.22</v>
      </c>
      <c r="AJ63" s="24">
        <v>21.371400000000001</v>
      </c>
      <c r="AK63" s="46">
        <v>21.142700000000001</v>
      </c>
      <c r="AL63" s="21">
        <v>21.151299999999999</v>
      </c>
      <c r="AM63" s="69">
        <v>21.3474</v>
      </c>
      <c r="AN63" s="27"/>
      <c r="AQ63" s="21">
        <v>40</v>
      </c>
      <c r="AR63" s="32"/>
      <c r="AS63" s="20">
        <v>14.597</v>
      </c>
      <c r="AT63" s="24">
        <v>14.745799999999999</v>
      </c>
      <c r="AU63" s="47">
        <v>14.4955</v>
      </c>
      <c r="AV63" s="21">
        <v>14.6538</v>
      </c>
      <c r="AW63" s="69">
        <v>14.529400000000001</v>
      </c>
      <c r="AX63" s="27"/>
      <c r="AZ63" s="21">
        <v>40</v>
      </c>
      <c r="BA63" s="32">
        <v>22.747474068792801</v>
      </c>
      <c r="BB63" s="20">
        <v>22.776</v>
      </c>
      <c r="BC63" s="37">
        <v>22.786000000000001</v>
      </c>
      <c r="BD63" s="48">
        <v>22.606300000000001</v>
      </c>
      <c r="BE63" s="21">
        <v>21.665600000000001</v>
      </c>
      <c r="BF63" s="69">
        <v>22.222300000000001</v>
      </c>
      <c r="BG63" s="27"/>
      <c r="BJ63" s="21">
        <v>40</v>
      </c>
      <c r="BK63" s="32">
        <v>16.409000004564401</v>
      </c>
      <c r="BL63" s="20">
        <v>16.504999999999999</v>
      </c>
      <c r="BM63" s="38">
        <v>16.32</v>
      </c>
      <c r="BN63" s="49">
        <v>16.290600000000001</v>
      </c>
      <c r="BO63" s="21">
        <v>16.5885</v>
      </c>
      <c r="BP63" s="69">
        <v>16.444400000000002</v>
      </c>
      <c r="BQ63" s="27"/>
      <c r="BZ63" s="69"/>
    </row>
    <row r="64" spans="3:7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59">
        <v>47.133000000000003</v>
      </c>
      <c r="K64" s="23"/>
      <c r="M64" s="21">
        <v>41</v>
      </c>
      <c r="N64" s="32">
        <v>18.742294214071599</v>
      </c>
      <c r="O64" s="20">
        <v>18.843</v>
      </c>
      <c r="P64" s="24">
        <v>18.9801</v>
      </c>
      <c r="Q64" s="24">
        <v>18.6282</v>
      </c>
      <c r="R64" s="21">
        <v>18.830500000000001</v>
      </c>
      <c r="S64" s="69">
        <v>18.992899999999999</v>
      </c>
      <c r="T64" s="26"/>
      <c r="W64" s="21">
        <v>41</v>
      </c>
      <c r="X64" s="32"/>
      <c r="Y64" s="20">
        <v>18.814</v>
      </c>
      <c r="Z64" s="24">
        <v>18.960999999999999</v>
      </c>
      <c r="AA64" s="45">
        <v>18.654699999999998</v>
      </c>
      <c r="AB64" s="21">
        <v>18.8385</v>
      </c>
      <c r="AC64" s="69">
        <v>18.999099999999999</v>
      </c>
      <c r="AD64" s="26"/>
      <c r="AG64" s="21">
        <v>41</v>
      </c>
      <c r="AH64" s="32"/>
      <c r="AI64" s="20">
        <v>21.413</v>
      </c>
      <c r="AJ64" s="24">
        <v>21.545400000000001</v>
      </c>
      <c r="AK64" s="46">
        <v>21.321200000000001</v>
      </c>
      <c r="AL64" s="21">
        <v>21.348199999999999</v>
      </c>
      <c r="AM64" s="69">
        <v>21.504899999999999</v>
      </c>
      <c r="AN64" s="27"/>
      <c r="AQ64" s="21">
        <v>41</v>
      </c>
      <c r="AR64" s="32"/>
      <c r="AS64" s="20">
        <v>14.75</v>
      </c>
      <c r="AT64" s="24">
        <v>14.9062</v>
      </c>
      <c r="AU64" s="47">
        <v>14.6656</v>
      </c>
      <c r="AV64" s="21">
        <v>14.8132</v>
      </c>
      <c r="AW64" s="69">
        <v>14.682700000000001</v>
      </c>
      <c r="AX64" s="27"/>
      <c r="AZ64" s="21">
        <v>41</v>
      </c>
      <c r="BA64" s="32">
        <v>22.8941089679934</v>
      </c>
      <c r="BB64" s="20">
        <v>22.919</v>
      </c>
      <c r="BC64" s="37">
        <v>22.9253</v>
      </c>
      <c r="BD64" s="48">
        <v>22.737400000000001</v>
      </c>
      <c r="BE64" s="21">
        <v>21.808399999999999</v>
      </c>
      <c r="BF64" s="69">
        <v>22.421199999999999</v>
      </c>
      <c r="BG64" s="27"/>
      <c r="BJ64" s="21">
        <v>41</v>
      </c>
      <c r="BK64" s="32">
        <v>16.522475947164601</v>
      </c>
      <c r="BL64" s="20">
        <v>16.626000000000001</v>
      </c>
      <c r="BM64" s="38">
        <v>16.439900000000002</v>
      </c>
      <c r="BN64" s="49">
        <v>16.406400000000001</v>
      </c>
      <c r="BO64" s="21">
        <v>16.710699999999999</v>
      </c>
      <c r="BP64" s="69">
        <v>16.5503</v>
      </c>
      <c r="BQ64" s="27"/>
      <c r="BZ64" s="69"/>
    </row>
    <row r="65" spans="3:7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59">
        <v>47.184699999999999</v>
      </c>
      <c r="K65" s="23"/>
      <c r="M65" s="21">
        <v>42</v>
      </c>
      <c r="N65" s="32">
        <v>18.931453616392801</v>
      </c>
      <c r="O65" s="20">
        <v>19.006</v>
      </c>
      <c r="P65" s="24">
        <v>19.140799999999999</v>
      </c>
      <c r="Q65" s="24">
        <v>18.788799999999998</v>
      </c>
      <c r="R65" s="21">
        <v>18.992999999999999</v>
      </c>
      <c r="S65" s="69">
        <v>19.117799999999999</v>
      </c>
      <c r="T65" s="26"/>
      <c r="W65" s="21">
        <v>42</v>
      </c>
      <c r="X65" s="32"/>
      <c r="Y65" s="20">
        <v>18.971</v>
      </c>
      <c r="Z65" s="24">
        <v>19.116</v>
      </c>
      <c r="AA65" s="45">
        <v>18.813099999999999</v>
      </c>
      <c r="AB65" s="21">
        <v>18.972899999999999</v>
      </c>
      <c r="AC65" s="69">
        <v>19.159300000000002</v>
      </c>
      <c r="AD65" s="26"/>
      <c r="AG65" s="21">
        <v>42</v>
      </c>
      <c r="AH65" s="32"/>
      <c r="AI65" s="20">
        <v>21.585999999999999</v>
      </c>
      <c r="AJ65" s="24">
        <v>21.7193</v>
      </c>
      <c r="AK65" s="46">
        <v>21.4984</v>
      </c>
      <c r="AL65" s="21">
        <v>21.5379</v>
      </c>
      <c r="AM65" s="69">
        <v>21.6891</v>
      </c>
      <c r="AN65" s="27"/>
      <c r="AQ65" s="21">
        <v>42</v>
      </c>
      <c r="AR65" s="32"/>
      <c r="AS65" s="20">
        <v>14.914999999999999</v>
      </c>
      <c r="AT65" s="24">
        <v>15.0688</v>
      </c>
      <c r="AU65" s="47">
        <v>14.8309</v>
      </c>
      <c r="AV65" s="21">
        <v>14.938000000000001</v>
      </c>
      <c r="AW65" s="69">
        <v>14.837400000000001</v>
      </c>
      <c r="AX65" s="27"/>
      <c r="AZ65" s="21">
        <v>42</v>
      </c>
      <c r="BA65" s="32">
        <v>23.049426648374698</v>
      </c>
      <c r="BB65" s="20">
        <v>23.062000000000001</v>
      </c>
      <c r="BC65" s="37">
        <v>23.067299999999999</v>
      </c>
      <c r="BD65" s="48">
        <v>22.871600000000001</v>
      </c>
      <c r="BE65" s="21">
        <v>21.948599999999999</v>
      </c>
      <c r="BF65" s="69">
        <v>22.564699999999998</v>
      </c>
      <c r="BG65" s="27"/>
      <c r="BJ65" s="21">
        <v>42</v>
      </c>
      <c r="BK65" s="32">
        <v>16.647668287310701</v>
      </c>
      <c r="BL65" s="20">
        <v>16.75</v>
      </c>
      <c r="BM65" s="38">
        <v>16.558599999999998</v>
      </c>
      <c r="BN65" s="49">
        <v>16.529399999999999</v>
      </c>
      <c r="BO65" s="21">
        <v>16.831199999999999</v>
      </c>
      <c r="BP65" s="69">
        <v>16.6525</v>
      </c>
      <c r="BQ65" s="27"/>
      <c r="BZ65" s="69"/>
    </row>
    <row r="66" spans="3:7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59">
        <v>47.291200000000003</v>
      </c>
      <c r="K66" s="23"/>
      <c r="M66" s="21">
        <v>43</v>
      </c>
      <c r="N66" s="32">
        <v>19.119113721240002</v>
      </c>
      <c r="O66" s="20">
        <v>19.163</v>
      </c>
      <c r="P66" s="24">
        <v>19.302299999999999</v>
      </c>
      <c r="Q66" s="24">
        <v>18.952500000000001</v>
      </c>
      <c r="R66" s="21">
        <v>19.152100000000001</v>
      </c>
      <c r="S66" s="69">
        <v>19.404199999999999</v>
      </c>
      <c r="T66" s="26"/>
      <c r="W66" s="21">
        <v>43</v>
      </c>
      <c r="X66" s="32"/>
      <c r="Y66" s="20">
        <v>19.128</v>
      </c>
      <c r="Z66" s="24">
        <v>19.271599999999999</v>
      </c>
      <c r="AA66" s="45">
        <v>18.971699999999998</v>
      </c>
      <c r="AB66" s="21">
        <v>19.131699999999999</v>
      </c>
      <c r="AC66" s="69">
        <v>19.318000000000001</v>
      </c>
      <c r="AD66" s="26"/>
      <c r="AG66" s="21">
        <v>43</v>
      </c>
      <c r="AH66" s="32"/>
      <c r="AI66" s="20">
        <v>21.75</v>
      </c>
      <c r="AJ66" s="24">
        <v>21.895700000000001</v>
      </c>
      <c r="AK66" s="46">
        <v>21.669699999999999</v>
      </c>
      <c r="AL66" s="21">
        <v>21.693200000000001</v>
      </c>
      <c r="AM66" s="69">
        <v>21.894200000000001</v>
      </c>
      <c r="AN66" s="27"/>
      <c r="AQ66" s="21">
        <v>43</v>
      </c>
      <c r="AR66" s="32"/>
      <c r="AS66" s="20">
        <v>15.071999999999999</v>
      </c>
      <c r="AT66" s="24">
        <v>15.228199999999999</v>
      </c>
      <c r="AU66" s="47">
        <v>14.995200000000001</v>
      </c>
      <c r="AV66" s="21">
        <v>15.105</v>
      </c>
      <c r="AW66" s="69">
        <v>15</v>
      </c>
      <c r="AX66" s="27"/>
      <c r="AZ66" s="21">
        <v>43</v>
      </c>
      <c r="BA66" s="32">
        <v>23.1792377426742</v>
      </c>
      <c r="BB66" s="20">
        <v>23.201000000000001</v>
      </c>
      <c r="BC66" s="37">
        <v>23.21</v>
      </c>
      <c r="BD66" s="48">
        <v>23.016100000000002</v>
      </c>
      <c r="BE66" s="21">
        <v>22.089400000000001</v>
      </c>
      <c r="BF66" s="69">
        <v>22.7501</v>
      </c>
      <c r="BG66" s="27"/>
      <c r="BJ66" s="21">
        <v>43</v>
      </c>
      <c r="BK66" s="32">
        <v>16.748929443864601</v>
      </c>
      <c r="BL66" s="20">
        <v>16.87</v>
      </c>
      <c r="BM66" s="38">
        <v>16.6783</v>
      </c>
      <c r="BN66" s="49">
        <v>16.657499999999999</v>
      </c>
      <c r="BO66" s="21">
        <v>16.9499</v>
      </c>
      <c r="BP66" s="69">
        <v>16.751799999999999</v>
      </c>
      <c r="BQ66" s="27"/>
      <c r="BZ66" s="69"/>
    </row>
    <row r="67" spans="3:7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59">
        <v>47.444000000000003</v>
      </c>
      <c r="K67" s="23"/>
      <c r="M67" s="21">
        <v>44</v>
      </c>
      <c r="N67" s="32">
        <v>19.2774698878859</v>
      </c>
      <c r="O67" s="20">
        <v>19.321999999999999</v>
      </c>
      <c r="P67" s="24">
        <v>19.461200000000002</v>
      </c>
      <c r="Q67" s="24">
        <v>19.123899999999999</v>
      </c>
      <c r="R67" s="21">
        <v>19.3127</v>
      </c>
      <c r="S67" s="69">
        <v>19.561199999999999</v>
      </c>
      <c r="T67" s="26"/>
      <c r="W67" s="21">
        <v>44</v>
      </c>
      <c r="X67" s="32"/>
      <c r="Y67" s="20">
        <v>19.285</v>
      </c>
      <c r="Z67" s="24">
        <v>19.427800000000001</v>
      </c>
      <c r="AA67" s="45">
        <v>19.128900000000002</v>
      </c>
      <c r="AB67" s="21">
        <v>19.289200000000001</v>
      </c>
      <c r="AC67" s="69">
        <v>19.4693</v>
      </c>
      <c r="AD67" s="26"/>
      <c r="AG67" s="21">
        <v>44</v>
      </c>
      <c r="AH67" s="32"/>
      <c r="AI67" s="20">
        <v>21.933</v>
      </c>
      <c r="AJ67" s="24">
        <v>22.066099999999999</v>
      </c>
      <c r="AK67" s="46">
        <v>21.837900000000001</v>
      </c>
      <c r="AL67" s="21">
        <v>21.852599999999999</v>
      </c>
      <c r="AM67" s="69">
        <v>22.0867</v>
      </c>
      <c r="AN67" s="27"/>
      <c r="AQ67" s="21">
        <v>44</v>
      </c>
      <c r="AR67" s="32"/>
      <c r="AS67" s="20">
        <v>15.241</v>
      </c>
      <c r="AT67" s="24">
        <v>15.388</v>
      </c>
      <c r="AU67" s="47">
        <v>15.157299999999999</v>
      </c>
      <c r="AV67" s="21">
        <v>15.242900000000001</v>
      </c>
      <c r="AW67" s="69">
        <v>15.154199999999999</v>
      </c>
      <c r="AX67" s="27"/>
      <c r="AZ67" s="21">
        <v>44</v>
      </c>
      <c r="BA67" s="32">
        <v>23.265000514270898</v>
      </c>
      <c r="BB67" s="20">
        <v>23.34</v>
      </c>
      <c r="BC67" s="37">
        <v>23.348500000000001</v>
      </c>
      <c r="BD67" s="48">
        <v>23.180900000000001</v>
      </c>
      <c r="BE67" s="21">
        <v>22.229399999999998</v>
      </c>
      <c r="BF67" s="69">
        <v>22.902100000000001</v>
      </c>
      <c r="BG67" s="27"/>
      <c r="BJ67" s="21">
        <v>44</v>
      </c>
      <c r="BK67" s="32">
        <v>16.8496886936646</v>
      </c>
      <c r="BL67" s="20">
        <v>16.992000000000001</v>
      </c>
      <c r="BM67" s="38">
        <v>16.797599999999999</v>
      </c>
      <c r="BN67" s="49">
        <v>16.7818</v>
      </c>
      <c r="BO67" s="21">
        <v>17.0701</v>
      </c>
      <c r="BP67" s="69">
        <v>16.8673</v>
      </c>
      <c r="BQ67" s="27"/>
      <c r="BZ67" s="69"/>
    </row>
    <row r="68" spans="3:7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59">
        <v>47.5702</v>
      </c>
      <c r="K68" s="23"/>
      <c r="M68" s="21">
        <v>45</v>
      </c>
      <c r="N68" s="32">
        <v>19.456307466671401</v>
      </c>
      <c r="O68" s="20">
        <v>19.478000000000002</v>
      </c>
      <c r="P68" s="24">
        <v>19.6206</v>
      </c>
      <c r="Q68" s="24">
        <v>19.277999999999999</v>
      </c>
      <c r="R68" s="21">
        <v>19.467700000000001</v>
      </c>
      <c r="S68" s="69">
        <v>19.675699999999999</v>
      </c>
      <c r="T68" s="26"/>
      <c r="W68" s="21">
        <v>45</v>
      </c>
      <c r="X68" s="32"/>
      <c r="Y68" s="20">
        <v>19.443999999999999</v>
      </c>
      <c r="Z68" s="24">
        <v>19.584199999999999</v>
      </c>
      <c r="AA68" s="45">
        <v>19.285299999999999</v>
      </c>
      <c r="AB68" s="21">
        <v>19.440200000000001</v>
      </c>
      <c r="AC68" s="69">
        <v>19.621200000000002</v>
      </c>
      <c r="AD68" s="26"/>
      <c r="AG68" s="21">
        <v>45</v>
      </c>
      <c r="AH68" s="32"/>
      <c r="AI68" s="20">
        <v>22.152999999999999</v>
      </c>
      <c r="AJ68" s="24">
        <v>22.234200000000001</v>
      </c>
      <c r="AK68" s="46">
        <v>22.009899999999998</v>
      </c>
      <c r="AL68" s="21">
        <v>22.022300000000001</v>
      </c>
      <c r="AM68" s="69">
        <v>22.270099999999999</v>
      </c>
      <c r="AN68" s="27"/>
      <c r="AQ68" s="21">
        <v>45</v>
      </c>
      <c r="AR68" s="32"/>
      <c r="AS68" s="20">
        <v>15.404</v>
      </c>
      <c r="AT68" s="24">
        <v>15.544600000000001</v>
      </c>
      <c r="AU68" s="47">
        <v>15.320399999999999</v>
      </c>
      <c r="AV68" s="21">
        <v>15.424099999999999</v>
      </c>
      <c r="AW68" s="69">
        <v>15.297499999999999</v>
      </c>
      <c r="AX68" s="27"/>
      <c r="AZ68" s="21">
        <v>45</v>
      </c>
      <c r="BA68" s="32">
        <v>23.402087362661401</v>
      </c>
      <c r="BB68" s="20">
        <v>23.475999999999999</v>
      </c>
      <c r="BC68" s="37">
        <v>23.487400000000001</v>
      </c>
      <c r="BD68" s="48">
        <v>23.309799999999999</v>
      </c>
      <c r="BE68" s="21">
        <v>22.3691</v>
      </c>
      <c r="BF68" s="69">
        <v>23.0883</v>
      </c>
      <c r="BG68" s="27"/>
      <c r="BJ68" s="21">
        <v>45</v>
      </c>
      <c r="BK68" s="32">
        <v>16.966206937075398</v>
      </c>
      <c r="BL68" s="20">
        <v>17.114999999999998</v>
      </c>
      <c r="BM68" s="38">
        <v>16.916799999999999</v>
      </c>
      <c r="BN68" s="49">
        <v>16.902799999999999</v>
      </c>
      <c r="BO68" s="21">
        <v>17.191099999999999</v>
      </c>
      <c r="BP68" s="69">
        <v>16.990300000000001</v>
      </c>
      <c r="BQ68" s="27"/>
      <c r="BZ68" s="69"/>
    </row>
    <row r="69" spans="3:7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59">
        <v>47.672400000000003</v>
      </c>
      <c r="K69" s="23"/>
      <c r="M69" s="21">
        <v>46</v>
      </c>
      <c r="N69" s="32">
        <v>19.634431210676802</v>
      </c>
      <c r="O69" s="20">
        <v>19.635999999999999</v>
      </c>
      <c r="P69" s="24">
        <v>19.780999999999999</v>
      </c>
      <c r="Q69" s="24">
        <v>19.434699999999999</v>
      </c>
      <c r="R69" s="21">
        <v>19.626999999999999</v>
      </c>
      <c r="S69" s="69">
        <v>19.812799999999999</v>
      </c>
      <c r="T69" s="26"/>
      <c r="W69" s="21">
        <v>46</v>
      </c>
      <c r="X69" s="32"/>
      <c r="Y69" s="20">
        <v>19.597000000000001</v>
      </c>
      <c r="Z69" s="24">
        <v>19.7376</v>
      </c>
      <c r="AA69" s="45">
        <v>19.4404</v>
      </c>
      <c r="AB69" s="21">
        <v>19.602699999999999</v>
      </c>
      <c r="AC69" s="69">
        <v>19.7776</v>
      </c>
      <c r="AD69" s="26"/>
      <c r="AG69" s="21">
        <v>46</v>
      </c>
      <c r="AH69" s="32"/>
      <c r="AI69" s="20">
        <v>22.34</v>
      </c>
      <c r="AJ69" s="24">
        <v>22.407</v>
      </c>
      <c r="AK69" s="46">
        <v>22.1767</v>
      </c>
      <c r="AL69" s="21">
        <v>22.179500000000001</v>
      </c>
      <c r="AM69" s="69">
        <v>22.4588</v>
      </c>
      <c r="AN69" s="27"/>
      <c r="AQ69" s="21">
        <v>46</v>
      </c>
      <c r="AR69" s="32"/>
      <c r="AS69" s="20">
        <v>15.545999999999999</v>
      </c>
      <c r="AT69" s="24">
        <v>15.7049</v>
      </c>
      <c r="AU69" s="47">
        <v>15.4863</v>
      </c>
      <c r="AV69" s="21">
        <v>15.5494</v>
      </c>
      <c r="AW69" s="69">
        <v>15.4575</v>
      </c>
      <c r="AX69" s="27"/>
      <c r="AZ69" s="21">
        <v>46</v>
      </c>
      <c r="BA69" s="32">
        <v>23.541839920204399</v>
      </c>
      <c r="BB69" s="20">
        <v>23.613</v>
      </c>
      <c r="BC69" s="37">
        <v>23.624199999999998</v>
      </c>
      <c r="BD69" s="48">
        <v>23.447099999999999</v>
      </c>
      <c r="BE69" s="21">
        <v>22.506399999999999</v>
      </c>
      <c r="BF69" s="69">
        <v>23.2743</v>
      </c>
      <c r="BG69" s="27"/>
      <c r="BJ69" s="21">
        <v>46</v>
      </c>
      <c r="BK69" s="32">
        <v>17.083683687805401</v>
      </c>
      <c r="BL69" s="20">
        <v>17.234999999999999</v>
      </c>
      <c r="BM69" s="38">
        <v>17.038</v>
      </c>
      <c r="BN69" s="49">
        <v>17.018799999999999</v>
      </c>
      <c r="BO69" s="21">
        <v>17.3108</v>
      </c>
      <c r="BP69" s="69">
        <v>17.0564</v>
      </c>
      <c r="BQ69" s="27"/>
      <c r="BZ69" s="69"/>
    </row>
    <row r="70" spans="3:7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59">
        <v>47.772599999999997</v>
      </c>
      <c r="K70" s="23"/>
      <c r="M70" s="21">
        <v>47</v>
      </c>
      <c r="N70" s="32">
        <v>19.7619794063021</v>
      </c>
      <c r="O70" s="20">
        <v>19.794</v>
      </c>
      <c r="P70" s="24">
        <v>19.938700000000001</v>
      </c>
      <c r="Q70" s="24">
        <v>19.5885</v>
      </c>
      <c r="R70" s="21">
        <v>19.784500000000001</v>
      </c>
      <c r="S70" s="69">
        <v>20.000499999999999</v>
      </c>
      <c r="T70" s="26"/>
      <c r="W70" s="21">
        <v>47</v>
      </c>
      <c r="X70" s="32"/>
      <c r="Y70" s="20">
        <v>19.753</v>
      </c>
      <c r="Z70" s="24">
        <v>19.890499999999999</v>
      </c>
      <c r="AA70" s="45">
        <v>19.596399999999999</v>
      </c>
      <c r="AB70" s="21">
        <v>19.761900000000001</v>
      </c>
      <c r="AC70" s="69">
        <v>19.927</v>
      </c>
      <c r="AD70" s="26"/>
      <c r="AG70" s="21">
        <v>47</v>
      </c>
      <c r="AH70" s="32"/>
      <c r="AI70" s="20">
        <v>22.509</v>
      </c>
      <c r="AJ70" s="24">
        <v>22.573499999999999</v>
      </c>
      <c r="AK70" s="46">
        <v>22.3446</v>
      </c>
      <c r="AL70" s="21">
        <v>22.3569</v>
      </c>
      <c r="AM70" s="69">
        <v>22.6357</v>
      </c>
      <c r="AN70" s="27"/>
      <c r="AQ70" s="21">
        <v>47</v>
      </c>
      <c r="AR70" s="32"/>
      <c r="AS70" s="20">
        <v>15.731</v>
      </c>
      <c r="AT70" s="24">
        <v>15.8629</v>
      </c>
      <c r="AU70" s="47">
        <v>15.6508</v>
      </c>
      <c r="AV70" s="21">
        <v>15.706899999999999</v>
      </c>
      <c r="AW70" s="69">
        <v>15.594799999999999</v>
      </c>
      <c r="AX70" s="27"/>
      <c r="AZ70" s="21">
        <v>47</v>
      </c>
      <c r="BA70" s="32">
        <v>23.724099742820499</v>
      </c>
      <c r="BB70" s="20">
        <v>23.751000000000001</v>
      </c>
      <c r="BC70" s="37">
        <v>23.762699999999999</v>
      </c>
      <c r="BD70" s="48">
        <v>23.5867</v>
      </c>
      <c r="BE70" s="21">
        <v>22.645800000000001</v>
      </c>
      <c r="BF70" s="69">
        <v>23.450700000000001</v>
      </c>
      <c r="BG70" s="27"/>
      <c r="BJ70" s="21">
        <v>47</v>
      </c>
      <c r="BK70" s="32">
        <v>17.189591428212399</v>
      </c>
      <c r="BL70" s="20">
        <v>17.356000000000002</v>
      </c>
      <c r="BM70" s="38">
        <v>17.1569</v>
      </c>
      <c r="BN70" s="49">
        <v>17.1465</v>
      </c>
      <c r="BO70" s="21">
        <v>17.430900000000001</v>
      </c>
      <c r="BP70" s="69">
        <v>17.1416</v>
      </c>
      <c r="BQ70" s="27"/>
      <c r="BZ70" s="69"/>
    </row>
    <row r="71" spans="3:7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59">
        <v>47.883499999999998</v>
      </c>
      <c r="K71" s="23"/>
      <c r="M71" s="21">
        <v>48</v>
      </c>
      <c r="N71" s="32">
        <v>19.909091834719799</v>
      </c>
      <c r="O71" s="20">
        <v>19.952000000000002</v>
      </c>
      <c r="P71" s="24">
        <v>20.093699999999998</v>
      </c>
      <c r="Q71" s="24">
        <v>19.744399999999999</v>
      </c>
      <c r="R71" s="21">
        <v>19.940000000000001</v>
      </c>
      <c r="S71" s="69">
        <v>20.1526</v>
      </c>
      <c r="T71" s="26"/>
      <c r="W71" s="21">
        <v>48</v>
      </c>
      <c r="X71" s="32"/>
      <c r="Y71" s="20">
        <v>19.908999999999999</v>
      </c>
      <c r="Z71" s="24">
        <v>20.043900000000001</v>
      </c>
      <c r="AA71" s="45">
        <v>19.750900000000001</v>
      </c>
      <c r="AB71" s="21">
        <v>19.899999999999999</v>
      </c>
      <c r="AC71" s="69">
        <v>20.083100000000002</v>
      </c>
      <c r="AD71" s="26"/>
      <c r="AG71" s="21">
        <v>48</v>
      </c>
      <c r="AH71" s="32"/>
      <c r="AI71" s="20">
        <v>22.677</v>
      </c>
      <c r="AJ71" s="24">
        <v>22.745000000000001</v>
      </c>
      <c r="AK71" s="46">
        <v>22.514900000000001</v>
      </c>
      <c r="AL71" s="21">
        <v>22.508800000000001</v>
      </c>
      <c r="AM71" s="69">
        <v>22.817900000000002</v>
      </c>
      <c r="AN71" s="27"/>
      <c r="AQ71" s="21">
        <v>48</v>
      </c>
      <c r="AR71" s="32"/>
      <c r="AS71" s="20">
        <v>15.897</v>
      </c>
      <c r="AT71" s="24">
        <v>16.023399999999999</v>
      </c>
      <c r="AU71" s="47">
        <v>15.809900000000001</v>
      </c>
      <c r="AV71" s="21">
        <v>15.8163</v>
      </c>
      <c r="AW71" s="69">
        <v>15.770799999999999</v>
      </c>
      <c r="AX71" s="27"/>
      <c r="AZ71" s="21">
        <v>48</v>
      </c>
      <c r="BA71" s="32">
        <v>23.857182432916598</v>
      </c>
      <c r="BB71" s="20">
        <v>23.887</v>
      </c>
      <c r="BC71" s="37">
        <v>23.903099999999998</v>
      </c>
      <c r="BD71" s="48">
        <v>23.723299999999998</v>
      </c>
      <c r="BE71" s="21">
        <v>22.783899999999999</v>
      </c>
      <c r="BF71" s="69">
        <v>23.703600000000002</v>
      </c>
      <c r="BG71" s="27"/>
      <c r="BJ71" s="21">
        <v>48</v>
      </c>
      <c r="BK71" s="32">
        <v>17.3152825099586</v>
      </c>
      <c r="BL71" s="20">
        <v>17.475999999999999</v>
      </c>
      <c r="BM71" s="38">
        <v>17.2774</v>
      </c>
      <c r="BN71" s="49">
        <v>17.281600000000001</v>
      </c>
      <c r="BO71" s="21">
        <v>17.551500000000001</v>
      </c>
      <c r="BP71" s="69">
        <v>17.269400000000001</v>
      </c>
      <c r="BQ71" s="27"/>
      <c r="BZ71" s="69"/>
    </row>
    <row r="72" spans="3:7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59">
        <v>47.98</v>
      </c>
      <c r="K72" s="23"/>
      <c r="M72" s="21">
        <v>49</v>
      </c>
      <c r="N72" s="32">
        <v>20.091148965830399</v>
      </c>
      <c r="O72" s="20">
        <v>20.109000000000002</v>
      </c>
      <c r="P72" s="24">
        <v>20.253</v>
      </c>
      <c r="Q72" s="24">
        <v>19.9072</v>
      </c>
      <c r="R72" s="21">
        <v>20.0977</v>
      </c>
      <c r="S72" s="69">
        <v>20.334399999999999</v>
      </c>
      <c r="T72" s="26"/>
      <c r="W72" s="21">
        <v>49</v>
      </c>
      <c r="X72" s="32"/>
      <c r="Y72" s="20">
        <v>20.059999999999999</v>
      </c>
      <c r="Z72" s="24">
        <v>20.1965</v>
      </c>
      <c r="AA72" s="45">
        <v>19.9053</v>
      </c>
      <c r="AB72" s="21">
        <v>20.0459</v>
      </c>
      <c r="AC72" s="69">
        <v>20.236999999999998</v>
      </c>
      <c r="AD72" s="26"/>
      <c r="AG72" s="21">
        <v>49</v>
      </c>
      <c r="AH72" s="32"/>
      <c r="AI72" s="20">
        <v>22.844999999999999</v>
      </c>
      <c r="AJ72" s="24">
        <v>22.913900000000002</v>
      </c>
      <c r="AK72" s="46">
        <v>22.686599999999999</v>
      </c>
      <c r="AL72" s="21">
        <v>22.6617</v>
      </c>
      <c r="AM72" s="69">
        <v>22.995100000000001</v>
      </c>
      <c r="AN72" s="27"/>
      <c r="AQ72" s="21">
        <v>49</v>
      </c>
      <c r="AR72" s="32"/>
      <c r="AS72" s="20">
        <v>16.050999999999998</v>
      </c>
      <c r="AT72" s="24">
        <v>16.183800000000002</v>
      </c>
      <c r="AU72" s="47">
        <v>15.9716</v>
      </c>
      <c r="AV72" s="21">
        <v>15.969799999999999</v>
      </c>
      <c r="AW72" s="69">
        <v>15.951000000000001</v>
      </c>
      <c r="AX72" s="27"/>
      <c r="AZ72" s="21">
        <v>49</v>
      </c>
      <c r="BA72" s="32">
        <v>23.987472269037301</v>
      </c>
      <c r="BB72" s="20">
        <v>24.024999999999999</v>
      </c>
      <c r="BC72" s="37">
        <v>24.0412</v>
      </c>
      <c r="BD72" s="48">
        <v>23.861699999999999</v>
      </c>
      <c r="BE72" s="21">
        <v>22.921900000000001</v>
      </c>
      <c r="BF72" s="69">
        <v>23.810500000000001</v>
      </c>
      <c r="BG72" s="27"/>
      <c r="BJ72" s="21">
        <v>49</v>
      </c>
      <c r="BK72" s="32">
        <v>17.412087988699401</v>
      </c>
      <c r="BL72" s="20">
        <v>17.596</v>
      </c>
      <c r="BM72" s="38">
        <v>17.395600000000002</v>
      </c>
      <c r="BN72" s="49">
        <v>17.427600000000002</v>
      </c>
      <c r="BO72" s="21">
        <v>17.671900000000001</v>
      </c>
      <c r="BP72" s="69">
        <v>17.436299999999999</v>
      </c>
      <c r="BQ72" s="27"/>
      <c r="BZ72" s="69"/>
    </row>
    <row r="73" spans="3:7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59">
        <v>48.0717</v>
      </c>
      <c r="K73" s="23"/>
      <c r="M73" s="21">
        <v>50</v>
      </c>
      <c r="N73" s="32">
        <v>20.289196382813198</v>
      </c>
      <c r="O73" s="20">
        <v>20.265999999999998</v>
      </c>
      <c r="P73" s="24">
        <v>20.4115</v>
      </c>
      <c r="Q73" s="24">
        <v>20.081099999999999</v>
      </c>
      <c r="R73" s="21">
        <v>20.2532</v>
      </c>
      <c r="S73" s="69">
        <v>20.454699999999999</v>
      </c>
      <c r="T73" s="26"/>
      <c r="W73" s="21">
        <v>50</v>
      </c>
      <c r="X73" s="32"/>
      <c r="Y73" s="20">
        <v>20.213000000000001</v>
      </c>
      <c r="Z73" s="24">
        <v>20.351500000000001</v>
      </c>
      <c r="AA73" s="45">
        <v>20.059799999999999</v>
      </c>
      <c r="AB73" s="21">
        <v>20.200600000000001</v>
      </c>
      <c r="AC73" s="69">
        <v>20.3916</v>
      </c>
      <c r="AD73" s="26"/>
      <c r="AG73" s="21">
        <v>50</v>
      </c>
      <c r="AH73" s="32"/>
      <c r="AI73" s="20">
        <v>23.006</v>
      </c>
      <c r="AJ73" s="24">
        <v>23.082100000000001</v>
      </c>
      <c r="AK73" s="46">
        <v>22.859100000000002</v>
      </c>
      <c r="AL73" s="21">
        <v>22.836099999999998</v>
      </c>
      <c r="AM73" s="69">
        <v>23.1402</v>
      </c>
      <c r="AN73" s="27"/>
      <c r="AQ73" s="21">
        <v>50</v>
      </c>
      <c r="AR73" s="32"/>
      <c r="AS73" s="20">
        <v>16.228000000000002</v>
      </c>
      <c r="AT73" s="24">
        <v>16.342700000000001</v>
      </c>
      <c r="AU73" s="47">
        <v>16.133600000000001</v>
      </c>
      <c r="AV73" s="21">
        <v>16.1114</v>
      </c>
      <c r="AW73" s="69">
        <v>16.106100000000001</v>
      </c>
      <c r="AX73" s="27"/>
      <c r="AZ73" s="21">
        <v>50</v>
      </c>
      <c r="BA73" s="32">
        <v>24.128115413750301</v>
      </c>
      <c r="BB73" s="20">
        <v>24.161999999999999</v>
      </c>
      <c r="BC73" s="37">
        <v>24.178999999999998</v>
      </c>
      <c r="BD73" s="48">
        <v>23.988399999999999</v>
      </c>
      <c r="BE73" s="21">
        <v>23.061299999999999</v>
      </c>
      <c r="BF73" s="69">
        <v>23.963899999999999</v>
      </c>
      <c r="BG73" s="27"/>
      <c r="BJ73" s="21">
        <v>50</v>
      </c>
      <c r="BK73" s="32">
        <v>17.518814586970901</v>
      </c>
      <c r="BL73" s="20">
        <v>17.716000000000001</v>
      </c>
      <c r="BM73" s="38">
        <v>17.511700000000001</v>
      </c>
      <c r="BN73" s="49">
        <v>17.549099999999999</v>
      </c>
      <c r="BO73" s="21">
        <v>17.793199999999999</v>
      </c>
      <c r="BP73" s="69">
        <v>17.52</v>
      </c>
      <c r="BQ73" s="27"/>
      <c r="BZ73" s="69"/>
    </row>
    <row r="74" spans="3:7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59">
        <v>48.170400000000001</v>
      </c>
      <c r="K74" s="23"/>
      <c r="M74" s="21">
        <v>51</v>
      </c>
      <c r="N74" s="32">
        <v>20.4057832551714</v>
      </c>
      <c r="O74" s="20">
        <v>20.425000000000001</v>
      </c>
      <c r="P74" s="24">
        <v>20.569099999999999</v>
      </c>
      <c r="Q74" s="24">
        <v>20.249500000000001</v>
      </c>
      <c r="R74" s="21">
        <v>20.412800000000001</v>
      </c>
      <c r="S74" s="69">
        <v>20.6189</v>
      </c>
      <c r="T74" s="26"/>
      <c r="W74" s="21">
        <v>51</v>
      </c>
      <c r="X74" s="32"/>
      <c r="Y74" s="20">
        <v>20.364000000000001</v>
      </c>
      <c r="Z74" s="24">
        <v>20.504899999999999</v>
      </c>
      <c r="AA74" s="45">
        <v>20.215399999999999</v>
      </c>
      <c r="AB74" s="21">
        <v>20.373200000000001</v>
      </c>
      <c r="AC74" s="69">
        <v>20.539300000000001</v>
      </c>
      <c r="AD74" s="26"/>
      <c r="AG74" s="21">
        <v>51</v>
      </c>
      <c r="AH74" s="32"/>
      <c r="AI74" s="20">
        <v>23.184000000000001</v>
      </c>
      <c r="AJ74" s="24">
        <v>23.251000000000001</v>
      </c>
      <c r="AK74" s="46">
        <v>23.029900000000001</v>
      </c>
      <c r="AL74" s="21">
        <v>23.0047</v>
      </c>
      <c r="AM74" s="69">
        <v>23.3202</v>
      </c>
      <c r="AN74" s="27"/>
      <c r="AQ74" s="21">
        <v>51</v>
      </c>
      <c r="AR74" s="32"/>
      <c r="AS74" s="20">
        <v>16.373000000000001</v>
      </c>
      <c r="AT74" s="24">
        <v>16.501000000000001</v>
      </c>
      <c r="AU74" s="47">
        <v>16.296800000000001</v>
      </c>
      <c r="AV74" s="21">
        <v>16.2592</v>
      </c>
      <c r="AW74" s="69">
        <v>16.264399999999998</v>
      </c>
      <c r="AX74" s="27"/>
      <c r="AZ74" s="21">
        <v>51</v>
      </c>
      <c r="BA74" s="32">
        <v>24.265226156660901</v>
      </c>
      <c r="BB74" s="20">
        <v>24.303000000000001</v>
      </c>
      <c r="BC74" s="37">
        <v>24.315000000000001</v>
      </c>
      <c r="BD74" s="48">
        <v>24.126799999999999</v>
      </c>
      <c r="BE74" s="21">
        <v>23.1997</v>
      </c>
      <c r="BF74" s="69">
        <v>24.122499999999999</v>
      </c>
      <c r="BG74" s="27"/>
      <c r="BJ74" s="21">
        <v>51</v>
      </c>
      <c r="BK74" s="32">
        <v>17.6127065403244</v>
      </c>
      <c r="BL74" s="20">
        <v>17.838000000000001</v>
      </c>
      <c r="BM74" s="38">
        <v>17.630700000000001</v>
      </c>
      <c r="BN74" s="49">
        <v>17.6816</v>
      </c>
      <c r="BO74" s="21">
        <v>17.915199999999999</v>
      </c>
      <c r="BP74" s="69">
        <v>17.645600000000002</v>
      </c>
      <c r="BQ74" s="27"/>
      <c r="BZ74" s="69"/>
    </row>
    <row r="75" spans="3:7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59">
        <v>48.306199999999997</v>
      </c>
      <c r="K75" s="23"/>
      <c r="M75" s="21">
        <v>52</v>
      </c>
      <c r="N75" s="32">
        <v>20.5894132950867</v>
      </c>
      <c r="O75" s="20">
        <v>20.581</v>
      </c>
      <c r="P75" s="24">
        <v>20.7255</v>
      </c>
      <c r="Q75" s="24">
        <v>20.4194</v>
      </c>
      <c r="R75" s="21">
        <v>20.571899999999999</v>
      </c>
      <c r="S75" s="69">
        <v>20.7361</v>
      </c>
      <c r="T75" s="26"/>
      <c r="W75" s="21">
        <v>52</v>
      </c>
      <c r="X75" s="32"/>
      <c r="Y75" s="20">
        <v>20.521000000000001</v>
      </c>
      <c r="Z75" s="24">
        <v>20.659400000000002</v>
      </c>
      <c r="AA75" s="45">
        <v>20.3687</v>
      </c>
      <c r="AB75" s="21">
        <v>20.537400000000002</v>
      </c>
      <c r="AC75" s="69">
        <v>20.6997</v>
      </c>
      <c r="AD75" s="26"/>
      <c r="AG75" s="21">
        <v>52</v>
      </c>
      <c r="AH75" s="32"/>
      <c r="AI75" s="20">
        <v>23.347000000000001</v>
      </c>
      <c r="AJ75" s="24">
        <v>23.422799999999999</v>
      </c>
      <c r="AK75" s="46">
        <v>23.200800000000001</v>
      </c>
      <c r="AL75" s="21">
        <v>23.160299999999999</v>
      </c>
      <c r="AM75" s="69">
        <v>23.481300000000001</v>
      </c>
      <c r="AN75" s="27"/>
      <c r="AQ75" s="21">
        <v>52</v>
      </c>
      <c r="AR75" s="32"/>
      <c r="AS75" s="20">
        <v>16.512</v>
      </c>
      <c r="AT75" s="24">
        <v>16.6616</v>
      </c>
      <c r="AU75" s="47">
        <v>16.458500000000001</v>
      </c>
      <c r="AV75" s="21">
        <v>16.413399999999999</v>
      </c>
      <c r="AW75" s="69">
        <v>16.4238</v>
      </c>
      <c r="AX75" s="27"/>
      <c r="AZ75" s="21">
        <v>52</v>
      </c>
      <c r="BA75" s="32">
        <v>24.382420482221399</v>
      </c>
      <c r="BB75" s="20">
        <v>24.440999999999999</v>
      </c>
      <c r="BC75" s="37">
        <v>24.452000000000002</v>
      </c>
      <c r="BD75" s="48">
        <v>24.261199999999999</v>
      </c>
      <c r="BE75" s="21">
        <v>23.3386</v>
      </c>
      <c r="BF75" s="69">
        <v>24.267600000000002</v>
      </c>
      <c r="BG75" s="27"/>
      <c r="BJ75" s="21">
        <v>52</v>
      </c>
      <c r="BK75" s="32">
        <v>17.762671220459598</v>
      </c>
      <c r="BL75" s="20">
        <v>17.96</v>
      </c>
      <c r="BM75" s="38">
        <v>17.750900000000001</v>
      </c>
      <c r="BN75" s="49">
        <v>17.817299999999999</v>
      </c>
      <c r="BO75" s="21">
        <v>18.037299999999998</v>
      </c>
      <c r="BP75" s="69">
        <v>17.747900000000001</v>
      </c>
      <c r="BQ75" s="27"/>
      <c r="BZ75" s="69"/>
    </row>
    <row r="76" spans="3:7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59">
        <v>48.429299999999998</v>
      </c>
      <c r="K76" s="23"/>
      <c r="M76" s="21">
        <v>53</v>
      </c>
      <c r="N76" s="32">
        <v>20.734676140799699</v>
      </c>
      <c r="O76" s="20">
        <v>20.738</v>
      </c>
      <c r="P76" s="24">
        <v>20.880700000000001</v>
      </c>
      <c r="Q76" s="24">
        <v>20.5763</v>
      </c>
      <c r="R76" s="21">
        <v>20.727499999999999</v>
      </c>
      <c r="S76" s="69">
        <v>20.9939</v>
      </c>
      <c r="T76" s="26"/>
      <c r="W76" s="21">
        <v>53</v>
      </c>
      <c r="X76" s="32"/>
      <c r="Y76" s="20">
        <v>20.672999999999998</v>
      </c>
      <c r="Z76" s="24">
        <v>20.814</v>
      </c>
      <c r="AA76" s="45">
        <v>20.525300000000001</v>
      </c>
      <c r="AB76" s="21">
        <v>20.680499999999999</v>
      </c>
      <c r="AC76" s="69">
        <v>20.8491</v>
      </c>
      <c r="AD76" s="26"/>
      <c r="AG76" s="21">
        <v>53</v>
      </c>
      <c r="AH76" s="32"/>
      <c r="AI76" s="20">
        <v>23.515999999999998</v>
      </c>
      <c r="AJ76" s="24">
        <v>23.593</v>
      </c>
      <c r="AK76" s="46">
        <v>23.370899999999999</v>
      </c>
      <c r="AL76" s="21">
        <v>23.340599999999998</v>
      </c>
      <c r="AM76" s="69">
        <v>23.640799999999999</v>
      </c>
      <c r="AN76" s="27"/>
      <c r="AQ76" s="21">
        <v>53</v>
      </c>
      <c r="AR76" s="32"/>
      <c r="AS76" s="20">
        <v>16.657</v>
      </c>
      <c r="AT76" s="24">
        <v>16.8245</v>
      </c>
      <c r="AU76" s="47">
        <v>16.6206</v>
      </c>
      <c r="AV76" s="21">
        <v>16.569600000000001</v>
      </c>
      <c r="AW76" s="69">
        <v>16.585000000000001</v>
      </c>
      <c r="AX76" s="27"/>
      <c r="AZ76" s="21">
        <v>53</v>
      </c>
      <c r="BA76" s="32">
        <v>24.520642442115701</v>
      </c>
      <c r="BB76" s="20">
        <v>24.577999999999999</v>
      </c>
      <c r="BC76" s="37">
        <v>24.590699999999998</v>
      </c>
      <c r="BD76" s="48">
        <v>24.420500000000001</v>
      </c>
      <c r="BE76" s="21">
        <v>23.476600000000001</v>
      </c>
      <c r="BF76" s="69">
        <v>24.411899999999999</v>
      </c>
      <c r="BG76" s="27"/>
      <c r="BJ76" s="21">
        <v>53</v>
      </c>
      <c r="BK76" s="32">
        <v>17.883505360454301</v>
      </c>
      <c r="BL76" s="20">
        <v>18.082000000000001</v>
      </c>
      <c r="BM76" s="38">
        <v>17.872900000000001</v>
      </c>
      <c r="BN76" s="49">
        <v>17.940999999999999</v>
      </c>
      <c r="BO76" s="21">
        <v>18.159300000000002</v>
      </c>
      <c r="BP76" s="69">
        <v>17.8307</v>
      </c>
      <c r="BQ76" s="27"/>
      <c r="BZ76" s="69"/>
    </row>
    <row r="77" spans="3:7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59">
        <v>48.5349</v>
      </c>
      <c r="K77" s="23"/>
      <c r="M77" s="21">
        <v>54</v>
      </c>
      <c r="N77" s="32">
        <v>20.8903815914456</v>
      </c>
      <c r="O77" s="20">
        <v>20.899000000000001</v>
      </c>
      <c r="P77" s="24">
        <v>21.036999999999999</v>
      </c>
      <c r="Q77" s="24">
        <v>20.7422</v>
      </c>
      <c r="R77" s="21">
        <v>20.886500000000002</v>
      </c>
      <c r="S77" s="69">
        <v>21.125499999999999</v>
      </c>
      <c r="T77" s="26"/>
      <c r="W77" s="21">
        <v>54</v>
      </c>
      <c r="X77" s="32"/>
      <c r="Y77" s="20">
        <v>20.83</v>
      </c>
      <c r="Z77" s="24">
        <v>20.971499999999999</v>
      </c>
      <c r="AA77" s="45">
        <v>20.681100000000001</v>
      </c>
      <c r="AB77" s="21">
        <v>20.844200000000001</v>
      </c>
      <c r="AC77" s="69">
        <v>20.9998</v>
      </c>
      <c r="AD77" s="26"/>
      <c r="AG77" s="21">
        <v>54</v>
      </c>
      <c r="AH77" s="32"/>
      <c r="AI77" s="20">
        <v>23.672999999999998</v>
      </c>
      <c r="AJ77" s="24">
        <v>23.763300000000001</v>
      </c>
      <c r="AK77" s="46">
        <v>23.5397</v>
      </c>
      <c r="AL77" s="21">
        <v>23.505700000000001</v>
      </c>
      <c r="AM77" s="69">
        <v>23.808800000000002</v>
      </c>
      <c r="AN77" s="27"/>
      <c r="AQ77" s="21">
        <v>54</v>
      </c>
      <c r="AR77" s="32"/>
      <c r="AS77" s="20">
        <v>16.832000000000001</v>
      </c>
      <c r="AT77" s="24">
        <v>16.982399999999998</v>
      </c>
      <c r="AU77" s="47">
        <v>16.784300000000002</v>
      </c>
      <c r="AV77" s="21">
        <v>16.752400000000002</v>
      </c>
      <c r="AW77" s="69">
        <v>16.7638</v>
      </c>
      <c r="AX77" s="27"/>
      <c r="AZ77" s="21">
        <v>54</v>
      </c>
      <c r="BA77" s="32">
        <v>24.625199851765899</v>
      </c>
      <c r="BB77" s="20">
        <v>24.716999999999999</v>
      </c>
      <c r="BC77" s="37">
        <v>24.729299999999999</v>
      </c>
      <c r="BD77" s="48">
        <v>24.561399999999999</v>
      </c>
      <c r="BE77" s="21">
        <v>23.616199999999999</v>
      </c>
      <c r="BF77" s="69">
        <v>24.512799999999999</v>
      </c>
      <c r="BG77" s="27"/>
      <c r="BJ77" s="21">
        <v>54</v>
      </c>
      <c r="BK77" s="32">
        <v>18.02748340454</v>
      </c>
      <c r="BL77" s="20">
        <v>18.206</v>
      </c>
      <c r="BM77" s="38">
        <v>17.994900000000001</v>
      </c>
      <c r="BN77" s="49">
        <v>18.069400000000002</v>
      </c>
      <c r="BO77" s="21">
        <v>18.2821</v>
      </c>
      <c r="BP77" s="69">
        <v>17.960799999999999</v>
      </c>
      <c r="BQ77" s="27"/>
      <c r="BZ77" s="69"/>
    </row>
    <row r="78" spans="3:7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59">
        <v>48.680999999999997</v>
      </c>
      <c r="K78" s="23"/>
      <c r="M78" s="21">
        <v>55</v>
      </c>
      <c r="N78" s="32">
        <v>21.047885148497102</v>
      </c>
      <c r="O78" s="20">
        <v>21.061</v>
      </c>
      <c r="P78" s="24">
        <v>21.195499999999999</v>
      </c>
      <c r="Q78" s="24">
        <v>20.894300000000001</v>
      </c>
      <c r="R78" s="21">
        <v>21.044</v>
      </c>
      <c r="S78" s="69">
        <v>21.267099999999999</v>
      </c>
      <c r="T78" s="26"/>
      <c r="W78" s="21">
        <v>55</v>
      </c>
      <c r="X78" s="32"/>
      <c r="Y78" s="20">
        <v>20.984000000000002</v>
      </c>
      <c r="Z78" s="24">
        <v>21.128499999999999</v>
      </c>
      <c r="AA78" s="45">
        <v>20.840399999999999</v>
      </c>
      <c r="AB78" s="21">
        <v>20.9895</v>
      </c>
      <c r="AC78" s="69">
        <v>21.153199999999998</v>
      </c>
      <c r="AD78" s="26"/>
      <c r="AG78" s="21">
        <v>55</v>
      </c>
      <c r="AH78" s="32"/>
      <c r="AI78" s="20">
        <v>23.841999999999999</v>
      </c>
      <c r="AJ78" s="24">
        <v>23.932700000000001</v>
      </c>
      <c r="AK78" s="46">
        <v>23.708500000000001</v>
      </c>
      <c r="AL78" s="21">
        <v>23.678000000000001</v>
      </c>
      <c r="AM78" s="69">
        <v>23.9876</v>
      </c>
      <c r="AN78" s="27"/>
      <c r="AQ78" s="21">
        <v>55</v>
      </c>
      <c r="AR78" s="32"/>
      <c r="AS78" s="20">
        <v>17.006</v>
      </c>
      <c r="AT78" s="24">
        <v>17.145099999999999</v>
      </c>
      <c r="AU78" s="47">
        <v>16.950199999999999</v>
      </c>
      <c r="AV78" s="21">
        <v>16.9191</v>
      </c>
      <c r="AW78" s="69">
        <v>16.913799999999998</v>
      </c>
      <c r="AX78" s="27"/>
      <c r="AZ78" s="21">
        <v>55</v>
      </c>
      <c r="BA78" s="32">
        <v>24.7713192056029</v>
      </c>
      <c r="BB78" s="20">
        <v>24.855</v>
      </c>
      <c r="BC78" s="37">
        <v>24.866099999999999</v>
      </c>
      <c r="BD78" s="48">
        <v>24.698699999999999</v>
      </c>
      <c r="BE78" s="21">
        <v>23.7546</v>
      </c>
      <c r="BF78" s="69">
        <v>24.6404</v>
      </c>
      <c r="BG78" s="27"/>
      <c r="BJ78" s="21">
        <v>55</v>
      </c>
      <c r="BK78" s="32">
        <v>18.150379458676699</v>
      </c>
      <c r="BL78" s="20">
        <v>18.327000000000002</v>
      </c>
      <c r="BM78" s="38">
        <v>18.116</v>
      </c>
      <c r="BN78" s="49">
        <v>18.198799999999999</v>
      </c>
      <c r="BO78" s="21">
        <v>18.405999999999999</v>
      </c>
      <c r="BP78" s="69">
        <v>18.055</v>
      </c>
      <c r="BQ78" s="27"/>
      <c r="BZ78" s="69"/>
    </row>
    <row r="79" spans="3:7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59">
        <v>48.821399999999997</v>
      </c>
      <c r="K79" s="23"/>
      <c r="M79" s="21">
        <v>56</v>
      </c>
      <c r="N79" s="32">
        <v>21.219519786196301</v>
      </c>
      <c r="O79" s="20">
        <v>21.216000000000001</v>
      </c>
      <c r="P79" s="24">
        <v>21.353400000000001</v>
      </c>
      <c r="Q79" s="24">
        <v>21.055099999999999</v>
      </c>
      <c r="R79" s="21">
        <v>21.202400000000001</v>
      </c>
      <c r="S79" s="69">
        <v>21.442799999999998</v>
      </c>
      <c r="T79" s="26"/>
      <c r="W79" s="21">
        <v>56</v>
      </c>
      <c r="X79" s="32"/>
      <c r="Y79" s="20">
        <v>21.141999999999999</v>
      </c>
      <c r="Z79" s="24">
        <v>21.2851</v>
      </c>
      <c r="AA79" s="45">
        <v>20.997399999999999</v>
      </c>
      <c r="AB79" s="21">
        <v>21.149100000000001</v>
      </c>
      <c r="AC79" s="69">
        <v>21.312999999999999</v>
      </c>
      <c r="AD79" s="26"/>
      <c r="AG79" s="21">
        <v>56</v>
      </c>
      <c r="AH79" s="32"/>
      <c r="AI79" s="20">
        <v>24.018000000000001</v>
      </c>
      <c r="AJ79" s="24">
        <v>24.1022</v>
      </c>
      <c r="AK79" s="46">
        <v>23.878399999999999</v>
      </c>
      <c r="AL79" s="21">
        <v>23.863800000000001</v>
      </c>
      <c r="AM79" s="69">
        <v>24.186</v>
      </c>
      <c r="AN79" s="27"/>
      <c r="AQ79" s="21">
        <v>56</v>
      </c>
      <c r="AR79" s="32"/>
      <c r="AS79" s="20">
        <v>17.161000000000001</v>
      </c>
      <c r="AT79" s="24">
        <v>17.307500000000001</v>
      </c>
      <c r="AU79" s="47">
        <v>17.1145</v>
      </c>
      <c r="AV79" s="21">
        <v>17.0473</v>
      </c>
      <c r="AW79" s="69">
        <v>17.061399999999999</v>
      </c>
      <c r="AX79" s="27"/>
      <c r="AZ79" s="21">
        <v>56</v>
      </c>
      <c r="BA79" s="32">
        <v>24.9356875856075</v>
      </c>
      <c r="BB79" s="20">
        <v>24.994</v>
      </c>
      <c r="BC79" s="37">
        <v>25.0044</v>
      </c>
      <c r="BD79" s="48">
        <v>24.835599999999999</v>
      </c>
      <c r="BE79" s="21">
        <v>23.8931</v>
      </c>
      <c r="BF79" s="69">
        <v>24.735800000000001</v>
      </c>
      <c r="BG79" s="27"/>
      <c r="BJ79" s="21">
        <v>56</v>
      </c>
      <c r="BK79" s="32">
        <v>18.2548236823929</v>
      </c>
      <c r="BL79" s="20">
        <v>18.452000000000002</v>
      </c>
      <c r="BM79" s="38">
        <v>18.2378</v>
      </c>
      <c r="BN79" s="49">
        <v>18.341899999999999</v>
      </c>
      <c r="BO79" s="21">
        <v>18.528400000000001</v>
      </c>
      <c r="BP79" s="69">
        <v>18.2608</v>
      </c>
      <c r="BQ79" s="27"/>
      <c r="BZ79" s="69"/>
    </row>
    <row r="80" spans="3:7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59">
        <v>48.930199999999999</v>
      </c>
      <c r="K80" s="23"/>
      <c r="M80" s="21">
        <v>57</v>
      </c>
      <c r="N80" s="32">
        <v>21.3978852282088</v>
      </c>
      <c r="O80" s="20">
        <v>21.376000000000001</v>
      </c>
      <c r="P80" s="24">
        <v>21.51</v>
      </c>
      <c r="Q80" s="24">
        <v>21.203700000000001</v>
      </c>
      <c r="R80" s="21">
        <v>21.360800000000001</v>
      </c>
      <c r="S80" s="69">
        <v>21.581499999999998</v>
      </c>
      <c r="T80" s="26"/>
      <c r="W80" s="21">
        <v>57</v>
      </c>
      <c r="X80" s="32"/>
      <c r="Y80" s="20">
        <v>21.302</v>
      </c>
      <c r="Z80" s="24">
        <v>21.441600000000001</v>
      </c>
      <c r="AA80" s="45">
        <v>21.1568</v>
      </c>
      <c r="AB80" s="21">
        <v>21.309100000000001</v>
      </c>
      <c r="AC80" s="69">
        <v>21.4696</v>
      </c>
      <c r="AD80" s="26"/>
      <c r="AG80" s="21">
        <v>57</v>
      </c>
      <c r="AH80" s="32"/>
      <c r="AI80" s="20">
        <v>24.192</v>
      </c>
      <c r="AJ80" s="24">
        <v>24.275400000000001</v>
      </c>
      <c r="AK80" s="46">
        <v>24.050699999999999</v>
      </c>
      <c r="AL80" s="21">
        <v>24.0258</v>
      </c>
      <c r="AM80" s="69">
        <v>24.3567</v>
      </c>
      <c r="AN80" s="27"/>
      <c r="AQ80" s="21">
        <v>57</v>
      </c>
      <c r="AR80" s="32"/>
      <c r="AS80" s="20">
        <v>17.34</v>
      </c>
      <c r="AT80" s="24">
        <v>17.470800000000001</v>
      </c>
      <c r="AU80" s="47">
        <v>17.276599999999998</v>
      </c>
      <c r="AV80" s="21">
        <v>17.215599999999998</v>
      </c>
      <c r="AW80" s="69">
        <v>17.2164</v>
      </c>
      <c r="AX80" s="27"/>
      <c r="AZ80" s="21">
        <v>57</v>
      </c>
      <c r="BA80" s="32">
        <v>25.098722119708501</v>
      </c>
      <c r="BB80" s="20">
        <v>25.132000000000001</v>
      </c>
      <c r="BC80" s="37">
        <v>25.145</v>
      </c>
      <c r="BD80" s="48">
        <v>24.972999999999999</v>
      </c>
      <c r="BE80" s="21">
        <v>24.033899999999999</v>
      </c>
      <c r="BF80" s="69">
        <v>24.8462</v>
      </c>
      <c r="BG80" s="27"/>
      <c r="BJ80" s="21">
        <v>57</v>
      </c>
      <c r="BK80" s="32">
        <v>18.373458201007999</v>
      </c>
      <c r="BL80" s="20">
        <v>18.577999999999999</v>
      </c>
      <c r="BM80" s="38">
        <v>18.360399999999998</v>
      </c>
      <c r="BN80" s="49">
        <v>18.474900000000002</v>
      </c>
      <c r="BO80" s="21">
        <v>18.652699999999999</v>
      </c>
      <c r="BP80" s="69">
        <v>18.356300000000001</v>
      </c>
      <c r="BQ80" s="27"/>
      <c r="BZ80" s="69"/>
    </row>
    <row r="81" spans="3:7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59">
        <v>49.150399999999998</v>
      </c>
      <c r="K81" s="23"/>
      <c r="M81" s="21">
        <v>58</v>
      </c>
      <c r="N81" s="32">
        <v>21.534040764714899</v>
      </c>
      <c r="O81" s="20">
        <v>21.535</v>
      </c>
      <c r="P81" s="24">
        <v>21.672999999999998</v>
      </c>
      <c r="Q81" s="24">
        <v>21.362200000000001</v>
      </c>
      <c r="R81" s="21">
        <v>21.520199999999999</v>
      </c>
      <c r="S81" s="69">
        <v>21.727599999999999</v>
      </c>
      <c r="T81" s="26"/>
      <c r="W81" s="21">
        <v>58</v>
      </c>
      <c r="X81" s="32"/>
      <c r="Y81" s="20">
        <v>21.46</v>
      </c>
      <c r="Z81" s="24">
        <v>21.599900000000002</v>
      </c>
      <c r="AA81" s="45">
        <v>21.316500000000001</v>
      </c>
      <c r="AB81" s="21">
        <v>21.4526</v>
      </c>
      <c r="AC81" s="69">
        <v>21.6309</v>
      </c>
      <c r="AD81" s="26"/>
      <c r="AG81" s="21">
        <v>58</v>
      </c>
      <c r="AH81" s="32"/>
      <c r="AI81" s="20">
        <v>24.373000000000001</v>
      </c>
      <c r="AJ81" s="24">
        <v>24.450800000000001</v>
      </c>
      <c r="AK81" s="46">
        <v>24.223600000000001</v>
      </c>
      <c r="AL81" s="21">
        <v>24.168600000000001</v>
      </c>
      <c r="AM81" s="69">
        <v>24.548400000000001</v>
      </c>
      <c r="AN81" s="27"/>
      <c r="AQ81" s="21">
        <v>58</v>
      </c>
      <c r="AR81" s="32"/>
      <c r="AS81" s="20">
        <v>17.510000000000002</v>
      </c>
      <c r="AT81" s="24">
        <v>17.6325</v>
      </c>
      <c r="AU81" s="47">
        <v>17.4407</v>
      </c>
      <c r="AV81" s="21">
        <v>17.369</v>
      </c>
      <c r="AW81" s="69">
        <v>17.349900000000002</v>
      </c>
      <c r="AX81" s="27"/>
      <c r="AZ81" s="21">
        <v>58</v>
      </c>
      <c r="BA81" s="32">
        <v>25.209156622976401</v>
      </c>
      <c r="BB81" s="20">
        <v>25.268999999999998</v>
      </c>
      <c r="BC81" s="37">
        <v>25.286000000000001</v>
      </c>
      <c r="BD81" s="48">
        <v>25.113700000000001</v>
      </c>
      <c r="BE81" s="21">
        <v>24.1769</v>
      </c>
      <c r="BF81" s="69">
        <v>25.010100000000001</v>
      </c>
      <c r="BG81" s="27"/>
      <c r="BJ81" s="21">
        <v>58</v>
      </c>
      <c r="BK81" s="32">
        <v>18.4927248098648</v>
      </c>
      <c r="BL81" s="20">
        <v>18.704000000000001</v>
      </c>
      <c r="BM81" s="38">
        <v>18.484500000000001</v>
      </c>
      <c r="BN81" s="49">
        <v>18.5962</v>
      </c>
      <c r="BO81" s="21">
        <v>18.7775</v>
      </c>
      <c r="BP81" s="69">
        <v>18.5108</v>
      </c>
      <c r="BQ81" s="27"/>
      <c r="BZ81" s="69"/>
    </row>
    <row r="82" spans="3:7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59">
        <v>49.236899999999999</v>
      </c>
      <c r="K82" s="23"/>
      <c r="M82" s="21">
        <v>59</v>
      </c>
      <c r="N82" s="32">
        <v>21.6844448796775</v>
      </c>
      <c r="O82" s="20">
        <v>21.695</v>
      </c>
      <c r="P82" s="24">
        <v>21.8337</v>
      </c>
      <c r="Q82" s="24">
        <v>21.514199999999999</v>
      </c>
      <c r="R82" s="21">
        <v>21.6828</v>
      </c>
      <c r="S82" s="69">
        <v>21.925699999999999</v>
      </c>
      <c r="T82" s="26"/>
      <c r="W82" s="21">
        <v>59</v>
      </c>
      <c r="X82" s="32"/>
      <c r="Y82" s="20">
        <v>21.617999999999999</v>
      </c>
      <c r="Z82" s="24">
        <v>21.759899999999998</v>
      </c>
      <c r="AA82" s="45">
        <v>21.4755</v>
      </c>
      <c r="AB82" s="21">
        <v>21.6129</v>
      </c>
      <c r="AC82" s="69">
        <v>21.789200000000001</v>
      </c>
      <c r="AD82" s="26"/>
      <c r="AG82" s="21">
        <v>59</v>
      </c>
      <c r="AH82" s="32"/>
      <c r="AI82" s="20">
        <v>24.558</v>
      </c>
      <c r="AJ82" s="24">
        <v>24.621400000000001</v>
      </c>
      <c r="AK82" s="46">
        <v>24.3948</v>
      </c>
      <c r="AL82" s="21">
        <v>24.331800000000001</v>
      </c>
      <c r="AM82" s="69">
        <v>24.743500000000001</v>
      </c>
      <c r="AN82" s="27"/>
      <c r="AQ82" s="21">
        <v>59</v>
      </c>
      <c r="AR82" s="32"/>
      <c r="AS82" s="20">
        <v>17.684999999999999</v>
      </c>
      <c r="AT82" s="24">
        <v>17.7973</v>
      </c>
      <c r="AU82" s="47">
        <v>17.6082</v>
      </c>
      <c r="AV82" s="21">
        <v>17.5473</v>
      </c>
      <c r="AW82" s="69">
        <v>17.501300000000001</v>
      </c>
      <c r="AX82" s="27"/>
      <c r="AZ82" s="21">
        <v>59</v>
      </c>
      <c r="BA82" s="32">
        <v>25.331047695883999</v>
      </c>
      <c r="BB82" s="20">
        <v>25.41</v>
      </c>
      <c r="BC82" s="37">
        <v>25.425599999999999</v>
      </c>
      <c r="BD82" s="48">
        <v>25.259599999999999</v>
      </c>
      <c r="BE82" s="21">
        <v>24.319700000000001</v>
      </c>
      <c r="BF82" s="69">
        <v>25.141500000000001</v>
      </c>
      <c r="BG82" s="27"/>
      <c r="BJ82" s="21">
        <v>59</v>
      </c>
      <c r="BK82" s="32">
        <v>18.615603681781302</v>
      </c>
      <c r="BL82" s="20">
        <v>18.831</v>
      </c>
      <c r="BM82" s="38">
        <v>18.610299999999999</v>
      </c>
      <c r="BN82" s="49">
        <v>18.723600000000001</v>
      </c>
      <c r="BO82" s="21">
        <v>18.903700000000001</v>
      </c>
      <c r="BP82" s="69">
        <v>18.6511</v>
      </c>
      <c r="BQ82" s="27"/>
      <c r="BZ82" s="69"/>
    </row>
    <row r="83" spans="3:7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59">
        <v>49.340899999999998</v>
      </c>
      <c r="K83" s="23"/>
      <c r="M83" s="21">
        <v>60</v>
      </c>
      <c r="N83" s="32">
        <v>21.8825907554487</v>
      </c>
      <c r="O83" s="20">
        <v>21.855</v>
      </c>
      <c r="P83" s="24">
        <v>21.994900000000001</v>
      </c>
      <c r="Q83" s="24">
        <v>21.6754</v>
      </c>
      <c r="R83" s="21">
        <v>21.847000000000001</v>
      </c>
      <c r="S83" s="69">
        <v>22.0944</v>
      </c>
      <c r="T83" s="26"/>
      <c r="W83" s="21">
        <v>60</v>
      </c>
      <c r="X83" s="32"/>
      <c r="Y83" s="20">
        <v>21.780999999999999</v>
      </c>
      <c r="Z83" s="24">
        <v>21.9178</v>
      </c>
      <c r="AA83" s="45">
        <v>21.634</v>
      </c>
      <c r="AB83" s="21">
        <v>21.7608</v>
      </c>
      <c r="AC83" s="69">
        <v>21.952999999999999</v>
      </c>
      <c r="AD83" s="26"/>
      <c r="AG83" s="21">
        <v>60</v>
      </c>
      <c r="AH83" s="32"/>
      <c r="AI83" s="20">
        <v>24.731999999999999</v>
      </c>
      <c r="AJ83" s="24">
        <v>24.796399999999998</v>
      </c>
      <c r="AK83" s="46">
        <v>24.565000000000001</v>
      </c>
      <c r="AL83" s="21">
        <v>24.4954</v>
      </c>
      <c r="AM83" s="69">
        <v>24.951499999999999</v>
      </c>
      <c r="AN83" s="27"/>
      <c r="AQ83" s="21">
        <v>60</v>
      </c>
      <c r="AR83" s="32"/>
      <c r="AS83" s="20">
        <v>17.846</v>
      </c>
      <c r="AT83" s="24">
        <v>17.961500000000001</v>
      </c>
      <c r="AU83" s="47">
        <v>17.773299999999999</v>
      </c>
      <c r="AV83" s="21">
        <v>17.696999999999999</v>
      </c>
      <c r="AW83" s="69">
        <v>17.651499999999999</v>
      </c>
      <c r="AX83" s="27"/>
      <c r="AZ83" s="21">
        <v>60</v>
      </c>
      <c r="BA83" s="32">
        <v>25.461080646492601</v>
      </c>
      <c r="BB83" s="20">
        <v>25.553999999999998</v>
      </c>
      <c r="BC83" s="37">
        <v>25.569199999999999</v>
      </c>
      <c r="BD83" s="48">
        <v>25.4148</v>
      </c>
      <c r="BE83" s="21">
        <v>24.463200000000001</v>
      </c>
      <c r="BF83" s="69">
        <v>25.2974</v>
      </c>
      <c r="BG83" s="27"/>
      <c r="BJ83" s="21">
        <v>60</v>
      </c>
      <c r="BK83" s="32">
        <v>18.785586672217701</v>
      </c>
      <c r="BL83" s="20">
        <v>18.957000000000001</v>
      </c>
      <c r="BM83" s="38">
        <v>18.7377</v>
      </c>
      <c r="BN83" s="49">
        <v>18.849699999999999</v>
      </c>
      <c r="BO83" s="21">
        <v>19.0291</v>
      </c>
      <c r="BP83" s="69">
        <v>18.7669</v>
      </c>
      <c r="BQ83" s="27"/>
      <c r="BZ83" s="69"/>
    </row>
    <row r="84" spans="3:7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59">
        <v>49.527999999999999</v>
      </c>
      <c r="K84" s="23"/>
      <c r="M84" s="21">
        <v>61</v>
      </c>
      <c r="N84" s="32">
        <v>22.0005956120979</v>
      </c>
      <c r="O84" s="20">
        <v>22.015999999999998</v>
      </c>
      <c r="P84" s="24">
        <v>22.158100000000001</v>
      </c>
      <c r="Q84" s="24">
        <v>21.87</v>
      </c>
      <c r="R84" s="21">
        <v>22.011399999999998</v>
      </c>
      <c r="S84" s="69">
        <v>22.172599999999999</v>
      </c>
      <c r="T84" s="26"/>
      <c r="W84" s="21">
        <v>61</v>
      </c>
      <c r="X84" s="32"/>
      <c r="Y84" s="20">
        <v>21.940999999999999</v>
      </c>
      <c r="Z84" s="24">
        <v>22.081199999999999</v>
      </c>
      <c r="AA84" s="45">
        <v>21.793500000000002</v>
      </c>
      <c r="AB84" s="21">
        <v>21.932600000000001</v>
      </c>
      <c r="AC84" s="69">
        <v>22.114000000000001</v>
      </c>
      <c r="AD84" s="26"/>
      <c r="AG84" s="21">
        <v>61</v>
      </c>
      <c r="AH84" s="32"/>
      <c r="AI84" s="20">
        <v>24.905000000000001</v>
      </c>
      <c r="AJ84" s="24">
        <v>24.971299999999999</v>
      </c>
      <c r="AK84" s="46">
        <v>24.7394</v>
      </c>
      <c r="AL84" s="21">
        <v>24.675699999999999</v>
      </c>
      <c r="AM84" s="69">
        <v>25.156400000000001</v>
      </c>
      <c r="AN84" s="27"/>
      <c r="AQ84" s="21">
        <v>61</v>
      </c>
      <c r="AR84" s="32"/>
      <c r="AS84" s="20">
        <v>18.004000000000001</v>
      </c>
      <c r="AT84" s="24">
        <v>18.128</v>
      </c>
      <c r="AU84" s="47">
        <v>17.942799999999998</v>
      </c>
      <c r="AV84" s="21">
        <v>17.889800000000001</v>
      </c>
      <c r="AW84" s="69">
        <v>17.799499999999998</v>
      </c>
      <c r="AX84" s="27"/>
      <c r="AZ84" s="21">
        <v>61</v>
      </c>
      <c r="BA84" s="32">
        <v>25.6466510840574</v>
      </c>
      <c r="BB84" s="20">
        <v>25.699000000000002</v>
      </c>
      <c r="BC84" s="37">
        <v>25.7117</v>
      </c>
      <c r="BD84" s="48">
        <v>25.5685</v>
      </c>
      <c r="BE84" s="21">
        <v>24.605699999999999</v>
      </c>
      <c r="BF84" s="69">
        <v>25.4514</v>
      </c>
      <c r="BG84" s="27"/>
      <c r="BJ84" s="21">
        <v>61</v>
      </c>
      <c r="BK84" s="32">
        <v>18.936674635567599</v>
      </c>
      <c r="BL84" s="20">
        <v>19.085999999999999</v>
      </c>
      <c r="BM84" s="38">
        <v>18.863199999999999</v>
      </c>
      <c r="BN84" s="49">
        <v>18.976199999999999</v>
      </c>
      <c r="BO84" s="21">
        <v>19.159099999999999</v>
      </c>
      <c r="BP84" s="69">
        <v>18.941700000000001</v>
      </c>
      <c r="BQ84" s="27"/>
      <c r="BZ84" s="69"/>
    </row>
    <row r="85" spans="3:7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59">
        <v>49.658200000000001</v>
      </c>
      <c r="K85" s="23"/>
      <c r="M85" s="21">
        <v>62</v>
      </c>
      <c r="N85" s="32">
        <v>22.170318522695599</v>
      </c>
      <c r="O85" s="20">
        <v>22.181999999999999</v>
      </c>
      <c r="P85" s="24">
        <v>22.320599999999999</v>
      </c>
      <c r="Q85" s="24">
        <v>22.044699999999999</v>
      </c>
      <c r="R85" s="21">
        <v>22.174700000000001</v>
      </c>
      <c r="S85" s="69">
        <v>22.426100000000002</v>
      </c>
      <c r="T85" s="26"/>
      <c r="W85" s="21">
        <v>62</v>
      </c>
      <c r="X85" s="32"/>
      <c r="Y85" s="20">
        <v>22.100999999999999</v>
      </c>
      <c r="Z85" s="24">
        <v>22.244</v>
      </c>
      <c r="AA85" s="45">
        <v>21.957599999999999</v>
      </c>
      <c r="AB85" s="21">
        <v>22.081499999999998</v>
      </c>
      <c r="AC85" s="69">
        <v>22.2805</v>
      </c>
      <c r="AD85" s="26"/>
      <c r="AG85" s="21">
        <v>62</v>
      </c>
      <c r="AH85" s="32"/>
      <c r="AI85" s="20">
        <v>25.077000000000002</v>
      </c>
      <c r="AJ85" s="24">
        <v>25.149899999999999</v>
      </c>
      <c r="AK85" s="46">
        <v>24.9191</v>
      </c>
      <c r="AL85" s="21">
        <v>24.836500000000001</v>
      </c>
      <c r="AM85" s="69">
        <v>25.361999999999998</v>
      </c>
      <c r="AN85" s="27"/>
      <c r="AQ85" s="21">
        <v>62</v>
      </c>
      <c r="AR85" s="32"/>
      <c r="AS85" s="20">
        <v>18.2</v>
      </c>
      <c r="AT85" s="24">
        <v>18.2971</v>
      </c>
      <c r="AU85" s="47">
        <v>18.111599999999999</v>
      </c>
      <c r="AV85" s="21">
        <v>18.048300000000001</v>
      </c>
      <c r="AW85" s="69">
        <v>17.964200000000002</v>
      </c>
      <c r="AX85" s="27"/>
      <c r="AZ85" s="21">
        <v>62</v>
      </c>
      <c r="BA85" s="32">
        <v>25.7649916406877</v>
      </c>
      <c r="BB85" s="20">
        <v>25.844000000000001</v>
      </c>
      <c r="BC85" s="37">
        <v>25.8537</v>
      </c>
      <c r="BD85" s="48">
        <v>25.693000000000001</v>
      </c>
      <c r="BE85" s="21">
        <v>24.751000000000001</v>
      </c>
      <c r="BF85" s="69">
        <v>25.540099999999999</v>
      </c>
      <c r="BG85" s="27"/>
      <c r="BJ85" s="21">
        <v>62</v>
      </c>
      <c r="BK85" s="32">
        <v>19.087514338770902</v>
      </c>
      <c r="BL85" s="20">
        <v>19.216999999999999</v>
      </c>
      <c r="BM85" s="38">
        <v>18.992999999999999</v>
      </c>
      <c r="BN85" s="49">
        <v>19.108799999999999</v>
      </c>
      <c r="BO85" s="21">
        <v>19.2882</v>
      </c>
      <c r="BP85" s="69">
        <v>19.067399999999999</v>
      </c>
      <c r="BQ85" s="27"/>
      <c r="BZ85" s="69"/>
    </row>
    <row r="86" spans="3:7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59">
        <v>49.752600000000001</v>
      </c>
      <c r="K86" s="23"/>
      <c r="M86" s="21">
        <v>63</v>
      </c>
      <c r="N86" s="32">
        <v>22.3266870968408</v>
      </c>
      <c r="O86" s="20">
        <v>22.349</v>
      </c>
      <c r="P86" s="24">
        <v>22.485399999999998</v>
      </c>
      <c r="Q86" s="24">
        <v>22.196000000000002</v>
      </c>
      <c r="R86" s="21">
        <v>22.341000000000001</v>
      </c>
      <c r="S86" s="69">
        <v>22.578900000000001</v>
      </c>
      <c r="T86" s="26"/>
      <c r="W86" s="21">
        <v>63</v>
      </c>
      <c r="X86" s="32"/>
      <c r="Y86" s="20">
        <v>22.268999999999998</v>
      </c>
      <c r="Z86" s="24">
        <v>22.4087</v>
      </c>
      <c r="AA86" s="45">
        <v>22.121600000000001</v>
      </c>
      <c r="AB86" s="21">
        <v>22.2163</v>
      </c>
      <c r="AC86" s="69">
        <v>22.4404</v>
      </c>
      <c r="AD86" s="26"/>
      <c r="AG86" s="21">
        <v>63</v>
      </c>
      <c r="AH86" s="32"/>
      <c r="AI86" s="20">
        <v>25.248999999999999</v>
      </c>
      <c r="AJ86" s="24">
        <v>25.326499999999999</v>
      </c>
      <c r="AK86" s="46">
        <v>25.098700000000001</v>
      </c>
      <c r="AL86" s="21">
        <v>25.029</v>
      </c>
      <c r="AM86" s="69">
        <v>25.538499999999999</v>
      </c>
      <c r="AN86" s="27"/>
      <c r="AQ86" s="21">
        <v>63</v>
      </c>
      <c r="AR86" s="32"/>
      <c r="AS86" s="20">
        <v>18.373999999999999</v>
      </c>
      <c r="AT86" s="24">
        <v>18.4679</v>
      </c>
      <c r="AU86" s="47">
        <v>18.285900000000002</v>
      </c>
      <c r="AV86" s="21">
        <v>18.230499999999999</v>
      </c>
      <c r="AW86" s="69">
        <v>18.120899999999999</v>
      </c>
      <c r="AX86" s="27"/>
      <c r="AZ86" s="21">
        <v>63</v>
      </c>
      <c r="BA86" s="32">
        <v>25.894957684825901</v>
      </c>
      <c r="BB86" s="20">
        <v>25.989000000000001</v>
      </c>
      <c r="BC86" s="37">
        <v>25.999500000000001</v>
      </c>
      <c r="BD86" s="48">
        <v>25.8508</v>
      </c>
      <c r="BE86" s="21">
        <v>24.897600000000001</v>
      </c>
      <c r="BF86" s="69">
        <v>25.723400000000002</v>
      </c>
      <c r="BG86" s="27"/>
      <c r="BJ86" s="21">
        <v>63</v>
      </c>
      <c r="BK86" s="32">
        <v>19.2320120913596</v>
      </c>
      <c r="BL86" s="20">
        <v>19.347999999999999</v>
      </c>
      <c r="BM86" s="38">
        <v>19.124500000000001</v>
      </c>
      <c r="BN86" s="49">
        <v>19.241299999999999</v>
      </c>
      <c r="BO86" s="21">
        <v>19.417400000000001</v>
      </c>
      <c r="BP86" s="69">
        <v>19.205500000000001</v>
      </c>
      <c r="BQ86" s="27"/>
      <c r="BZ86" s="69"/>
    </row>
    <row r="87" spans="3:7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59">
        <v>49.909700000000001</v>
      </c>
      <c r="K87" s="23"/>
      <c r="M87" s="21">
        <v>64</v>
      </c>
      <c r="N87" s="32">
        <v>22.530094596229102</v>
      </c>
      <c r="O87" s="20">
        <v>22.513999999999999</v>
      </c>
      <c r="P87" s="24">
        <v>22.6557</v>
      </c>
      <c r="Q87" s="24">
        <v>22.354800000000001</v>
      </c>
      <c r="R87" s="21">
        <v>22.508600000000001</v>
      </c>
      <c r="S87" s="69">
        <v>22.6661</v>
      </c>
      <c r="T87" s="26"/>
      <c r="W87" s="21">
        <v>64</v>
      </c>
      <c r="X87" s="32"/>
      <c r="Y87" s="20">
        <v>22.434000000000001</v>
      </c>
      <c r="Z87" s="24">
        <v>22.575299999999999</v>
      </c>
      <c r="AA87" s="45">
        <v>22.287500000000001</v>
      </c>
      <c r="AB87" s="21">
        <v>22.370899999999999</v>
      </c>
      <c r="AC87" s="69">
        <v>22.6069</v>
      </c>
      <c r="AD87" s="26"/>
      <c r="AG87" s="21">
        <v>64</v>
      </c>
      <c r="AH87" s="32"/>
      <c r="AI87" s="20">
        <v>25.422999999999998</v>
      </c>
      <c r="AJ87" s="24">
        <v>25.506399999999999</v>
      </c>
      <c r="AK87" s="46">
        <v>25.280799999999999</v>
      </c>
      <c r="AL87" s="21">
        <v>25.188400000000001</v>
      </c>
      <c r="AM87" s="69">
        <v>25.72</v>
      </c>
      <c r="AN87" s="27"/>
      <c r="AQ87" s="21">
        <v>64</v>
      </c>
      <c r="AR87" s="32"/>
      <c r="AS87" s="20">
        <v>18.568999999999999</v>
      </c>
      <c r="AT87" s="24">
        <v>18.639700000000001</v>
      </c>
      <c r="AU87" s="47">
        <v>18.460100000000001</v>
      </c>
      <c r="AV87" s="21">
        <v>18.394300000000001</v>
      </c>
      <c r="AW87" s="69">
        <v>18.280100000000001</v>
      </c>
      <c r="AX87" s="27"/>
      <c r="AZ87" s="21">
        <v>64</v>
      </c>
      <c r="BA87" s="32">
        <v>26.050105658882799</v>
      </c>
      <c r="BB87" s="20">
        <v>26.135000000000002</v>
      </c>
      <c r="BC87" s="37">
        <v>26.147099999999998</v>
      </c>
      <c r="BD87" s="48">
        <v>26.0274</v>
      </c>
      <c r="BE87" s="21">
        <v>25.046700000000001</v>
      </c>
      <c r="BF87" s="69">
        <v>25.8416</v>
      </c>
      <c r="BG87" s="27"/>
      <c r="BJ87" s="21">
        <v>64</v>
      </c>
      <c r="BK87" s="32">
        <v>19.357318617190298</v>
      </c>
      <c r="BL87" s="20">
        <v>19.481999999999999</v>
      </c>
      <c r="BM87" s="38">
        <v>19.254000000000001</v>
      </c>
      <c r="BN87" s="49">
        <v>19.3809</v>
      </c>
      <c r="BO87" s="21">
        <v>19.55</v>
      </c>
      <c r="BP87" s="69">
        <v>19.293900000000001</v>
      </c>
      <c r="BQ87" s="27"/>
      <c r="BZ87" s="69"/>
    </row>
    <row r="88" spans="3:7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59">
        <v>50.095999999999997</v>
      </c>
      <c r="K88" s="23"/>
      <c r="M88" s="21">
        <v>65</v>
      </c>
      <c r="N88" s="32">
        <v>22.714200417538599</v>
      </c>
      <c r="O88" s="20">
        <v>22.678999999999998</v>
      </c>
      <c r="P88" s="24">
        <v>22.824999999999999</v>
      </c>
      <c r="Q88" s="24">
        <v>22.520199999999999</v>
      </c>
      <c r="R88" s="21">
        <v>22.6755</v>
      </c>
      <c r="S88" s="69">
        <v>22.863700000000001</v>
      </c>
      <c r="T88" s="26"/>
      <c r="W88" s="21">
        <v>65</v>
      </c>
      <c r="X88" s="32"/>
      <c r="Y88" s="20">
        <v>22.6</v>
      </c>
      <c r="Z88" s="24">
        <v>22.7425</v>
      </c>
      <c r="AA88" s="45">
        <v>22.453399999999998</v>
      </c>
      <c r="AB88" s="21">
        <v>22.529299999999999</v>
      </c>
      <c r="AC88" s="69">
        <v>22.773800000000001</v>
      </c>
      <c r="AD88" s="26"/>
      <c r="AG88" s="21">
        <v>65</v>
      </c>
      <c r="AH88" s="32"/>
      <c r="AI88" s="20">
        <v>25.620999999999999</v>
      </c>
      <c r="AJ88" s="24">
        <v>25.688500000000001</v>
      </c>
      <c r="AK88" s="46">
        <v>25.4665</v>
      </c>
      <c r="AL88" s="21">
        <v>25.370999999999999</v>
      </c>
      <c r="AM88" s="69">
        <v>25.897600000000001</v>
      </c>
      <c r="AN88" s="27"/>
      <c r="AQ88" s="21">
        <v>65</v>
      </c>
      <c r="AR88" s="32"/>
      <c r="AS88" s="20">
        <v>18.734999999999999</v>
      </c>
      <c r="AT88" s="24">
        <v>18.813700000000001</v>
      </c>
      <c r="AU88" s="47">
        <v>18.633099999999999</v>
      </c>
      <c r="AV88" s="21">
        <v>18.586400000000001</v>
      </c>
      <c r="AW88" s="69">
        <v>18.4419</v>
      </c>
      <c r="AX88" s="27"/>
      <c r="AZ88" s="21">
        <v>65</v>
      </c>
      <c r="BA88" s="32">
        <v>26.219334507661099</v>
      </c>
      <c r="BB88" s="20">
        <v>26.283000000000001</v>
      </c>
      <c r="BC88" s="37">
        <v>26.293800000000001</v>
      </c>
      <c r="BD88" s="48">
        <v>26.187000000000001</v>
      </c>
      <c r="BE88" s="21">
        <v>25.195799999999998</v>
      </c>
      <c r="BF88" s="69">
        <v>26.1252</v>
      </c>
      <c r="BG88" s="27"/>
      <c r="BJ88" s="21">
        <v>65</v>
      </c>
      <c r="BK88" s="32">
        <v>19.4659355308461</v>
      </c>
      <c r="BL88" s="20">
        <v>19.617999999999999</v>
      </c>
      <c r="BM88" s="38">
        <v>19.384799999999998</v>
      </c>
      <c r="BN88" s="49">
        <v>19.503699999999998</v>
      </c>
      <c r="BO88" s="21">
        <v>19.683499999999999</v>
      </c>
      <c r="BP88" s="69">
        <v>19.383800000000001</v>
      </c>
      <c r="BQ88" s="27"/>
      <c r="BZ88" s="69"/>
    </row>
    <row r="89" spans="3:7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59">
        <v>50.212000000000003</v>
      </c>
      <c r="K89" s="23"/>
      <c r="M89" s="21">
        <v>66</v>
      </c>
      <c r="N89" s="32">
        <v>22.886303357650899</v>
      </c>
      <c r="O89" s="20">
        <v>22.85</v>
      </c>
      <c r="P89" s="24">
        <v>22.995999999999999</v>
      </c>
      <c r="Q89" s="24">
        <v>22.6953</v>
      </c>
      <c r="R89" s="21">
        <v>22.847899999999999</v>
      </c>
      <c r="S89" s="69">
        <v>23.0108</v>
      </c>
      <c r="T89" s="26"/>
      <c r="W89" s="21">
        <v>66</v>
      </c>
      <c r="X89" s="32"/>
      <c r="Y89" s="20">
        <v>22.768999999999998</v>
      </c>
      <c r="Z89" s="24">
        <v>22.911799999999999</v>
      </c>
      <c r="AA89" s="45">
        <v>22.621500000000001</v>
      </c>
      <c r="AB89" s="21">
        <v>22.6953</v>
      </c>
      <c r="AC89" s="69">
        <v>22.944600000000001</v>
      </c>
      <c r="AD89" s="26"/>
      <c r="AG89" s="21">
        <v>66</v>
      </c>
      <c r="AH89" s="32"/>
      <c r="AI89" s="20">
        <v>25.789000000000001</v>
      </c>
      <c r="AJ89" s="24">
        <v>25.872900000000001</v>
      </c>
      <c r="AK89" s="46">
        <v>25.652999999999999</v>
      </c>
      <c r="AL89" s="21">
        <v>25.579899999999999</v>
      </c>
      <c r="AM89" s="69">
        <v>26.094200000000001</v>
      </c>
      <c r="AN89" s="27"/>
      <c r="AQ89" s="21">
        <v>66</v>
      </c>
      <c r="AR89" s="32"/>
      <c r="AS89" s="20">
        <v>18.891999999999999</v>
      </c>
      <c r="AT89" s="24">
        <v>18.987400000000001</v>
      </c>
      <c r="AU89" s="47">
        <v>18.809999999999999</v>
      </c>
      <c r="AV89" s="21">
        <v>18.748100000000001</v>
      </c>
      <c r="AW89" s="69">
        <v>18.627600000000001</v>
      </c>
      <c r="AX89" s="27"/>
      <c r="AZ89" s="21">
        <v>66</v>
      </c>
      <c r="BA89" s="32">
        <v>26.457526945070398</v>
      </c>
      <c r="BB89" s="20">
        <v>26.431999999999999</v>
      </c>
      <c r="BC89" s="37">
        <v>26.444700000000001</v>
      </c>
      <c r="BD89" s="48">
        <v>26.345500000000001</v>
      </c>
      <c r="BE89" s="21">
        <v>25.3459</v>
      </c>
      <c r="BF89" s="69">
        <v>26.190200000000001</v>
      </c>
      <c r="BG89" s="27"/>
      <c r="BJ89" s="21">
        <v>66</v>
      </c>
      <c r="BK89" s="32">
        <v>19.6271832726257</v>
      </c>
      <c r="BL89" s="20">
        <v>19.757000000000001</v>
      </c>
      <c r="BM89" s="38">
        <v>19.5185</v>
      </c>
      <c r="BN89" s="49">
        <v>19.6311</v>
      </c>
      <c r="BO89" s="21">
        <v>19.819099999999999</v>
      </c>
      <c r="BP89" s="69">
        <v>19.542999999999999</v>
      </c>
      <c r="BQ89" s="27"/>
      <c r="BZ89" s="69"/>
    </row>
    <row r="90" spans="3:7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59">
        <v>50.301600000000001</v>
      </c>
      <c r="K90" s="23"/>
      <c r="M90" s="21">
        <v>67</v>
      </c>
      <c r="N90" s="32">
        <v>23.038606220117401</v>
      </c>
      <c r="O90" s="20">
        <v>23.021999999999998</v>
      </c>
      <c r="P90" s="24">
        <v>23.1693</v>
      </c>
      <c r="Q90" s="24">
        <v>22.852900000000002</v>
      </c>
      <c r="R90" s="21">
        <v>23.020800000000001</v>
      </c>
      <c r="S90" s="69">
        <v>23.1692</v>
      </c>
      <c r="T90" s="26"/>
      <c r="W90" s="21">
        <v>67</v>
      </c>
      <c r="X90" s="32"/>
      <c r="Y90" s="20">
        <v>22.943000000000001</v>
      </c>
      <c r="Z90" s="24">
        <v>23.082599999999999</v>
      </c>
      <c r="AA90" s="45">
        <v>22.792899999999999</v>
      </c>
      <c r="AB90" s="21">
        <v>22.871500000000001</v>
      </c>
      <c r="AC90" s="69">
        <v>23.116700000000002</v>
      </c>
      <c r="AD90" s="26"/>
      <c r="AG90" s="21">
        <v>67</v>
      </c>
      <c r="AH90" s="32"/>
      <c r="AI90" s="20">
        <v>25.977</v>
      </c>
      <c r="AJ90" s="24">
        <v>26.055900000000001</v>
      </c>
      <c r="AK90" s="46">
        <v>25.841000000000001</v>
      </c>
      <c r="AL90" s="21">
        <v>25.741399999999999</v>
      </c>
      <c r="AM90" s="69">
        <v>26.288799999999998</v>
      </c>
      <c r="AN90" s="27"/>
      <c r="AQ90" s="21">
        <v>67</v>
      </c>
      <c r="AR90" s="32"/>
      <c r="AS90" s="20">
        <v>19.082000000000001</v>
      </c>
      <c r="AT90" s="24">
        <v>19.1648</v>
      </c>
      <c r="AU90" s="47">
        <v>18.9895</v>
      </c>
      <c r="AV90" s="21">
        <v>18.956800000000001</v>
      </c>
      <c r="AW90" s="69">
        <v>18.7927</v>
      </c>
      <c r="AX90" s="27"/>
      <c r="AZ90" s="21">
        <v>67</v>
      </c>
      <c r="BA90" s="32">
        <v>26.582905564129099</v>
      </c>
      <c r="BB90" s="20">
        <v>26.584</v>
      </c>
      <c r="BC90" s="37">
        <v>26.597899999999999</v>
      </c>
      <c r="BD90" s="48">
        <v>26.510200000000001</v>
      </c>
      <c r="BE90" s="21">
        <v>25.4971</v>
      </c>
      <c r="BF90" s="69">
        <v>26.314599999999999</v>
      </c>
      <c r="BG90" s="27"/>
      <c r="BJ90" s="21">
        <v>67</v>
      </c>
      <c r="BK90" s="32">
        <v>19.759012460744099</v>
      </c>
      <c r="BL90" s="20">
        <v>19.896000000000001</v>
      </c>
      <c r="BM90" s="38">
        <v>19.655899999999999</v>
      </c>
      <c r="BN90" s="49">
        <v>19.768999999999998</v>
      </c>
      <c r="BO90" s="21">
        <v>19.958300000000001</v>
      </c>
      <c r="BP90" s="69">
        <v>19.706499999999998</v>
      </c>
      <c r="BQ90" s="27"/>
      <c r="BZ90" s="69"/>
    </row>
    <row r="91" spans="3:7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59">
        <v>50.433999999999997</v>
      </c>
      <c r="K91" s="23"/>
      <c r="M91" s="21">
        <v>68</v>
      </c>
      <c r="N91" s="32">
        <v>23.222339312587799</v>
      </c>
      <c r="O91" s="20">
        <v>23.193000000000001</v>
      </c>
      <c r="P91" s="24">
        <v>23.344899999999999</v>
      </c>
      <c r="Q91" s="24">
        <v>23.009699999999999</v>
      </c>
      <c r="R91" s="21">
        <v>23.194800000000001</v>
      </c>
      <c r="S91" s="69">
        <v>23.389399999999998</v>
      </c>
      <c r="T91" s="26"/>
      <c r="W91" s="21">
        <v>68</v>
      </c>
      <c r="X91" s="32"/>
      <c r="Y91" s="20">
        <v>23.116</v>
      </c>
      <c r="Z91" s="24">
        <v>23.257000000000001</v>
      </c>
      <c r="AA91" s="45">
        <v>22.967099999999999</v>
      </c>
      <c r="AB91" s="21">
        <v>23.033999999999999</v>
      </c>
      <c r="AC91" s="69">
        <v>23.291</v>
      </c>
      <c r="AD91" s="26"/>
      <c r="AG91" s="21">
        <v>68</v>
      </c>
      <c r="AH91" s="32"/>
      <c r="AI91" s="20">
        <v>26.177</v>
      </c>
      <c r="AJ91" s="24">
        <v>26.242000000000001</v>
      </c>
      <c r="AK91" s="46">
        <v>26.029299999999999</v>
      </c>
      <c r="AL91" s="21">
        <v>25.891100000000002</v>
      </c>
      <c r="AM91" s="69">
        <v>26.495799999999999</v>
      </c>
      <c r="AN91" s="27"/>
      <c r="AQ91" s="21">
        <v>68</v>
      </c>
      <c r="AR91" s="32"/>
      <c r="AS91" s="20">
        <v>19.297000000000001</v>
      </c>
      <c r="AT91" s="24">
        <v>19.345700000000001</v>
      </c>
      <c r="AU91" s="47">
        <v>19.170100000000001</v>
      </c>
      <c r="AV91" s="21">
        <v>19.132400000000001</v>
      </c>
      <c r="AW91" s="69">
        <v>18.9649</v>
      </c>
      <c r="AX91" s="27"/>
      <c r="AZ91" s="21">
        <v>68</v>
      </c>
      <c r="BA91" s="32">
        <v>26.692739876246499</v>
      </c>
      <c r="BB91" s="20">
        <v>26.736000000000001</v>
      </c>
      <c r="BC91" s="37">
        <v>26.7484</v>
      </c>
      <c r="BD91" s="48">
        <v>26.6553</v>
      </c>
      <c r="BE91" s="21">
        <v>25.649799999999999</v>
      </c>
      <c r="BF91" s="69">
        <v>26.5063</v>
      </c>
      <c r="BG91" s="27"/>
      <c r="BJ91" s="21">
        <v>68</v>
      </c>
      <c r="BK91" s="32">
        <v>19.9155455943609</v>
      </c>
      <c r="BL91" s="20">
        <v>20.036000000000001</v>
      </c>
      <c r="BM91" s="38">
        <v>19.794799999999999</v>
      </c>
      <c r="BN91" s="49">
        <v>19.912400000000002</v>
      </c>
      <c r="BO91" s="21">
        <v>20.098400000000002</v>
      </c>
      <c r="BP91" s="69">
        <v>19.896000000000001</v>
      </c>
      <c r="BQ91" s="27"/>
      <c r="BZ91" s="69"/>
    </row>
    <row r="92" spans="3:7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59">
        <v>50.549399999999999</v>
      </c>
      <c r="K92" s="23"/>
      <c r="M92" s="21">
        <v>69</v>
      </c>
      <c r="N92" s="32">
        <v>23.4465407987284</v>
      </c>
      <c r="O92" s="20">
        <v>23.367999999999999</v>
      </c>
      <c r="P92" s="24">
        <v>23.524000000000001</v>
      </c>
      <c r="Q92" s="24">
        <v>23.192599999999999</v>
      </c>
      <c r="R92" s="21">
        <v>23.372800000000002</v>
      </c>
      <c r="S92" s="69">
        <v>23.526700000000002</v>
      </c>
      <c r="T92" s="26"/>
      <c r="W92" s="21">
        <v>69</v>
      </c>
      <c r="X92" s="32"/>
      <c r="Y92" s="20">
        <v>23.291</v>
      </c>
      <c r="Z92" s="24">
        <v>23.4361</v>
      </c>
      <c r="AA92" s="45">
        <v>23.143699999999999</v>
      </c>
      <c r="AB92" s="21">
        <v>23.2013</v>
      </c>
      <c r="AC92" s="69">
        <v>23.480599999999999</v>
      </c>
      <c r="AD92" s="26"/>
      <c r="AG92" s="21">
        <v>69</v>
      </c>
      <c r="AH92" s="32"/>
      <c r="AI92" s="20">
        <v>26.356000000000002</v>
      </c>
      <c r="AJ92" s="24">
        <v>26.433800000000002</v>
      </c>
      <c r="AK92" s="46">
        <v>26.2163</v>
      </c>
      <c r="AL92" s="21">
        <v>26.057200000000002</v>
      </c>
      <c r="AM92" s="69">
        <v>26.705200000000001</v>
      </c>
      <c r="AN92" s="27"/>
      <c r="AQ92" s="21">
        <v>69</v>
      </c>
      <c r="AR92" s="32"/>
      <c r="AS92" s="20">
        <v>19.484999999999999</v>
      </c>
      <c r="AT92" s="24">
        <v>19.528099999999998</v>
      </c>
      <c r="AU92" s="47">
        <v>19.355</v>
      </c>
      <c r="AV92" s="21">
        <v>19.322900000000001</v>
      </c>
      <c r="AW92" s="69">
        <v>19.158799999999999</v>
      </c>
      <c r="AX92" s="27"/>
      <c r="AZ92" s="21">
        <v>69</v>
      </c>
      <c r="BA92" s="32">
        <v>26.858565783069</v>
      </c>
      <c r="BB92" s="20">
        <v>26.890999999999998</v>
      </c>
      <c r="BC92" s="37">
        <v>26.902000000000001</v>
      </c>
      <c r="BD92" s="48">
        <v>26.809100000000001</v>
      </c>
      <c r="BE92" s="21">
        <v>25.805</v>
      </c>
      <c r="BF92" s="69">
        <v>26.662500000000001</v>
      </c>
      <c r="BG92" s="27"/>
      <c r="BJ92" s="21">
        <v>69</v>
      </c>
      <c r="BK92" s="32">
        <v>20.055198136562201</v>
      </c>
      <c r="BL92" s="20">
        <v>20.178000000000001</v>
      </c>
      <c r="BM92" s="38">
        <v>19.9345</v>
      </c>
      <c r="BN92" s="49">
        <v>20.053000000000001</v>
      </c>
      <c r="BO92" s="21">
        <v>20.2394</v>
      </c>
      <c r="BP92" s="69">
        <v>20.166</v>
      </c>
      <c r="BQ92" s="27"/>
      <c r="BZ92" s="69"/>
    </row>
    <row r="93" spans="3:7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59">
        <v>50.696599999999997</v>
      </c>
      <c r="K93" s="23"/>
      <c r="M93" s="21">
        <v>70</v>
      </c>
      <c r="N93" s="32">
        <v>23.587100262357598</v>
      </c>
      <c r="O93" s="20">
        <v>23.548999999999999</v>
      </c>
      <c r="P93" s="24">
        <v>23.705400000000001</v>
      </c>
      <c r="Q93" s="24">
        <v>23.383800000000001</v>
      </c>
      <c r="R93" s="21">
        <v>23.552900000000001</v>
      </c>
      <c r="S93" s="69">
        <v>23.753399999999999</v>
      </c>
      <c r="T93" s="26"/>
      <c r="W93" s="21">
        <v>70</v>
      </c>
      <c r="X93" s="32"/>
      <c r="Y93" s="20">
        <v>23.466999999999999</v>
      </c>
      <c r="Z93" s="24">
        <v>23.616</v>
      </c>
      <c r="AA93" s="45">
        <v>23.322700000000001</v>
      </c>
      <c r="AB93" s="21">
        <v>23.389500000000002</v>
      </c>
      <c r="AC93" s="69">
        <v>23.6617</v>
      </c>
      <c r="AD93" s="26"/>
      <c r="AG93" s="21">
        <v>70</v>
      </c>
      <c r="AH93" s="32"/>
      <c r="AI93" s="20">
        <v>26.548999999999999</v>
      </c>
      <c r="AJ93" s="24">
        <v>26.624500000000001</v>
      </c>
      <c r="AK93" s="46">
        <v>26.411300000000001</v>
      </c>
      <c r="AL93" s="21">
        <v>26.23</v>
      </c>
      <c r="AM93" s="69">
        <v>26.9178</v>
      </c>
      <c r="AN93" s="27"/>
      <c r="AQ93" s="21">
        <v>70</v>
      </c>
      <c r="AR93" s="32"/>
      <c r="AS93" s="20">
        <v>19.678999999999998</v>
      </c>
      <c r="AT93" s="24">
        <v>19.714200000000002</v>
      </c>
      <c r="AU93" s="47">
        <v>19.537700000000001</v>
      </c>
      <c r="AV93" s="21">
        <v>19.505500000000001</v>
      </c>
      <c r="AW93" s="69">
        <v>19.347899999999999</v>
      </c>
      <c r="AX93" s="27"/>
      <c r="AZ93" s="21">
        <v>70</v>
      </c>
      <c r="BA93" s="32">
        <v>27.037731563754601</v>
      </c>
      <c r="BB93" s="20">
        <v>27.048999999999999</v>
      </c>
      <c r="BC93" s="37">
        <v>27.058199999999999</v>
      </c>
      <c r="BD93" s="48">
        <v>26.9802</v>
      </c>
      <c r="BE93" s="21">
        <v>25.962700000000002</v>
      </c>
      <c r="BF93" s="69">
        <v>26.801300000000001</v>
      </c>
      <c r="BG93" s="27"/>
      <c r="BJ93" s="21">
        <v>70</v>
      </c>
      <c r="BK93" s="32">
        <v>20.200178468942799</v>
      </c>
      <c r="BL93" s="20">
        <v>20.324999999999999</v>
      </c>
      <c r="BM93" s="38">
        <v>20.076499999999999</v>
      </c>
      <c r="BN93" s="49">
        <v>20.195699999999999</v>
      </c>
      <c r="BO93" s="21">
        <v>20.381900000000002</v>
      </c>
      <c r="BP93" s="69">
        <v>20.275400000000001</v>
      </c>
      <c r="BQ93" s="27"/>
      <c r="BZ93" s="69"/>
    </row>
    <row r="94" spans="3:7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59">
        <v>50.866100000000003</v>
      </c>
      <c r="K94" s="23"/>
      <c r="M94" s="21">
        <v>71</v>
      </c>
      <c r="N94" s="32">
        <v>23.706943628455001</v>
      </c>
      <c r="O94" s="20">
        <v>23.734000000000002</v>
      </c>
      <c r="P94" s="24">
        <v>23.885000000000002</v>
      </c>
      <c r="Q94" s="24">
        <v>23.579799999999999</v>
      </c>
      <c r="R94" s="21">
        <v>23.737200000000001</v>
      </c>
      <c r="S94" s="69">
        <v>23.922000000000001</v>
      </c>
      <c r="T94" s="26"/>
      <c r="W94" s="21">
        <v>71</v>
      </c>
      <c r="X94" s="32"/>
      <c r="Y94" s="20">
        <v>23.655999999999999</v>
      </c>
      <c r="Z94" s="24">
        <v>23.798400000000001</v>
      </c>
      <c r="AA94" s="45">
        <v>23.5045</v>
      </c>
      <c r="AB94" s="21">
        <v>23.5639</v>
      </c>
      <c r="AC94" s="69">
        <v>23.8368</v>
      </c>
      <c r="AD94" s="26"/>
      <c r="AG94" s="21">
        <v>71</v>
      </c>
      <c r="AH94" s="32"/>
      <c r="AI94" s="20">
        <v>26.742999999999999</v>
      </c>
      <c r="AJ94" s="24">
        <v>26.821000000000002</v>
      </c>
      <c r="AK94" s="46">
        <v>26.6083</v>
      </c>
      <c r="AL94" s="21">
        <v>26.443999999999999</v>
      </c>
      <c r="AM94" s="69">
        <v>27.1449</v>
      </c>
      <c r="AN94" s="27"/>
      <c r="AQ94" s="21">
        <v>71</v>
      </c>
      <c r="AR94" s="32"/>
      <c r="AS94" s="20">
        <v>19.864000000000001</v>
      </c>
      <c r="AT94" s="24">
        <v>19.905999999999999</v>
      </c>
      <c r="AU94" s="47">
        <v>19.729500000000002</v>
      </c>
      <c r="AV94" s="21">
        <v>19.6967</v>
      </c>
      <c r="AW94" s="69">
        <v>19.546299999999999</v>
      </c>
      <c r="AX94" s="27"/>
      <c r="AZ94" s="21">
        <v>71</v>
      </c>
      <c r="BA94" s="32">
        <v>27.184690434627999</v>
      </c>
      <c r="BB94" s="20">
        <v>27.207999999999998</v>
      </c>
      <c r="BC94" s="37">
        <v>27.214600000000001</v>
      </c>
      <c r="BD94" s="48">
        <v>27.1525</v>
      </c>
      <c r="BE94" s="21">
        <v>26.122</v>
      </c>
      <c r="BF94" s="69">
        <v>26.945399999999999</v>
      </c>
      <c r="BG94" s="27"/>
      <c r="BJ94" s="21">
        <v>71</v>
      </c>
      <c r="BK94" s="32">
        <v>20.355413960571699</v>
      </c>
      <c r="BL94" s="20">
        <v>20.474</v>
      </c>
      <c r="BM94" s="38">
        <v>20.222799999999999</v>
      </c>
      <c r="BN94" s="49">
        <v>20.3462</v>
      </c>
      <c r="BO94" s="21">
        <v>20.527699999999999</v>
      </c>
      <c r="BP94" s="69">
        <v>20.345700000000001</v>
      </c>
      <c r="BQ94" s="27"/>
      <c r="BZ94" s="69"/>
    </row>
    <row r="95" spans="3:7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59">
        <v>51.050600000000003</v>
      </c>
      <c r="K95" s="23"/>
      <c r="M95" s="21">
        <v>72</v>
      </c>
      <c r="N95" s="32">
        <v>23.914364041297599</v>
      </c>
      <c r="O95" s="20">
        <v>23.92</v>
      </c>
      <c r="P95" s="24">
        <v>24.069500000000001</v>
      </c>
      <c r="Q95" s="24">
        <v>23.78</v>
      </c>
      <c r="R95" s="21">
        <v>23.9237</v>
      </c>
      <c r="S95" s="69">
        <v>24.2088</v>
      </c>
      <c r="T95" s="26"/>
      <c r="W95" s="21">
        <v>72</v>
      </c>
      <c r="X95" s="32"/>
      <c r="Y95" s="20">
        <v>23.84</v>
      </c>
      <c r="Z95" s="24">
        <v>23.9863</v>
      </c>
      <c r="AA95" s="45">
        <v>23.690100000000001</v>
      </c>
      <c r="AB95" s="21">
        <v>23.7392</v>
      </c>
      <c r="AC95" s="69">
        <v>24.027999999999999</v>
      </c>
      <c r="AD95" s="26"/>
      <c r="AG95" s="21">
        <v>72</v>
      </c>
      <c r="AH95" s="32"/>
      <c r="AI95" s="20">
        <v>26.934000000000001</v>
      </c>
      <c r="AJ95" s="24">
        <v>27.020900000000001</v>
      </c>
      <c r="AK95" s="46">
        <v>26.813600000000001</v>
      </c>
      <c r="AL95" s="21">
        <v>26.648</v>
      </c>
      <c r="AM95" s="69">
        <v>27.341100000000001</v>
      </c>
      <c r="AN95" s="27"/>
      <c r="AQ95" s="21">
        <v>72</v>
      </c>
      <c r="AR95" s="32"/>
      <c r="AS95" s="20">
        <v>20.067</v>
      </c>
      <c r="AT95" s="24">
        <v>20.0974</v>
      </c>
      <c r="AU95" s="47">
        <v>19.923500000000001</v>
      </c>
      <c r="AV95" s="21">
        <v>19.8675</v>
      </c>
      <c r="AW95" s="69">
        <v>19.719799999999999</v>
      </c>
      <c r="AX95" s="27"/>
      <c r="AZ95" s="21">
        <v>72</v>
      </c>
      <c r="BA95" s="32">
        <v>27.359925771692101</v>
      </c>
      <c r="BB95" s="20">
        <v>27.367999999999999</v>
      </c>
      <c r="BC95" s="37">
        <v>27.377800000000001</v>
      </c>
      <c r="BD95" s="48">
        <v>27.328199999999999</v>
      </c>
      <c r="BE95" s="21">
        <v>26.284600000000001</v>
      </c>
      <c r="BF95" s="69">
        <v>27.160900000000002</v>
      </c>
      <c r="BG95" s="27"/>
      <c r="BJ95" s="21">
        <v>72</v>
      </c>
      <c r="BK95" s="32">
        <v>20.493068695410599</v>
      </c>
      <c r="BL95" s="20">
        <v>20.626000000000001</v>
      </c>
      <c r="BM95" s="38">
        <v>20.370100000000001</v>
      </c>
      <c r="BN95" s="49">
        <v>20.502099999999999</v>
      </c>
      <c r="BO95" s="21">
        <v>20.676200000000001</v>
      </c>
      <c r="BP95" s="69">
        <v>20.474900000000002</v>
      </c>
      <c r="BQ95" s="27"/>
      <c r="BZ95" s="69"/>
    </row>
    <row r="96" spans="3:7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59">
        <v>51.214300000000001</v>
      </c>
      <c r="K96" s="23"/>
      <c r="M96" s="21">
        <v>73</v>
      </c>
      <c r="N96" s="32">
        <v>24.099200498164301</v>
      </c>
      <c r="O96" s="20">
        <v>24.103999999999999</v>
      </c>
      <c r="P96" s="24">
        <v>24.259599999999999</v>
      </c>
      <c r="Q96" s="24">
        <v>23.960799999999999</v>
      </c>
      <c r="R96" s="21">
        <v>24.111899999999999</v>
      </c>
      <c r="S96" s="69">
        <v>24.449000000000002</v>
      </c>
      <c r="T96" s="26"/>
      <c r="W96" s="21">
        <v>73</v>
      </c>
      <c r="X96" s="32"/>
      <c r="Y96" s="20">
        <v>24.026</v>
      </c>
      <c r="Z96" s="24">
        <v>24.176400000000001</v>
      </c>
      <c r="AA96" s="45">
        <v>23.8795</v>
      </c>
      <c r="AB96" s="21">
        <v>23.925599999999999</v>
      </c>
      <c r="AC96" s="69">
        <v>24.216200000000001</v>
      </c>
      <c r="AD96" s="26"/>
      <c r="AG96" s="21">
        <v>73</v>
      </c>
      <c r="AH96" s="32"/>
      <c r="AI96" s="20">
        <v>27.157</v>
      </c>
      <c r="AJ96" s="24">
        <v>27.2285</v>
      </c>
      <c r="AK96" s="46">
        <v>27.0199</v>
      </c>
      <c r="AL96" s="21">
        <v>26.8857</v>
      </c>
      <c r="AM96" s="69">
        <v>27.552399999999999</v>
      </c>
      <c r="AN96" s="27"/>
      <c r="AQ96" s="21">
        <v>73</v>
      </c>
      <c r="AR96" s="32"/>
      <c r="AS96" s="20">
        <v>20.234999999999999</v>
      </c>
      <c r="AT96" s="24">
        <v>20.294799999999999</v>
      </c>
      <c r="AU96" s="47">
        <v>20.120999999999999</v>
      </c>
      <c r="AV96" s="21">
        <v>20.064499999999999</v>
      </c>
      <c r="AW96" s="69">
        <v>19.9068</v>
      </c>
      <c r="AX96" s="27"/>
      <c r="AZ96" s="21">
        <v>73</v>
      </c>
      <c r="BA96" s="32">
        <v>27.473048573465899</v>
      </c>
      <c r="BB96" s="20">
        <v>27.533000000000001</v>
      </c>
      <c r="BC96" s="37">
        <v>27.545000000000002</v>
      </c>
      <c r="BD96" s="48">
        <v>27.491700000000002</v>
      </c>
      <c r="BE96" s="21">
        <v>26.450700000000001</v>
      </c>
      <c r="BF96" s="69">
        <v>27.350899999999999</v>
      </c>
      <c r="BG96" s="27"/>
      <c r="BJ96" s="21">
        <v>73</v>
      </c>
      <c r="BK96" s="32">
        <v>20.647848844942001</v>
      </c>
      <c r="BL96" s="20">
        <v>20.777000000000001</v>
      </c>
      <c r="BM96" s="38">
        <v>20.518999999999998</v>
      </c>
      <c r="BN96" s="49">
        <v>20.6768</v>
      </c>
      <c r="BO96" s="21">
        <v>20.829899999999999</v>
      </c>
      <c r="BP96" s="69">
        <v>20.577500000000001</v>
      </c>
      <c r="BQ96" s="27"/>
      <c r="BZ96" s="69"/>
    </row>
    <row r="97" spans="3:7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59">
        <v>51.372599999999998</v>
      </c>
      <c r="K97" s="23"/>
      <c r="M97" s="21">
        <v>74</v>
      </c>
      <c r="N97" s="32">
        <v>24.282113589843501</v>
      </c>
      <c r="O97" s="20">
        <v>24.295999999999999</v>
      </c>
      <c r="P97" s="24">
        <v>24.452000000000002</v>
      </c>
      <c r="Q97" s="24">
        <v>24.148199999999999</v>
      </c>
      <c r="R97" s="21">
        <v>24.303000000000001</v>
      </c>
      <c r="S97" s="69">
        <v>24.7103</v>
      </c>
      <c r="T97" s="26"/>
      <c r="W97" s="21">
        <v>74</v>
      </c>
      <c r="X97" s="32"/>
      <c r="Y97" s="20">
        <v>24.216999999999999</v>
      </c>
      <c r="Z97" s="24">
        <v>24.369499999999999</v>
      </c>
      <c r="AA97" s="45">
        <v>24.071000000000002</v>
      </c>
      <c r="AB97" s="21">
        <v>24.118400000000001</v>
      </c>
      <c r="AC97" s="69">
        <v>24.408100000000001</v>
      </c>
      <c r="AD97" s="26"/>
      <c r="AG97" s="21">
        <v>74</v>
      </c>
      <c r="AH97" s="32"/>
      <c r="AI97" s="20">
        <v>27.344999999999999</v>
      </c>
      <c r="AJ97" s="24">
        <v>27.433900000000001</v>
      </c>
      <c r="AK97" s="46">
        <v>27.2287</v>
      </c>
      <c r="AL97" s="21">
        <v>27.078900000000001</v>
      </c>
      <c r="AM97" s="69">
        <v>27.770399999999999</v>
      </c>
      <c r="AN97" s="27"/>
      <c r="AQ97" s="21">
        <v>74</v>
      </c>
      <c r="AR97" s="32"/>
      <c r="AS97" s="20">
        <v>20.449000000000002</v>
      </c>
      <c r="AT97" s="24">
        <v>20.497</v>
      </c>
      <c r="AU97" s="47">
        <v>20.318300000000001</v>
      </c>
      <c r="AV97" s="21">
        <v>20.274999999999999</v>
      </c>
      <c r="AW97" s="69">
        <v>20.1099</v>
      </c>
      <c r="AX97" s="27"/>
      <c r="AZ97" s="21">
        <v>74</v>
      </c>
      <c r="BA97" s="32">
        <v>27.633264531241</v>
      </c>
      <c r="BB97" s="20">
        <v>27.704999999999998</v>
      </c>
      <c r="BC97" s="37">
        <v>27.715199999999999</v>
      </c>
      <c r="BD97" s="48">
        <v>27.669699999999999</v>
      </c>
      <c r="BE97" s="21">
        <v>26.619499999999999</v>
      </c>
      <c r="BF97" s="69">
        <v>27.5623</v>
      </c>
      <c r="BG97" s="27"/>
      <c r="BJ97" s="21">
        <v>74</v>
      </c>
      <c r="BK97" s="32">
        <v>20.810663983951098</v>
      </c>
      <c r="BL97" s="20">
        <v>20.933</v>
      </c>
      <c r="BM97" s="38">
        <v>20.675699999999999</v>
      </c>
      <c r="BN97" s="49">
        <v>20.849</v>
      </c>
      <c r="BO97" s="21">
        <v>20.9846</v>
      </c>
      <c r="BP97" s="69">
        <v>20.723099999999999</v>
      </c>
      <c r="BQ97" s="27"/>
      <c r="BZ97" s="69"/>
    </row>
    <row r="98" spans="3:7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59">
        <v>51.560299999999998</v>
      </c>
      <c r="K98" s="23"/>
      <c r="M98" s="21">
        <v>75</v>
      </c>
      <c r="N98" s="32">
        <v>24.4745809961153</v>
      </c>
      <c r="O98" s="20">
        <v>24.49</v>
      </c>
      <c r="P98" s="24">
        <v>24.650400000000001</v>
      </c>
      <c r="Q98" s="24">
        <v>24.3371</v>
      </c>
      <c r="R98" s="21">
        <v>24.500900000000001</v>
      </c>
      <c r="S98" s="69">
        <v>24.9558</v>
      </c>
      <c r="T98" s="26"/>
      <c r="W98" s="21">
        <v>75</v>
      </c>
      <c r="X98" s="32"/>
      <c r="Y98" s="20">
        <v>24.411999999999999</v>
      </c>
      <c r="Z98" s="24">
        <v>24.567900000000002</v>
      </c>
      <c r="AA98" s="45">
        <v>24.2653</v>
      </c>
      <c r="AB98" s="21">
        <v>24.325700000000001</v>
      </c>
      <c r="AC98" s="69">
        <v>24.6053</v>
      </c>
      <c r="AD98" s="26"/>
      <c r="AG98" s="21">
        <v>75</v>
      </c>
      <c r="AH98" s="32"/>
      <c r="AI98" s="20">
        <v>27.561</v>
      </c>
      <c r="AJ98" s="24">
        <v>27.647300000000001</v>
      </c>
      <c r="AK98" s="46">
        <v>27.438500000000001</v>
      </c>
      <c r="AL98" s="21">
        <v>27.289899999999999</v>
      </c>
      <c r="AM98" s="69">
        <v>27.975100000000001</v>
      </c>
      <c r="AN98" s="27"/>
      <c r="AQ98" s="21">
        <v>75</v>
      </c>
      <c r="AR98" s="32"/>
      <c r="AS98" s="20">
        <v>20.641999999999999</v>
      </c>
      <c r="AT98" s="24">
        <v>20.701699999999999</v>
      </c>
      <c r="AU98" s="47">
        <v>20.525500000000001</v>
      </c>
      <c r="AV98" s="21">
        <v>20.4712</v>
      </c>
      <c r="AW98" s="69">
        <v>20.329699999999999</v>
      </c>
      <c r="AX98" s="27"/>
      <c r="AZ98" s="21">
        <v>75</v>
      </c>
      <c r="BA98" s="32">
        <v>27.771959364763099</v>
      </c>
      <c r="BB98" s="20">
        <v>27.88</v>
      </c>
      <c r="BC98" s="37">
        <v>27.886199999999999</v>
      </c>
      <c r="BD98" s="48">
        <v>27.8475</v>
      </c>
      <c r="BE98" s="21">
        <v>26.7925</v>
      </c>
      <c r="BF98" s="69">
        <v>27.683299999999999</v>
      </c>
      <c r="BG98" s="27"/>
      <c r="BJ98" s="21">
        <v>75</v>
      </c>
      <c r="BK98" s="32">
        <v>20.95045296264</v>
      </c>
      <c r="BL98" s="20">
        <v>21.094999999999999</v>
      </c>
      <c r="BM98" s="38">
        <v>20.832899999999999</v>
      </c>
      <c r="BN98" s="49">
        <v>21.002500000000001</v>
      </c>
      <c r="BO98" s="21">
        <v>21.1433</v>
      </c>
      <c r="BP98" s="69">
        <v>20.878499999999999</v>
      </c>
      <c r="BQ98" s="27"/>
      <c r="BZ98" s="69"/>
    </row>
    <row r="99" spans="3:7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59">
        <v>51.735399999999998</v>
      </c>
      <c r="K99" s="23"/>
      <c r="M99" s="21">
        <v>76</v>
      </c>
      <c r="N99" s="32">
        <v>24.701273708473199</v>
      </c>
      <c r="O99" s="20">
        <v>24.689</v>
      </c>
      <c r="P99" s="24">
        <v>24.851299999999998</v>
      </c>
      <c r="Q99" s="24">
        <v>24.5137</v>
      </c>
      <c r="R99" s="21">
        <v>24.7012</v>
      </c>
      <c r="S99" s="69">
        <v>25.223700000000001</v>
      </c>
      <c r="T99" s="26"/>
      <c r="W99" s="21">
        <v>76</v>
      </c>
      <c r="X99" s="32"/>
      <c r="Y99" s="20">
        <v>24.61</v>
      </c>
      <c r="Z99" s="24">
        <v>24.772300000000001</v>
      </c>
      <c r="AA99" s="45">
        <v>24.466100000000001</v>
      </c>
      <c r="AB99" s="21">
        <v>24.552399999999999</v>
      </c>
      <c r="AC99" s="69">
        <v>24.812899999999999</v>
      </c>
      <c r="AD99" s="26"/>
      <c r="AG99" s="21">
        <v>76</v>
      </c>
      <c r="AH99" s="32"/>
      <c r="AI99" s="20">
        <v>27.780999999999999</v>
      </c>
      <c r="AJ99" s="24">
        <v>27.866299999999999</v>
      </c>
      <c r="AK99" s="46">
        <v>27.657800000000002</v>
      </c>
      <c r="AL99" s="21">
        <v>27.486999999999998</v>
      </c>
      <c r="AM99" s="69">
        <v>28.194900000000001</v>
      </c>
      <c r="AN99" s="27"/>
      <c r="AQ99" s="21">
        <v>76</v>
      </c>
      <c r="AR99" s="32"/>
      <c r="AS99" s="20">
        <v>20.876999999999999</v>
      </c>
      <c r="AT99" s="24">
        <v>20.911899999999999</v>
      </c>
      <c r="AU99" s="47">
        <v>20.730799999999999</v>
      </c>
      <c r="AV99" s="21">
        <v>20.668399999999998</v>
      </c>
      <c r="AW99" s="69">
        <v>20.5322</v>
      </c>
      <c r="AX99" s="27"/>
      <c r="AZ99" s="21">
        <v>76</v>
      </c>
      <c r="BA99" s="32">
        <v>27.983956549233199</v>
      </c>
      <c r="BB99" s="20">
        <v>28.056999999999999</v>
      </c>
      <c r="BC99" s="37">
        <v>28.061399999999999</v>
      </c>
      <c r="BD99" s="48">
        <v>28.022099999999998</v>
      </c>
      <c r="BE99" s="21">
        <v>26.9678</v>
      </c>
      <c r="BF99" s="69">
        <v>27.8827</v>
      </c>
      <c r="BG99" s="27"/>
      <c r="BJ99" s="21">
        <v>76</v>
      </c>
      <c r="BK99" s="32">
        <v>21.164877214427602</v>
      </c>
      <c r="BL99" s="20">
        <v>21.26</v>
      </c>
      <c r="BM99" s="38">
        <v>20.9955</v>
      </c>
      <c r="BN99" s="49">
        <v>21.168099999999999</v>
      </c>
      <c r="BO99" s="21">
        <v>21.306899999999999</v>
      </c>
      <c r="BP99" s="69">
        <v>21.0123</v>
      </c>
      <c r="BQ99" s="27"/>
      <c r="BZ99" s="69"/>
    </row>
    <row r="100" spans="3:7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59">
        <v>51.837699999999998</v>
      </c>
      <c r="K100" s="23"/>
      <c r="M100" s="21">
        <v>77</v>
      </c>
      <c r="N100" s="32">
        <v>24.9616826820425</v>
      </c>
      <c r="O100" s="20">
        <v>24.893999999999998</v>
      </c>
      <c r="P100" s="24">
        <v>25.0533</v>
      </c>
      <c r="Q100" s="24">
        <v>24.702300000000001</v>
      </c>
      <c r="R100" s="21">
        <v>24.907299999999999</v>
      </c>
      <c r="S100" s="69">
        <v>25.416499999999999</v>
      </c>
      <c r="T100" s="26"/>
      <c r="W100" s="21">
        <v>77</v>
      </c>
      <c r="X100" s="32"/>
      <c r="Y100" s="20">
        <v>24.818000000000001</v>
      </c>
      <c r="Z100" s="24">
        <v>24.978400000000001</v>
      </c>
      <c r="AA100" s="45">
        <v>24.671500000000002</v>
      </c>
      <c r="AB100" s="21">
        <v>24.773700000000002</v>
      </c>
      <c r="AC100" s="69">
        <v>25.0258</v>
      </c>
      <c r="AD100" s="26"/>
      <c r="AG100" s="21">
        <v>77</v>
      </c>
      <c r="AH100" s="32"/>
      <c r="AI100" s="20">
        <v>28.004999999999999</v>
      </c>
      <c r="AJ100" s="24">
        <v>28.083200000000001</v>
      </c>
      <c r="AK100" s="46">
        <v>27.882400000000001</v>
      </c>
      <c r="AL100" s="21">
        <v>27.6934</v>
      </c>
      <c r="AM100" s="69">
        <v>28.401900000000001</v>
      </c>
      <c r="AN100" s="27"/>
      <c r="AQ100" s="21">
        <v>77</v>
      </c>
      <c r="AR100" s="32"/>
      <c r="AS100" s="20">
        <v>21.099</v>
      </c>
      <c r="AT100" s="24">
        <v>21.1249</v>
      </c>
      <c r="AU100" s="47">
        <v>20.941600000000001</v>
      </c>
      <c r="AV100" s="21">
        <v>20.8812</v>
      </c>
      <c r="AW100" s="69">
        <v>20.747</v>
      </c>
      <c r="AX100" s="27"/>
      <c r="AZ100" s="21">
        <v>77</v>
      </c>
      <c r="BA100" s="32">
        <v>28.157888519366299</v>
      </c>
      <c r="BB100" s="20">
        <v>28.234999999999999</v>
      </c>
      <c r="BC100" s="37">
        <v>28.239699999999999</v>
      </c>
      <c r="BD100" s="48">
        <v>28.208200000000001</v>
      </c>
      <c r="BE100" s="21">
        <v>27.150300000000001</v>
      </c>
      <c r="BF100" s="69">
        <v>28.0623</v>
      </c>
      <c r="BG100" s="27"/>
      <c r="BJ100" s="21">
        <v>77</v>
      </c>
      <c r="BK100" s="32">
        <v>21.3599421192724</v>
      </c>
      <c r="BL100" s="20">
        <v>21.425999999999998</v>
      </c>
      <c r="BM100" s="38">
        <v>21.1617</v>
      </c>
      <c r="BN100" s="49">
        <v>21.34</v>
      </c>
      <c r="BO100" s="21">
        <v>21.4724</v>
      </c>
      <c r="BP100" s="69">
        <v>21.1798</v>
      </c>
      <c r="BQ100" s="27"/>
      <c r="BZ100" s="69"/>
    </row>
    <row r="101" spans="3:7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59">
        <v>52.0261</v>
      </c>
      <c r="K101" s="23"/>
      <c r="M101" s="21">
        <v>78</v>
      </c>
      <c r="N101" s="32">
        <v>25.1989452928213</v>
      </c>
      <c r="O101" s="20">
        <v>25.105</v>
      </c>
      <c r="P101" s="24">
        <v>25.2651</v>
      </c>
      <c r="Q101" s="24">
        <v>24.8888</v>
      </c>
      <c r="R101" s="21">
        <v>25.116800000000001</v>
      </c>
      <c r="S101" s="69">
        <v>25.686499999999999</v>
      </c>
      <c r="T101" s="26"/>
      <c r="W101" s="21">
        <v>78</v>
      </c>
      <c r="X101" s="32"/>
      <c r="Y101" s="20">
        <v>25.024999999999999</v>
      </c>
      <c r="Z101" s="24">
        <v>25.186199999999999</v>
      </c>
      <c r="AA101" s="45">
        <v>24.883199999999999</v>
      </c>
      <c r="AB101" s="21">
        <v>24.959499999999998</v>
      </c>
      <c r="AC101" s="69">
        <v>25.240600000000001</v>
      </c>
      <c r="AD101" s="26"/>
      <c r="AG101" s="21">
        <v>78</v>
      </c>
      <c r="AH101" s="32"/>
      <c r="AI101" s="20">
        <v>28.216000000000001</v>
      </c>
      <c r="AJ101" s="24">
        <v>28.311900000000001</v>
      </c>
      <c r="AK101" s="46">
        <v>28.106300000000001</v>
      </c>
      <c r="AL101" s="21">
        <v>27.906300000000002</v>
      </c>
      <c r="AM101" s="69">
        <v>28.625900000000001</v>
      </c>
      <c r="AN101" s="27"/>
      <c r="AQ101" s="21">
        <v>78</v>
      </c>
      <c r="AR101" s="32"/>
      <c r="AS101" s="20">
        <v>21.312000000000001</v>
      </c>
      <c r="AT101" s="24">
        <v>21.345800000000001</v>
      </c>
      <c r="AU101" s="47">
        <v>21.157800000000002</v>
      </c>
      <c r="AV101" s="21">
        <v>21.060400000000001</v>
      </c>
      <c r="AW101" s="69">
        <v>20.9788</v>
      </c>
      <c r="AX101" s="27"/>
      <c r="AZ101" s="21">
        <v>78</v>
      </c>
      <c r="BA101" s="32">
        <v>28.3373783694426</v>
      </c>
      <c r="BB101" s="20">
        <v>28.417000000000002</v>
      </c>
      <c r="BC101" s="37">
        <v>28.423200000000001</v>
      </c>
      <c r="BD101" s="48">
        <v>28.401299999999999</v>
      </c>
      <c r="BE101" s="21">
        <v>27.335599999999999</v>
      </c>
      <c r="BF101" s="69">
        <v>28.206299999999999</v>
      </c>
      <c r="BG101" s="27"/>
      <c r="BJ101" s="21">
        <v>78</v>
      </c>
      <c r="BK101" s="32">
        <v>21.520285941278299</v>
      </c>
      <c r="BL101" s="20">
        <v>21.6</v>
      </c>
      <c r="BM101" s="38">
        <v>21.332599999999999</v>
      </c>
      <c r="BN101" s="49">
        <v>21.525300000000001</v>
      </c>
      <c r="BO101" s="21">
        <v>21.643599999999999</v>
      </c>
      <c r="BP101" s="69">
        <v>21.388400000000001</v>
      </c>
      <c r="BQ101" s="27"/>
      <c r="BZ101" s="69"/>
    </row>
    <row r="102" spans="3:7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59">
        <v>52.173999999999999</v>
      </c>
      <c r="K102" s="23"/>
      <c r="M102" s="21">
        <v>79</v>
      </c>
      <c r="N102" s="32">
        <v>25.395065073016202</v>
      </c>
      <c r="O102" s="20">
        <v>25.321000000000002</v>
      </c>
      <c r="P102" s="24">
        <v>25.4834</v>
      </c>
      <c r="Q102" s="24">
        <v>25.106400000000001</v>
      </c>
      <c r="R102" s="21">
        <v>25.3323</v>
      </c>
      <c r="S102" s="69">
        <v>25.848199999999999</v>
      </c>
      <c r="T102" s="26"/>
      <c r="W102" s="21">
        <v>79</v>
      </c>
      <c r="X102" s="32"/>
      <c r="Y102" s="20">
        <v>25.239000000000001</v>
      </c>
      <c r="Z102" s="24">
        <v>25.404499999999999</v>
      </c>
      <c r="AA102" s="45">
        <v>25.1007</v>
      </c>
      <c r="AB102" s="21">
        <v>25.197299999999998</v>
      </c>
      <c r="AC102" s="69">
        <v>25.460899999999999</v>
      </c>
      <c r="AD102" s="26"/>
      <c r="AG102" s="21">
        <v>79</v>
      </c>
      <c r="AH102" s="32"/>
      <c r="AI102" s="20">
        <v>28.44</v>
      </c>
      <c r="AJ102" s="24">
        <v>28.548400000000001</v>
      </c>
      <c r="AK102" s="46">
        <v>28.337900000000001</v>
      </c>
      <c r="AL102" s="21">
        <v>28.166499999999999</v>
      </c>
      <c r="AM102" s="69">
        <v>28.835699999999999</v>
      </c>
      <c r="AN102" s="27"/>
      <c r="AQ102" s="21">
        <v>79</v>
      </c>
      <c r="AR102" s="32"/>
      <c r="AS102" s="20">
        <v>21.562000000000001</v>
      </c>
      <c r="AT102" s="24">
        <v>21.571899999999999</v>
      </c>
      <c r="AU102" s="47">
        <v>21.385200000000001</v>
      </c>
      <c r="AV102" s="21">
        <v>21.313400000000001</v>
      </c>
      <c r="AW102" s="69">
        <v>21.1999</v>
      </c>
      <c r="AX102" s="27"/>
      <c r="AZ102" s="21">
        <v>79</v>
      </c>
      <c r="BA102" s="32">
        <v>28.515587484939999</v>
      </c>
      <c r="BB102" s="20">
        <v>28.605</v>
      </c>
      <c r="BC102" s="37">
        <v>28.612200000000001</v>
      </c>
      <c r="BD102" s="48">
        <v>28.593599999999999</v>
      </c>
      <c r="BE102" s="21">
        <v>27.526900000000001</v>
      </c>
      <c r="BF102" s="69">
        <v>28.4542</v>
      </c>
      <c r="BG102" s="27"/>
      <c r="BJ102" s="21">
        <v>79</v>
      </c>
      <c r="BK102" s="32">
        <v>21.672509951735499</v>
      </c>
      <c r="BL102" s="20">
        <v>21.777000000000001</v>
      </c>
      <c r="BM102" s="38">
        <v>21.509699999999999</v>
      </c>
      <c r="BN102" s="49">
        <v>21.702999999999999</v>
      </c>
      <c r="BO102" s="21">
        <v>21.824200000000001</v>
      </c>
      <c r="BP102" s="69">
        <v>21.552800000000001</v>
      </c>
      <c r="BQ102" s="27"/>
      <c r="BZ102" s="69"/>
    </row>
    <row r="103" spans="3:7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59">
        <v>52.344799999999999</v>
      </c>
      <c r="K103" s="23"/>
      <c r="M103" s="21">
        <v>80</v>
      </c>
      <c r="N103" s="32">
        <v>25.592047969842302</v>
      </c>
      <c r="O103" s="20">
        <v>25.541</v>
      </c>
      <c r="P103" s="24">
        <v>25.704999999999998</v>
      </c>
      <c r="Q103" s="24">
        <v>25.355</v>
      </c>
      <c r="R103" s="21">
        <v>25.554500000000001</v>
      </c>
      <c r="S103" s="69">
        <v>26.0289</v>
      </c>
      <c r="T103" s="26"/>
      <c r="W103" s="21">
        <v>80</v>
      </c>
      <c r="X103" s="32"/>
      <c r="Y103" s="20">
        <v>25.454999999999998</v>
      </c>
      <c r="Z103" s="24">
        <v>25.6248</v>
      </c>
      <c r="AA103" s="45">
        <v>25.326000000000001</v>
      </c>
      <c r="AB103" s="21">
        <v>25.448</v>
      </c>
      <c r="AC103" s="69">
        <v>25.686800000000002</v>
      </c>
      <c r="AD103" s="26"/>
      <c r="AG103" s="21">
        <v>80</v>
      </c>
      <c r="AH103" s="32"/>
      <c r="AI103" s="20">
        <v>28.652999999999999</v>
      </c>
      <c r="AJ103" s="24">
        <v>28.791499999999999</v>
      </c>
      <c r="AK103" s="46">
        <v>28.574000000000002</v>
      </c>
      <c r="AL103" s="21">
        <v>28.406500000000001</v>
      </c>
      <c r="AM103" s="69">
        <v>29.061800000000002</v>
      </c>
      <c r="AN103" s="27"/>
      <c r="AQ103" s="21">
        <v>80</v>
      </c>
      <c r="AR103" s="32"/>
      <c r="AS103" s="20">
        <v>21.815000000000001</v>
      </c>
      <c r="AT103" s="24">
        <v>21.8047</v>
      </c>
      <c r="AU103" s="47">
        <v>21.624300000000002</v>
      </c>
      <c r="AV103" s="21">
        <v>21.551400000000001</v>
      </c>
      <c r="AW103" s="69">
        <v>21.4299</v>
      </c>
      <c r="AX103" s="27"/>
      <c r="AZ103" s="21">
        <v>80</v>
      </c>
      <c r="BA103" s="32">
        <v>28.734585090812399</v>
      </c>
      <c r="BB103" s="20">
        <v>28.8</v>
      </c>
      <c r="BC103" s="37">
        <v>28.8047</v>
      </c>
      <c r="BD103" s="48">
        <v>28.782499999999999</v>
      </c>
      <c r="BE103" s="21">
        <v>27.725999999999999</v>
      </c>
      <c r="BF103" s="69">
        <v>28.5718</v>
      </c>
      <c r="BG103" s="27"/>
      <c r="BJ103" s="21">
        <v>80</v>
      </c>
      <c r="BK103" s="32">
        <v>21.900840746123201</v>
      </c>
      <c r="BL103" s="20">
        <v>21.957999999999998</v>
      </c>
      <c r="BM103" s="38">
        <v>21.69</v>
      </c>
      <c r="BN103" s="49">
        <v>21.8918</v>
      </c>
      <c r="BO103" s="21">
        <v>22.004799999999999</v>
      </c>
      <c r="BP103" s="69">
        <v>21.786100000000001</v>
      </c>
      <c r="BQ103" s="27"/>
      <c r="BZ103" s="69"/>
    </row>
    <row r="104" spans="3:7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59">
        <v>52.518099999999997</v>
      </c>
      <c r="K104" s="23"/>
      <c r="M104" s="21">
        <v>81</v>
      </c>
      <c r="N104" s="32">
        <v>25.848129170184301</v>
      </c>
      <c r="O104" s="20">
        <v>25.771000000000001</v>
      </c>
      <c r="P104" s="24">
        <v>25.932300000000001</v>
      </c>
      <c r="Q104" s="24">
        <v>25.6111</v>
      </c>
      <c r="R104" s="21">
        <v>25.783799999999999</v>
      </c>
      <c r="S104" s="69">
        <v>26.1845</v>
      </c>
      <c r="T104" s="26"/>
      <c r="W104" s="21">
        <v>81</v>
      </c>
      <c r="X104" s="32"/>
      <c r="Y104" s="20">
        <v>25.681999999999999</v>
      </c>
      <c r="Z104" s="24">
        <v>25.858899999999998</v>
      </c>
      <c r="AA104" s="45">
        <v>25.5579</v>
      </c>
      <c r="AB104" s="21">
        <v>25.699200000000001</v>
      </c>
      <c r="AC104" s="69">
        <v>25.9345</v>
      </c>
      <c r="AD104" s="26"/>
      <c r="AG104" s="21">
        <v>81</v>
      </c>
      <c r="AH104" s="32"/>
      <c r="AI104" s="20">
        <v>28.933</v>
      </c>
      <c r="AJ104" s="24">
        <v>29.0413</v>
      </c>
      <c r="AK104" s="46">
        <v>28.821400000000001</v>
      </c>
      <c r="AL104" s="21">
        <v>28.702300000000001</v>
      </c>
      <c r="AM104" s="69">
        <v>29.300599999999999</v>
      </c>
      <c r="AN104" s="27"/>
      <c r="AQ104" s="21">
        <v>81</v>
      </c>
      <c r="AR104" s="32"/>
      <c r="AS104" s="20">
        <v>22.071000000000002</v>
      </c>
      <c r="AT104" s="24">
        <v>22.0458</v>
      </c>
      <c r="AU104" s="47">
        <v>21.870799999999999</v>
      </c>
      <c r="AV104" s="21">
        <v>21.828299999999999</v>
      </c>
      <c r="AW104" s="69">
        <v>21.674299999999999</v>
      </c>
      <c r="AX104" s="27"/>
      <c r="AZ104" s="21">
        <v>81</v>
      </c>
      <c r="BA104" s="32">
        <v>28.906342725343698</v>
      </c>
      <c r="BB104" s="20">
        <v>29.004000000000001</v>
      </c>
      <c r="BC104" s="37">
        <v>29.005400000000002</v>
      </c>
      <c r="BD104" s="48">
        <v>28.985800000000001</v>
      </c>
      <c r="BE104" s="21">
        <v>27.9255</v>
      </c>
      <c r="BF104" s="69">
        <v>28.7775</v>
      </c>
      <c r="BG104" s="27"/>
      <c r="BJ104" s="21">
        <v>81</v>
      </c>
      <c r="BK104" s="32">
        <v>22.052295367033299</v>
      </c>
      <c r="BL104" s="20">
        <v>22.146000000000001</v>
      </c>
      <c r="BM104" s="38">
        <v>21.8797</v>
      </c>
      <c r="BN104" s="49">
        <v>22.076799999999999</v>
      </c>
      <c r="BO104" s="21">
        <v>22.1919</v>
      </c>
      <c r="BP104" s="69">
        <v>22.0413</v>
      </c>
      <c r="BQ104" s="27"/>
      <c r="BZ104" s="69"/>
    </row>
    <row r="105" spans="3:7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59">
        <v>52.659700000000001</v>
      </c>
      <c r="K105" s="23"/>
      <c r="M105" s="21">
        <v>82</v>
      </c>
      <c r="N105" s="32">
        <v>26.063446002004799</v>
      </c>
      <c r="O105" s="20">
        <v>26.013000000000002</v>
      </c>
      <c r="P105" s="24">
        <v>26.1692</v>
      </c>
      <c r="Q105" s="24">
        <v>25.844899999999999</v>
      </c>
      <c r="R105" s="21">
        <v>26.0213</v>
      </c>
      <c r="S105" s="69">
        <v>26.525500000000001</v>
      </c>
      <c r="T105" s="26"/>
      <c r="W105" s="21">
        <v>82</v>
      </c>
      <c r="X105" s="32"/>
      <c r="Y105" s="20">
        <v>25.925999999999998</v>
      </c>
      <c r="Z105" s="24">
        <v>26.101900000000001</v>
      </c>
      <c r="AA105" s="45">
        <v>25.7958</v>
      </c>
      <c r="AB105" s="21">
        <v>25.962599999999998</v>
      </c>
      <c r="AC105" s="69">
        <v>26.173500000000001</v>
      </c>
      <c r="AD105" s="26"/>
      <c r="AG105" s="21">
        <v>82</v>
      </c>
      <c r="AH105" s="32"/>
      <c r="AI105" s="20">
        <v>29.158999999999999</v>
      </c>
      <c r="AJ105" s="24">
        <v>29.299199999999999</v>
      </c>
      <c r="AK105" s="46">
        <v>29.081199999999999</v>
      </c>
      <c r="AL105" s="21">
        <v>29.0167</v>
      </c>
      <c r="AM105" s="69">
        <v>29.5548</v>
      </c>
      <c r="AN105" s="27"/>
      <c r="AQ105" s="21">
        <v>82</v>
      </c>
      <c r="AR105" s="32"/>
      <c r="AS105" s="20">
        <v>22.283000000000001</v>
      </c>
      <c r="AT105" s="24">
        <v>22.293299999999999</v>
      </c>
      <c r="AU105" s="47">
        <v>22.113499999999998</v>
      </c>
      <c r="AV105" s="21">
        <v>22.066500000000001</v>
      </c>
      <c r="AW105" s="69">
        <v>21.932700000000001</v>
      </c>
      <c r="AX105" s="27"/>
      <c r="AZ105" s="21">
        <v>82</v>
      </c>
      <c r="BA105" s="32">
        <v>29.180175985088098</v>
      </c>
      <c r="BB105" s="20">
        <v>29.213999999999999</v>
      </c>
      <c r="BC105" s="37">
        <v>29.2166</v>
      </c>
      <c r="BD105" s="48">
        <v>29.185700000000001</v>
      </c>
      <c r="BE105" s="21">
        <v>28.1357</v>
      </c>
      <c r="BF105" s="69">
        <v>29.001899999999999</v>
      </c>
      <c r="BG105" s="27"/>
      <c r="BJ105" s="21">
        <v>82</v>
      </c>
      <c r="BK105" s="32">
        <v>22.267929171677199</v>
      </c>
      <c r="BL105" s="20">
        <v>22.343</v>
      </c>
      <c r="BM105" s="38">
        <v>22.074999999999999</v>
      </c>
      <c r="BN105" s="49">
        <v>22.2774</v>
      </c>
      <c r="BO105" s="21">
        <v>22.388400000000001</v>
      </c>
      <c r="BP105" s="69">
        <v>22.232299999999999</v>
      </c>
      <c r="BQ105" s="27"/>
      <c r="BZ105" s="69"/>
    </row>
    <row r="106" spans="3:7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59">
        <v>52.870600000000003</v>
      </c>
      <c r="K106" s="23"/>
      <c r="M106" s="21">
        <v>83</v>
      </c>
      <c r="N106" s="32">
        <v>26.363650166505</v>
      </c>
      <c r="O106" s="20">
        <v>26.254999999999999</v>
      </c>
      <c r="P106" s="24">
        <v>26.414899999999999</v>
      </c>
      <c r="Q106" s="24">
        <v>26.084499999999998</v>
      </c>
      <c r="R106" s="21">
        <v>26.268899999999999</v>
      </c>
      <c r="S106" s="69">
        <v>26.8322</v>
      </c>
      <c r="T106" s="26"/>
      <c r="W106" s="21">
        <v>83</v>
      </c>
      <c r="X106" s="32"/>
      <c r="Y106" s="20">
        <v>26.172000000000001</v>
      </c>
      <c r="Z106" s="24">
        <v>26.35</v>
      </c>
      <c r="AA106" s="45">
        <v>26.040700000000001</v>
      </c>
      <c r="AB106" s="21">
        <v>26.235199999999999</v>
      </c>
      <c r="AC106" s="69">
        <v>26.4299</v>
      </c>
      <c r="AD106" s="26"/>
      <c r="AG106" s="21">
        <v>83</v>
      </c>
      <c r="AH106" s="32"/>
      <c r="AI106" s="20">
        <v>29.428999999999998</v>
      </c>
      <c r="AJ106" s="24">
        <v>29.567599999999999</v>
      </c>
      <c r="AK106" s="46">
        <v>29.347899999999999</v>
      </c>
      <c r="AL106" s="21">
        <v>29.276499999999999</v>
      </c>
      <c r="AM106" s="69">
        <v>29.8172</v>
      </c>
      <c r="AN106" s="27"/>
      <c r="AQ106" s="21">
        <v>83</v>
      </c>
      <c r="AR106" s="32"/>
      <c r="AS106" s="20">
        <v>22.535</v>
      </c>
      <c r="AT106" s="24">
        <v>22.5517</v>
      </c>
      <c r="AU106" s="47">
        <v>22.377300000000002</v>
      </c>
      <c r="AV106" s="21">
        <v>22.344100000000001</v>
      </c>
      <c r="AW106" s="69">
        <v>22.197900000000001</v>
      </c>
      <c r="AX106" s="27"/>
      <c r="AZ106" s="21">
        <v>83</v>
      </c>
      <c r="BA106" s="32">
        <v>29.333739294436899</v>
      </c>
      <c r="BB106" s="20">
        <v>29.428999999999998</v>
      </c>
      <c r="BC106" s="37">
        <v>29.432500000000001</v>
      </c>
      <c r="BD106" s="48">
        <v>29.4086</v>
      </c>
      <c r="BE106" s="21">
        <v>28.353000000000002</v>
      </c>
      <c r="BF106" s="69">
        <v>29.162400000000002</v>
      </c>
      <c r="BG106" s="27"/>
      <c r="BJ106" s="21">
        <v>83</v>
      </c>
      <c r="BK106" s="32">
        <v>22.457744418324399</v>
      </c>
      <c r="BL106" s="20">
        <v>22.547000000000001</v>
      </c>
      <c r="BM106" s="38">
        <v>22.276399999999999</v>
      </c>
      <c r="BN106" s="49">
        <v>22.464099999999998</v>
      </c>
      <c r="BO106" s="21">
        <v>22.5931</v>
      </c>
      <c r="BP106" s="69">
        <v>22.378</v>
      </c>
      <c r="BQ106" s="27"/>
      <c r="BZ106" s="69"/>
    </row>
    <row r="107" spans="3:7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59">
        <v>53.0398</v>
      </c>
      <c r="K107" s="23"/>
      <c r="M107" s="21">
        <v>84</v>
      </c>
      <c r="N107" s="32">
        <v>26.670802068935199</v>
      </c>
      <c r="O107" s="20">
        <v>26.509</v>
      </c>
      <c r="P107" s="24">
        <v>26.668800000000001</v>
      </c>
      <c r="Q107" s="24">
        <v>26.328600000000002</v>
      </c>
      <c r="R107" s="21">
        <v>26.5198</v>
      </c>
      <c r="S107" s="69">
        <v>27.176500000000001</v>
      </c>
      <c r="T107" s="26"/>
      <c r="W107" s="21">
        <v>84</v>
      </c>
      <c r="X107" s="32"/>
      <c r="Y107" s="20">
        <v>26.417000000000002</v>
      </c>
      <c r="Z107" s="24">
        <v>26.6065</v>
      </c>
      <c r="AA107" s="45">
        <v>26.293900000000001</v>
      </c>
      <c r="AB107" s="21">
        <v>26.504999999999999</v>
      </c>
      <c r="AC107" s="69">
        <v>26.698499999999999</v>
      </c>
      <c r="AD107" s="26"/>
      <c r="AG107" s="21">
        <v>84</v>
      </c>
      <c r="AH107" s="32"/>
      <c r="AI107" s="20">
        <v>29.693000000000001</v>
      </c>
      <c r="AJ107" s="24">
        <v>29.847999999999999</v>
      </c>
      <c r="AK107" s="46">
        <v>29.624700000000001</v>
      </c>
      <c r="AL107" s="21">
        <v>29.5273</v>
      </c>
      <c r="AM107" s="69">
        <v>30.094000000000001</v>
      </c>
      <c r="AN107" s="27"/>
      <c r="AQ107" s="21">
        <v>84</v>
      </c>
      <c r="AR107" s="32"/>
      <c r="AS107" s="20">
        <v>22.765999999999998</v>
      </c>
      <c r="AT107" s="24">
        <v>22.820799999999998</v>
      </c>
      <c r="AU107" s="47">
        <v>22.645</v>
      </c>
      <c r="AV107" s="21">
        <v>22.5901</v>
      </c>
      <c r="AW107" s="69">
        <v>22.482800000000001</v>
      </c>
      <c r="AX107" s="27"/>
      <c r="AZ107" s="21">
        <v>84</v>
      </c>
      <c r="BA107" s="32">
        <v>29.615203927857301</v>
      </c>
      <c r="BB107" s="20">
        <v>29.651</v>
      </c>
      <c r="BC107" s="37">
        <v>29.651700000000002</v>
      </c>
      <c r="BD107" s="48">
        <v>29.627500000000001</v>
      </c>
      <c r="BE107" s="21">
        <v>28.579000000000001</v>
      </c>
      <c r="BF107" s="69">
        <v>29.444199999999999</v>
      </c>
      <c r="BG107" s="27"/>
      <c r="BJ107" s="21">
        <v>84</v>
      </c>
      <c r="BK107" s="32">
        <v>22.667270402160799</v>
      </c>
      <c r="BL107" s="20">
        <v>22.762</v>
      </c>
      <c r="BM107" s="38">
        <v>22.4894</v>
      </c>
      <c r="BN107" s="49">
        <v>22.669499999999999</v>
      </c>
      <c r="BO107" s="21">
        <v>22.803599999999999</v>
      </c>
      <c r="BP107" s="69">
        <v>22.5609</v>
      </c>
      <c r="BQ107" s="27"/>
      <c r="BZ107" s="69"/>
    </row>
    <row r="108" spans="3:7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59">
        <v>53.273400000000002</v>
      </c>
      <c r="K108" s="23"/>
      <c r="M108" s="21">
        <v>85</v>
      </c>
      <c r="N108" s="32">
        <v>26.9502106495875</v>
      </c>
      <c r="O108" s="20">
        <v>26.773</v>
      </c>
      <c r="P108" s="24">
        <v>26.9361</v>
      </c>
      <c r="Q108" s="24">
        <v>26.604299999999999</v>
      </c>
      <c r="R108" s="21">
        <v>26.784700000000001</v>
      </c>
      <c r="S108" s="69">
        <v>27.2881</v>
      </c>
      <c r="T108" s="26"/>
      <c r="W108" s="21">
        <v>85</v>
      </c>
      <c r="X108" s="32"/>
      <c r="Y108" s="20">
        <v>26.684999999999999</v>
      </c>
      <c r="Z108" s="24">
        <v>26.876799999999999</v>
      </c>
      <c r="AA108" s="45">
        <v>26.5625</v>
      </c>
      <c r="AB108" s="21">
        <v>26.7712</v>
      </c>
      <c r="AC108" s="69">
        <v>26.984300000000001</v>
      </c>
      <c r="AD108" s="26"/>
      <c r="AG108" s="21">
        <v>85</v>
      </c>
      <c r="AH108" s="32"/>
      <c r="AI108" s="20">
        <v>29.991</v>
      </c>
      <c r="AJ108" s="24">
        <v>30.142499999999998</v>
      </c>
      <c r="AK108" s="46">
        <v>29.914100000000001</v>
      </c>
      <c r="AL108" s="21">
        <v>29.8459</v>
      </c>
      <c r="AM108" s="69">
        <v>30.367899999999999</v>
      </c>
      <c r="AN108" s="27"/>
      <c r="AQ108" s="21">
        <v>85</v>
      </c>
      <c r="AR108" s="32"/>
      <c r="AS108" s="20">
        <v>23.056000000000001</v>
      </c>
      <c r="AT108" s="24">
        <v>23.104099999999999</v>
      </c>
      <c r="AU108" s="47">
        <v>22.924600000000002</v>
      </c>
      <c r="AV108" s="21">
        <v>22.860800000000001</v>
      </c>
      <c r="AW108" s="69">
        <v>22.747900000000001</v>
      </c>
      <c r="AX108" s="27"/>
      <c r="AZ108" s="21">
        <v>85</v>
      </c>
      <c r="BA108" s="32">
        <v>29.860818295795902</v>
      </c>
      <c r="BB108" s="20">
        <v>29.884</v>
      </c>
      <c r="BC108" s="37">
        <v>29.883500000000002</v>
      </c>
      <c r="BD108" s="48">
        <v>29.8611</v>
      </c>
      <c r="BE108" s="21">
        <v>28.814499999999999</v>
      </c>
      <c r="BF108" s="69">
        <v>29.764700000000001</v>
      </c>
      <c r="BG108" s="27"/>
      <c r="BJ108" s="21">
        <v>85</v>
      </c>
      <c r="BK108" s="32">
        <v>22.935799189670099</v>
      </c>
      <c r="BL108" s="20">
        <v>22.981000000000002</v>
      </c>
      <c r="BM108" s="38">
        <v>22.7105</v>
      </c>
      <c r="BN108" s="49">
        <v>22.8977</v>
      </c>
      <c r="BO108" s="21">
        <v>23.025700000000001</v>
      </c>
      <c r="BP108" s="69">
        <v>22.9207</v>
      </c>
      <c r="BQ108" s="27"/>
      <c r="BZ108" s="69"/>
    </row>
    <row r="109" spans="3:7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59">
        <v>53.655500000000004</v>
      </c>
      <c r="K109" s="23"/>
      <c r="M109" s="21">
        <v>86</v>
      </c>
      <c r="N109" s="32">
        <v>27.245465138823299</v>
      </c>
      <c r="O109" s="20">
        <v>27.047999999999998</v>
      </c>
      <c r="P109" s="24">
        <v>27.2195</v>
      </c>
      <c r="Q109" s="24">
        <v>26.8858</v>
      </c>
      <c r="R109" s="21">
        <v>27.061</v>
      </c>
      <c r="S109" s="69">
        <v>27.662500000000001</v>
      </c>
      <c r="T109" s="26"/>
      <c r="W109" s="21">
        <v>86</v>
      </c>
      <c r="X109" s="32"/>
      <c r="Y109" s="20">
        <v>26.966999999999999</v>
      </c>
      <c r="Z109" s="24">
        <v>27.1569</v>
      </c>
      <c r="AA109" s="45">
        <v>26.8432</v>
      </c>
      <c r="AB109" s="21">
        <v>27.066299999999998</v>
      </c>
      <c r="AC109" s="69">
        <v>27.264900000000001</v>
      </c>
      <c r="AD109" s="26"/>
      <c r="AG109" s="21">
        <v>86</v>
      </c>
      <c r="AH109" s="32"/>
      <c r="AI109" s="20">
        <v>30.318999999999999</v>
      </c>
      <c r="AJ109" s="24">
        <v>30.436199999999999</v>
      </c>
      <c r="AK109" s="46">
        <v>30.210899999999999</v>
      </c>
      <c r="AL109" s="21">
        <v>30.1464</v>
      </c>
      <c r="AM109" s="69">
        <v>30.650500000000001</v>
      </c>
      <c r="AN109" s="27"/>
      <c r="AQ109" s="21">
        <v>86</v>
      </c>
      <c r="AR109" s="32"/>
      <c r="AS109" s="20">
        <v>23.332000000000001</v>
      </c>
      <c r="AT109" s="24">
        <v>23.396000000000001</v>
      </c>
      <c r="AU109" s="47">
        <v>23.218900000000001</v>
      </c>
      <c r="AV109" s="21">
        <v>23.146000000000001</v>
      </c>
      <c r="AW109" s="69">
        <v>23.0793</v>
      </c>
      <c r="AX109" s="27"/>
      <c r="AZ109" s="21">
        <v>86</v>
      </c>
      <c r="BA109" s="32">
        <v>30.0600554634687</v>
      </c>
      <c r="BB109" s="20">
        <v>30.131</v>
      </c>
      <c r="BC109" s="37">
        <v>30.130500000000001</v>
      </c>
      <c r="BD109" s="48">
        <v>30.089300000000001</v>
      </c>
      <c r="BE109" s="21">
        <v>29.0595</v>
      </c>
      <c r="BF109" s="69">
        <v>29.9815</v>
      </c>
      <c r="BG109" s="27"/>
      <c r="BJ109" s="21">
        <v>86</v>
      </c>
      <c r="BK109" s="32">
        <v>23.218053921818701</v>
      </c>
      <c r="BL109" s="20">
        <v>23.216000000000001</v>
      </c>
      <c r="BM109" s="38">
        <v>22.944600000000001</v>
      </c>
      <c r="BN109" s="49">
        <v>23.1265</v>
      </c>
      <c r="BO109" s="21">
        <v>23.255299999999998</v>
      </c>
      <c r="BP109" s="69">
        <v>23.259899999999998</v>
      </c>
      <c r="BQ109" s="27"/>
      <c r="BZ109" s="69"/>
    </row>
    <row r="110" spans="3:7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59">
        <v>53.949300000000001</v>
      </c>
      <c r="K110" s="23"/>
      <c r="M110" s="21">
        <v>87</v>
      </c>
      <c r="N110" s="32">
        <v>27.544823271920102</v>
      </c>
      <c r="O110" s="20">
        <v>27.344000000000001</v>
      </c>
      <c r="P110" s="24">
        <v>27.514800000000001</v>
      </c>
      <c r="Q110" s="24">
        <v>27.1723</v>
      </c>
      <c r="R110" s="21">
        <v>27.3506</v>
      </c>
      <c r="S110" s="69">
        <v>27.902899999999999</v>
      </c>
      <c r="T110" s="26"/>
      <c r="W110" s="21">
        <v>87</v>
      </c>
      <c r="X110" s="32"/>
      <c r="Y110" s="20">
        <v>27.257000000000001</v>
      </c>
      <c r="Z110" s="24">
        <v>27.4588</v>
      </c>
      <c r="AA110" s="45">
        <v>27.136800000000001</v>
      </c>
      <c r="AB110" s="21">
        <v>27.387699999999999</v>
      </c>
      <c r="AC110" s="69">
        <v>27.5579</v>
      </c>
      <c r="AD110" s="26"/>
      <c r="AG110" s="21">
        <v>87</v>
      </c>
      <c r="AH110" s="32"/>
      <c r="AI110" s="20">
        <v>30.622</v>
      </c>
      <c r="AJ110" s="24">
        <v>30.7515</v>
      </c>
      <c r="AK110" s="46">
        <v>30.528500000000001</v>
      </c>
      <c r="AL110" s="21">
        <v>30.441600000000001</v>
      </c>
      <c r="AM110" s="69">
        <v>30.9695</v>
      </c>
      <c r="AN110" s="27"/>
      <c r="AQ110" s="21">
        <v>87</v>
      </c>
      <c r="AR110" s="32"/>
      <c r="AS110" s="20">
        <v>23.616</v>
      </c>
      <c r="AT110" s="24">
        <v>23.71</v>
      </c>
      <c r="AU110" s="47">
        <v>23.5227</v>
      </c>
      <c r="AV110" s="21">
        <v>23.489100000000001</v>
      </c>
      <c r="AW110" s="69">
        <v>23.414999999999999</v>
      </c>
      <c r="AX110" s="27"/>
      <c r="AZ110" s="21">
        <v>87</v>
      </c>
      <c r="BA110" s="32">
        <v>30.322863087979101</v>
      </c>
      <c r="BB110" s="20">
        <v>30.390999999999998</v>
      </c>
      <c r="BC110" s="37">
        <v>30.384499999999999</v>
      </c>
      <c r="BD110" s="48">
        <v>30.3306</v>
      </c>
      <c r="BE110" s="21">
        <v>29.317399999999999</v>
      </c>
      <c r="BF110" s="69">
        <v>30.165199999999999</v>
      </c>
      <c r="BG110" s="27"/>
      <c r="BJ110" s="21">
        <v>87</v>
      </c>
      <c r="BK110" s="32">
        <v>23.524542028131101</v>
      </c>
      <c r="BL110" s="20">
        <v>23.463000000000001</v>
      </c>
      <c r="BM110" s="38">
        <v>23.191299999999998</v>
      </c>
      <c r="BN110" s="49">
        <v>23.347300000000001</v>
      </c>
      <c r="BO110" s="21">
        <v>23.5014</v>
      </c>
      <c r="BP110" s="69">
        <v>23.5214</v>
      </c>
      <c r="BQ110" s="27"/>
      <c r="BZ110" s="69"/>
    </row>
    <row r="111" spans="3:7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59">
        <v>54.339599999999997</v>
      </c>
      <c r="K111" s="23"/>
      <c r="M111" s="21">
        <v>88</v>
      </c>
      <c r="N111" s="32">
        <v>27.811819440430099</v>
      </c>
      <c r="O111" s="20">
        <v>27.651</v>
      </c>
      <c r="P111" s="24">
        <v>27.827300000000001</v>
      </c>
      <c r="Q111" s="24">
        <v>27.489000000000001</v>
      </c>
      <c r="R111" s="21">
        <v>27.655899999999999</v>
      </c>
      <c r="S111" s="69">
        <v>28.163699999999999</v>
      </c>
      <c r="T111" s="26"/>
      <c r="W111" s="21">
        <v>88</v>
      </c>
      <c r="X111" s="32"/>
      <c r="Y111" s="20">
        <v>27.574999999999999</v>
      </c>
      <c r="Z111" s="24">
        <v>27.770900000000001</v>
      </c>
      <c r="AA111" s="45">
        <v>27.445399999999999</v>
      </c>
      <c r="AB111" s="21">
        <v>27.691500000000001</v>
      </c>
      <c r="AC111" s="69">
        <v>27.877300000000002</v>
      </c>
      <c r="AD111" s="26"/>
      <c r="AG111" s="21">
        <v>88</v>
      </c>
      <c r="AH111" s="32"/>
      <c r="AI111" s="20">
        <v>30.975999999999999</v>
      </c>
      <c r="AJ111" s="24">
        <v>31.0867</v>
      </c>
      <c r="AK111" s="46">
        <v>30.853400000000001</v>
      </c>
      <c r="AL111" s="21">
        <v>30.7257</v>
      </c>
      <c r="AM111" s="69">
        <v>31.323799999999999</v>
      </c>
      <c r="AN111" s="27"/>
      <c r="AQ111" s="21">
        <v>88</v>
      </c>
      <c r="AR111" s="32"/>
      <c r="AS111" s="20">
        <v>23.913</v>
      </c>
      <c r="AT111" s="24">
        <v>24.036000000000001</v>
      </c>
      <c r="AU111" s="47">
        <v>23.8506</v>
      </c>
      <c r="AV111" s="21">
        <v>23.7913</v>
      </c>
      <c r="AW111" s="69">
        <v>23.7242</v>
      </c>
      <c r="AX111" s="27"/>
      <c r="AZ111" s="21">
        <v>88</v>
      </c>
      <c r="BA111" s="32">
        <v>30.601757975700099</v>
      </c>
      <c r="BB111" s="20">
        <v>30.663</v>
      </c>
      <c r="BC111" s="37">
        <v>30.656700000000001</v>
      </c>
      <c r="BD111" s="48">
        <v>30.607600000000001</v>
      </c>
      <c r="BE111" s="21">
        <v>29.5899</v>
      </c>
      <c r="BF111" s="69">
        <v>30.3735</v>
      </c>
      <c r="BG111" s="27"/>
      <c r="BJ111" s="21">
        <v>88</v>
      </c>
      <c r="BK111" s="32">
        <v>23.729815075961501</v>
      </c>
      <c r="BL111" s="20">
        <v>23.724</v>
      </c>
      <c r="BM111" s="38">
        <v>23.4526</v>
      </c>
      <c r="BN111" s="49">
        <v>23.5962</v>
      </c>
      <c r="BO111" s="21">
        <v>23.760400000000001</v>
      </c>
      <c r="BP111" s="69">
        <v>23.745999999999999</v>
      </c>
      <c r="BQ111" s="27"/>
      <c r="BZ111" s="69"/>
    </row>
    <row r="112" spans="3:7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59">
        <v>54.5214</v>
      </c>
      <c r="K112" s="23"/>
      <c r="M112" s="21">
        <v>89</v>
      </c>
      <c r="N112" s="32">
        <v>28.098689499512801</v>
      </c>
      <c r="O112" s="20">
        <v>27.971</v>
      </c>
      <c r="P112" s="24">
        <v>28.152799999999999</v>
      </c>
      <c r="Q112" s="24">
        <v>27.815799999999999</v>
      </c>
      <c r="R112" s="21">
        <v>27.983699999999999</v>
      </c>
      <c r="S112" s="69">
        <v>28.440200000000001</v>
      </c>
      <c r="T112" s="26"/>
      <c r="W112" s="21">
        <v>89</v>
      </c>
      <c r="X112" s="32"/>
      <c r="Y112" s="20">
        <v>27.905999999999999</v>
      </c>
      <c r="Z112" s="24">
        <v>28.104099999999999</v>
      </c>
      <c r="AA112" s="45">
        <v>27.770800000000001</v>
      </c>
      <c r="AB112" s="21">
        <v>28.046099999999999</v>
      </c>
      <c r="AC112" s="69">
        <v>28.222100000000001</v>
      </c>
      <c r="AD112" s="26"/>
      <c r="AG112" s="21">
        <v>89</v>
      </c>
      <c r="AH112" s="32"/>
      <c r="AI112" s="20">
        <v>31.324999999999999</v>
      </c>
      <c r="AJ112" s="24">
        <v>31.443899999999999</v>
      </c>
      <c r="AK112" s="46">
        <v>31.209</v>
      </c>
      <c r="AL112" s="21">
        <v>31.023700000000002</v>
      </c>
      <c r="AM112" s="69">
        <v>31.671700000000001</v>
      </c>
      <c r="AN112" s="27"/>
      <c r="AQ112" s="21">
        <v>89</v>
      </c>
      <c r="AR112" s="32"/>
      <c r="AS112" s="20">
        <v>24.259</v>
      </c>
      <c r="AT112" s="24">
        <v>24.3873</v>
      </c>
      <c r="AU112" s="47">
        <v>24.196899999999999</v>
      </c>
      <c r="AV112" s="21">
        <v>24.128799999999998</v>
      </c>
      <c r="AW112" s="69">
        <v>24.0562</v>
      </c>
      <c r="AX112" s="27"/>
      <c r="AZ112" s="21">
        <v>89</v>
      </c>
      <c r="BA112" s="32">
        <v>30.8947846382111</v>
      </c>
      <c r="BB112" s="20">
        <v>30.951000000000001</v>
      </c>
      <c r="BC112" s="37">
        <v>30.9436</v>
      </c>
      <c r="BD112" s="48">
        <v>30.928699999999999</v>
      </c>
      <c r="BE112" s="21">
        <v>29.880099999999999</v>
      </c>
      <c r="BF112" s="69">
        <v>30.6297</v>
      </c>
      <c r="BG112" s="27"/>
      <c r="BJ112" s="21">
        <v>89</v>
      </c>
      <c r="BK112" s="32">
        <v>24.0028684871716</v>
      </c>
      <c r="BL112" s="20">
        <v>24.001000000000001</v>
      </c>
      <c r="BM112" s="38">
        <v>23.728200000000001</v>
      </c>
      <c r="BN112" s="49">
        <v>23.8872</v>
      </c>
      <c r="BO112" s="21">
        <v>24.0381</v>
      </c>
      <c r="BP112" s="69">
        <v>23.991800000000001</v>
      </c>
      <c r="BQ112" s="27"/>
      <c r="BZ112" s="69"/>
    </row>
    <row r="113" spans="3:7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59">
        <v>54.995399999999997</v>
      </c>
      <c r="K113" s="23"/>
      <c r="M113" s="21">
        <v>90</v>
      </c>
      <c r="N113" s="32">
        <v>28.428522093721</v>
      </c>
      <c r="O113" s="20">
        <v>28.318999999999999</v>
      </c>
      <c r="P113" s="24">
        <v>28.502300000000002</v>
      </c>
      <c r="Q113" s="24">
        <v>28.1509</v>
      </c>
      <c r="R113" s="21">
        <v>28.336099999999998</v>
      </c>
      <c r="S113" s="69">
        <v>28.824000000000002</v>
      </c>
      <c r="T113" s="26"/>
      <c r="W113" s="21">
        <v>90</v>
      </c>
      <c r="X113" s="32"/>
      <c r="Y113" s="20">
        <v>28.254000000000001</v>
      </c>
      <c r="Z113" s="24">
        <v>28.465900000000001</v>
      </c>
      <c r="AA113" s="45">
        <v>28.125499999999999</v>
      </c>
      <c r="AB113" s="21">
        <v>28.3474</v>
      </c>
      <c r="AC113" s="69">
        <v>28.594000000000001</v>
      </c>
      <c r="AD113" s="26"/>
      <c r="AG113" s="21">
        <v>90</v>
      </c>
      <c r="AH113" s="32"/>
      <c r="AI113" s="20">
        <v>31.734999999999999</v>
      </c>
      <c r="AJ113" s="24">
        <v>31.820599999999999</v>
      </c>
      <c r="AK113" s="46">
        <v>31.583400000000001</v>
      </c>
      <c r="AL113" s="21">
        <v>31.4359</v>
      </c>
      <c r="AM113" s="69">
        <v>32.0627</v>
      </c>
      <c r="AN113" s="27"/>
      <c r="AQ113" s="21">
        <v>90</v>
      </c>
      <c r="AR113" s="32"/>
      <c r="AS113" s="20">
        <v>24.565999999999999</v>
      </c>
      <c r="AT113" s="24">
        <v>24.760899999999999</v>
      </c>
      <c r="AU113" s="47">
        <v>24.558299999999999</v>
      </c>
      <c r="AV113" s="21">
        <v>24.614799999999999</v>
      </c>
      <c r="AW113" s="69">
        <v>24.4467</v>
      </c>
      <c r="AX113" s="27"/>
      <c r="AZ113" s="21">
        <v>90</v>
      </c>
      <c r="BA113" s="32">
        <v>31.191232137579199</v>
      </c>
      <c r="BB113" s="20">
        <v>31.257999999999999</v>
      </c>
      <c r="BC113" s="37">
        <v>31.255800000000001</v>
      </c>
      <c r="BD113" s="48">
        <v>31.221299999999999</v>
      </c>
      <c r="BE113" s="21">
        <v>30.197700000000001</v>
      </c>
      <c r="BF113" s="69">
        <v>30.963799999999999</v>
      </c>
      <c r="BG113" s="27"/>
      <c r="BJ113" s="21">
        <v>90</v>
      </c>
      <c r="BK113" s="32">
        <v>24.264552410051301</v>
      </c>
      <c r="BL113" s="20">
        <v>24.303000000000001</v>
      </c>
      <c r="BM113" s="38">
        <v>24.029199999999999</v>
      </c>
      <c r="BN113" s="49">
        <v>24.18</v>
      </c>
      <c r="BO113" s="21">
        <v>24.333200000000001</v>
      </c>
      <c r="BP113" s="69">
        <v>24.336300000000001</v>
      </c>
      <c r="BQ113" s="27"/>
      <c r="BZ113" s="69"/>
    </row>
    <row r="114" spans="3:7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59">
        <v>55.176900000000003</v>
      </c>
      <c r="K114" s="23"/>
      <c r="M114" s="21">
        <v>91</v>
      </c>
      <c r="N114" s="32">
        <v>28.754618218476601</v>
      </c>
      <c r="O114" s="20">
        <v>28.7</v>
      </c>
      <c r="P114" s="24">
        <v>28.887599999999999</v>
      </c>
      <c r="Q114" s="24">
        <v>28.54</v>
      </c>
      <c r="R114" s="21">
        <v>28.711200000000002</v>
      </c>
      <c r="S114" s="69">
        <v>29.009699999999999</v>
      </c>
      <c r="T114" s="26"/>
      <c r="W114" s="21">
        <v>91</v>
      </c>
      <c r="X114" s="32"/>
      <c r="Y114" s="20">
        <v>28.631</v>
      </c>
      <c r="Z114" s="24">
        <v>28.8505</v>
      </c>
      <c r="AA114" s="45">
        <v>28.506499999999999</v>
      </c>
      <c r="AB114" s="21">
        <v>28.7197</v>
      </c>
      <c r="AC114" s="69">
        <v>28.991399999999999</v>
      </c>
      <c r="AD114" s="26"/>
      <c r="AG114" s="21">
        <v>91</v>
      </c>
      <c r="AH114" s="32"/>
      <c r="AI114" s="20">
        <v>32.110999999999997</v>
      </c>
      <c r="AJ114" s="24">
        <v>32.2333</v>
      </c>
      <c r="AK114" s="46">
        <v>31.984200000000001</v>
      </c>
      <c r="AL114" s="21">
        <v>31.791399999999999</v>
      </c>
      <c r="AM114" s="69">
        <v>32.4557</v>
      </c>
      <c r="AN114" s="27"/>
      <c r="AQ114" s="21">
        <v>91</v>
      </c>
      <c r="AR114" s="32"/>
      <c r="AS114" s="20">
        <v>25.021000000000001</v>
      </c>
      <c r="AT114" s="24">
        <v>25.160299999999999</v>
      </c>
      <c r="AU114" s="47">
        <v>24.954999999999998</v>
      </c>
      <c r="AV114" s="21">
        <v>24.952300000000001</v>
      </c>
      <c r="AW114" s="69">
        <v>24.910799999999998</v>
      </c>
      <c r="AX114" s="27"/>
      <c r="AZ114" s="21">
        <v>91</v>
      </c>
      <c r="BA114" s="32">
        <v>31.586497172192601</v>
      </c>
      <c r="BB114" s="20">
        <v>31.594000000000001</v>
      </c>
      <c r="BC114" s="37">
        <v>31.584800000000001</v>
      </c>
      <c r="BD114" s="48">
        <v>31.573699999999999</v>
      </c>
      <c r="BE114" s="21">
        <v>30.533300000000001</v>
      </c>
      <c r="BF114" s="69">
        <v>31.324400000000001</v>
      </c>
      <c r="BG114" s="27"/>
      <c r="BJ114" s="21">
        <v>91</v>
      </c>
      <c r="BK114" s="32">
        <v>24.571347004009301</v>
      </c>
      <c r="BL114" s="20">
        <v>24.626000000000001</v>
      </c>
      <c r="BM114" s="38">
        <v>24.3476</v>
      </c>
      <c r="BN114" s="49">
        <v>24.474399999999999</v>
      </c>
      <c r="BO114" s="21">
        <v>24.652999999999999</v>
      </c>
      <c r="BP114" s="69">
        <v>24.6892</v>
      </c>
      <c r="BQ114" s="27"/>
      <c r="BZ114" s="69"/>
    </row>
    <row r="115" spans="3:7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59">
        <v>55.545299999999997</v>
      </c>
      <c r="K115" s="23"/>
      <c r="M115" s="21">
        <v>92</v>
      </c>
      <c r="N115" s="32">
        <v>29.173858829146798</v>
      </c>
      <c r="O115" s="20">
        <v>29.103999999999999</v>
      </c>
      <c r="P115" s="24">
        <v>29.3065</v>
      </c>
      <c r="Q115" s="24">
        <v>28.933800000000002</v>
      </c>
      <c r="R115" s="21">
        <v>29.1218</v>
      </c>
      <c r="S115" s="69">
        <v>29.6769</v>
      </c>
      <c r="T115" s="26"/>
      <c r="W115" s="21">
        <v>92</v>
      </c>
      <c r="X115" s="32"/>
      <c r="Y115" s="20">
        <v>29.038</v>
      </c>
      <c r="Z115" s="24">
        <v>29.266400000000001</v>
      </c>
      <c r="AA115" s="45">
        <v>28.921800000000001</v>
      </c>
      <c r="AB115" s="21">
        <v>29.111699999999999</v>
      </c>
      <c r="AC115" s="69">
        <v>29.4099</v>
      </c>
      <c r="AD115" s="26"/>
      <c r="AG115" s="21">
        <v>92</v>
      </c>
      <c r="AH115" s="32"/>
      <c r="AI115" s="20">
        <v>32.566000000000003</v>
      </c>
      <c r="AJ115" s="24">
        <v>32.679299999999998</v>
      </c>
      <c r="AK115" s="46">
        <v>32.430999999999997</v>
      </c>
      <c r="AL115" s="21">
        <v>32.260399999999997</v>
      </c>
      <c r="AM115" s="69">
        <v>32.869199999999999</v>
      </c>
      <c r="AN115" s="27"/>
      <c r="AQ115" s="21">
        <v>92</v>
      </c>
      <c r="AR115" s="32"/>
      <c r="AS115" s="20">
        <v>25.454000000000001</v>
      </c>
      <c r="AT115" s="24">
        <v>25.601800000000001</v>
      </c>
      <c r="AU115" s="47">
        <v>25.397099999999998</v>
      </c>
      <c r="AV115" s="21">
        <v>25.440100000000001</v>
      </c>
      <c r="AW115" s="69">
        <v>25.408799999999999</v>
      </c>
      <c r="AX115" s="27"/>
      <c r="AZ115" s="21">
        <v>92</v>
      </c>
      <c r="BA115" s="32">
        <v>32.002793385440903</v>
      </c>
      <c r="BB115" s="20">
        <v>31.952999999999999</v>
      </c>
      <c r="BC115" s="37">
        <v>31.9453</v>
      </c>
      <c r="BD115" s="48">
        <v>31.945399999999999</v>
      </c>
      <c r="BE115" s="21">
        <v>30.894600000000001</v>
      </c>
      <c r="BF115" s="69">
        <v>31.7256</v>
      </c>
      <c r="BG115" s="27"/>
      <c r="BJ115" s="21">
        <v>92</v>
      </c>
      <c r="BK115" s="32">
        <v>24.9839534036232</v>
      </c>
      <c r="BL115" s="20">
        <v>24.981999999999999</v>
      </c>
      <c r="BM115" s="38">
        <v>24.697800000000001</v>
      </c>
      <c r="BN115" s="49">
        <v>24.818300000000001</v>
      </c>
      <c r="BO115" s="21">
        <v>25.0029</v>
      </c>
      <c r="BP115" s="69">
        <v>24.834800000000001</v>
      </c>
      <c r="BQ115" s="27"/>
      <c r="BZ115" s="69"/>
    </row>
    <row r="116" spans="3:7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59">
        <v>55.689399999999999</v>
      </c>
      <c r="K116" s="23"/>
      <c r="M116" s="21">
        <v>93</v>
      </c>
      <c r="N116" s="32">
        <v>29.6741734623984</v>
      </c>
      <c r="O116" s="20">
        <v>29.555</v>
      </c>
      <c r="P116" s="24">
        <v>29.765799999999999</v>
      </c>
      <c r="Q116" s="24">
        <v>29.362200000000001</v>
      </c>
      <c r="R116" s="21">
        <v>29.567599999999999</v>
      </c>
      <c r="S116" s="69">
        <v>29.999700000000001</v>
      </c>
      <c r="T116" s="26"/>
      <c r="W116" s="21">
        <v>93</v>
      </c>
      <c r="X116" s="32"/>
      <c r="Y116" s="20">
        <v>29.509</v>
      </c>
      <c r="Z116" s="24">
        <v>29.716200000000001</v>
      </c>
      <c r="AA116" s="45">
        <v>29.3704</v>
      </c>
      <c r="AB116" s="21">
        <v>29.529399999999999</v>
      </c>
      <c r="AC116" s="69">
        <v>29.873799999999999</v>
      </c>
      <c r="AD116" s="26"/>
      <c r="AG116" s="21">
        <v>93</v>
      </c>
      <c r="AH116" s="32"/>
      <c r="AI116" s="20">
        <v>32.988999999999997</v>
      </c>
      <c r="AJ116" s="24">
        <v>33.1693</v>
      </c>
      <c r="AK116" s="46">
        <v>32.902099999999997</v>
      </c>
      <c r="AL116" s="21">
        <v>32.664200000000001</v>
      </c>
      <c r="AM116" s="69">
        <v>33.346299999999999</v>
      </c>
      <c r="AN116" s="27"/>
      <c r="AQ116" s="21">
        <v>93</v>
      </c>
      <c r="AR116" s="32"/>
      <c r="AS116" s="20">
        <v>26.021000000000001</v>
      </c>
      <c r="AT116" s="24">
        <v>26.078900000000001</v>
      </c>
      <c r="AU116" s="47">
        <v>25.877800000000001</v>
      </c>
      <c r="AV116" s="21">
        <v>25.895299999999999</v>
      </c>
      <c r="AW116" s="69">
        <v>25.900200000000002</v>
      </c>
      <c r="AX116" s="27"/>
      <c r="AZ116" s="21">
        <v>93</v>
      </c>
      <c r="BA116" s="32">
        <v>32.398167071371098</v>
      </c>
      <c r="BB116" s="20">
        <v>32.357999999999997</v>
      </c>
      <c r="BC116" s="37">
        <v>32.343800000000002</v>
      </c>
      <c r="BD116" s="48">
        <v>32.304400000000001</v>
      </c>
      <c r="BE116" s="21">
        <v>31.299199999999999</v>
      </c>
      <c r="BF116" s="69">
        <v>32.132599999999996</v>
      </c>
      <c r="BG116" s="27"/>
      <c r="BJ116" s="21">
        <v>93</v>
      </c>
      <c r="BK116" s="32">
        <v>25.406756771242001</v>
      </c>
      <c r="BL116" s="20">
        <v>25.364000000000001</v>
      </c>
      <c r="BM116" s="38">
        <v>25.0962</v>
      </c>
      <c r="BN116" s="49">
        <v>25.1526</v>
      </c>
      <c r="BO116" s="21">
        <v>25.3855</v>
      </c>
      <c r="BP116" s="69">
        <v>25.183</v>
      </c>
      <c r="BQ116" s="27"/>
      <c r="BZ116" s="69"/>
    </row>
    <row r="117" spans="3:7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59">
        <v>56.002600000000001</v>
      </c>
      <c r="K117" s="23"/>
      <c r="M117" s="21">
        <v>94</v>
      </c>
      <c r="N117" s="32">
        <v>30.201983491118099</v>
      </c>
      <c r="O117" s="20">
        <v>30.058</v>
      </c>
      <c r="P117" s="24">
        <v>30.273800000000001</v>
      </c>
      <c r="Q117" s="24">
        <v>29.846699999999998</v>
      </c>
      <c r="R117" s="21">
        <v>30.057400000000001</v>
      </c>
      <c r="S117" s="69">
        <v>30.497399999999999</v>
      </c>
      <c r="T117" s="26"/>
      <c r="W117" s="21">
        <v>94</v>
      </c>
      <c r="X117" s="32"/>
      <c r="Y117" s="20">
        <v>30.010999999999999</v>
      </c>
      <c r="Z117" s="24">
        <v>30.230399999999999</v>
      </c>
      <c r="AA117" s="45">
        <v>29.869399999999999</v>
      </c>
      <c r="AB117" s="21">
        <v>30.0517</v>
      </c>
      <c r="AC117" s="69">
        <v>30.401800000000001</v>
      </c>
      <c r="AD117" s="26"/>
      <c r="AG117" s="21">
        <v>94</v>
      </c>
      <c r="AH117" s="32"/>
      <c r="AI117" s="20">
        <v>33.494</v>
      </c>
      <c r="AJ117" s="24">
        <v>33.726799999999997</v>
      </c>
      <c r="AK117" s="46">
        <v>33.441600000000001</v>
      </c>
      <c r="AL117" s="21">
        <v>33.223700000000001</v>
      </c>
      <c r="AM117" s="69">
        <v>33.8797</v>
      </c>
      <c r="AN117" s="27"/>
      <c r="AQ117" s="21">
        <v>94</v>
      </c>
      <c r="AR117" s="32"/>
      <c r="AS117" s="20">
        <v>26.571999999999999</v>
      </c>
      <c r="AT117" s="24">
        <v>26.621300000000002</v>
      </c>
      <c r="AU117" s="47">
        <v>26.417200000000001</v>
      </c>
      <c r="AV117" s="21">
        <v>26.383299999999998</v>
      </c>
      <c r="AW117" s="69">
        <v>26.474799999999998</v>
      </c>
      <c r="AX117" s="27"/>
      <c r="AZ117" s="21">
        <v>94</v>
      </c>
      <c r="BA117" s="32">
        <v>32.905674277244003</v>
      </c>
      <c r="BB117" s="20">
        <v>32.802</v>
      </c>
      <c r="BC117" s="37">
        <v>32.7928</v>
      </c>
      <c r="BD117" s="48">
        <v>32.726799999999997</v>
      </c>
      <c r="BE117" s="21">
        <v>31.744</v>
      </c>
      <c r="BF117" s="69">
        <v>32.8003</v>
      </c>
      <c r="BG117" s="27"/>
      <c r="BJ117" s="21">
        <v>94</v>
      </c>
      <c r="BK117" s="32">
        <v>25.803580876407601</v>
      </c>
      <c r="BL117" s="20">
        <v>25.803000000000001</v>
      </c>
      <c r="BM117" s="38">
        <v>25.536100000000001</v>
      </c>
      <c r="BN117" s="49">
        <v>25.638300000000001</v>
      </c>
      <c r="BO117" s="21">
        <v>25.8123</v>
      </c>
      <c r="BP117" s="69">
        <v>25.7714</v>
      </c>
      <c r="BQ117" s="27"/>
      <c r="BZ117" s="69"/>
    </row>
    <row r="118" spans="3:7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59">
        <v>56.503700000000002</v>
      </c>
      <c r="K118" s="23"/>
      <c r="M118" s="21">
        <v>95</v>
      </c>
      <c r="N118" s="32">
        <v>30.666011410876301</v>
      </c>
      <c r="O118" s="20">
        <v>30.634</v>
      </c>
      <c r="P118" s="24">
        <v>30.853300000000001</v>
      </c>
      <c r="Q118" s="24">
        <v>30.456499999999998</v>
      </c>
      <c r="R118" s="21">
        <v>30.633500000000002</v>
      </c>
      <c r="S118" s="69">
        <v>30.960599999999999</v>
      </c>
      <c r="T118" s="26"/>
      <c r="W118" s="21">
        <v>95</v>
      </c>
      <c r="X118" s="32"/>
      <c r="Y118" s="20">
        <v>30.584</v>
      </c>
      <c r="Z118" s="24">
        <v>30.822600000000001</v>
      </c>
      <c r="AA118" s="45">
        <v>30.448799999999999</v>
      </c>
      <c r="AB118" s="21">
        <v>30.610099999999999</v>
      </c>
      <c r="AC118" s="69">
        <v>31.019500000000001</v>
      </c>
      <c r="AD118" s="26"/>
      <c r="AG118" s="21">
        <v>95</v>
      </c>
      <c r="AH118" s="32"/>
      <c r="AI118" s="20">
        <v>34.069000000000003</v>
      </c>
      <c r="AJ118" s="24">
        <v>34.352800000000002</v>
      </c>
      <c r="AK118" s="46">
        <v>34.053699999999999</v>
      </c>
      <c r="AL118" s="21">
        <v>33.760199999999998</v>
      </c>
      <c r="AM118" s="69">
        <v>34.556100000000001</v>
      </c>
      <c r="AN118" s="27"/>
      <c r="AQ118" s="21">
        <v>95</v>
      </c>
      <c r="AR118" s="32"/>
      <c r="AS118" s="20">
        <v>27.201000000000001</v>
      </c>
      <c r="AT118" s="24">
        <v>27.2395</v>
      </c>
      <c r="AU118" s="47">
        <v>27.024799999999999</v>
      </c>
      <c r="AV118" s="21">
        <v>27.117899999999999</v>
      </c>
      <c r="AW118" s="69">
        <v>27.094200000000001</v>
      </c>
      <c r="AX118" s="27"/>
      <c r="AZ118" s="21">
        <v>95</v>
      </c>
      <c r="BA118" s="32">
        <v>33.413204312334102</v>
      </c>
      <c r="BB118" s="20">
        <v>33.307000000000002</v>
      </c>
      <c r="BC118" s="37">
        <v>33.298999999999999</v>
      </c>
      <c r="BD118" s="48">
        <v>33.195700000000002</v>
      </c>
      <c r="BE118" s="21">
        <v>32.261299999999999</v>
      </c>
      <c r="BF118" s="69">
        <v>33.282699999999998</v>
      </c>
      <c r="BG118" s="27"/>
      <c r="BJ118" s="21">
        <v>95</v>
      </c>
      <c r="BK118" s="32">
        <v>26.327572834371701</v>
      </c>
      <c r="BL118" s="20">
        <v>26.306000000000001</v>
      </c>
      <c r="BM118" s="38">
        <v>26.0412</v>
      </c>
      <c r="BN118" s="49">
        <v>26.2059</v>
      </c>
      <c r="BO118" s="21">
        <v>26.312899999999999</v>
      </c>
      <c r="BP118" s="69">
        <v>26.476199999999999</v>
      </c>
      <c r="BQ118" s="27"/>
      <c r="BZ118" s="69"/>
    </row>
    <row r="119" spans="3:7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59">
        <v>57.122300000000003</v>
      </c>
      <c r="K119" s="23"/>
      <c r="M119" s="21">
        <v>96</v>
      </c>
      <c r="N119" s="32">
        <v>31.361764416125801</v>
      </c>
      <c r="O119" s="20">
        <v>31.306999999999999</v>
      </c>
      <c r="P119" s="24">
        <v>31.529399999999999</v>
      </c>
      <c r="Q119" s="24">
        <v>31.087599999999998</v>
      </c>
      <c r="R119" s="21">
        <v>31.3096</v>
      </c>
      <c r="S119" s="69">
        <v>31.693100000000001</v>
      </c>
      <c r="T119" s="26"/>
      <c r="W119" s="21">
        <v>96</v>
      </c>
      <c r="X119" s="32"/>
      <c r="Y119" s="20">
        <v>31.257999999999999</v>
      </c>
      <c r="Z119" s="24">
        <v>31.525200000000002</v>
      </c>
      <c r="AA119" s="45">
        <v>31.124300000000002</v>
      </c>
      <c r="AB119" s="21">
        <v>31.272099999999998</v>
      </c>
      <c r="AC119" s="69">
        <v>31.726600000000001</v>
      </c>
      <c r="AD119" s="26"/>
      <c r="AG119" s="21">
        <v>96</v>
      </c>
      <c r="AH119" s="32"/>
      <c r="AI119" s="20">
        <v>34.823</v>
      </c>
      <c r="AJ119" s="24">
        <v>35.081499999999998</v>
      </c>
      <c r="AK119" s="46">
        <v>34.772300000000001</v>
      </c>
      <c r="AL119" s="21">
        <v>34.383499999999998</v>
      </c>
      <c r="AM119" s="69">
        <v>35.368600000000001</v>
      </c>
      <c r="AN119" s="27"/>
      <c r="AQ119" s="21">
        <v>96</v>
      </c>
      <c r="AR119" s="32"/>
      <c r="AS119" s="20">
        <v>27.864000000000001</v>
      </c>
      <c r="AT119" s="24">
        <v>27.978899999999999</v>
      </c>
      <c r="AU119" s="47">
        <v>27.722200000000001</v>
      </c>
      <c r="AV119" s="21">
        <v>27.815799999999999</v>
      </c>
      <c r="AW119" s="69">
        <v>27.7729</v>
      </c>
      <c r="AX119" s="27"/>
      <c r="AZ119" s="21">
        <v>96</v>
      </c>
      <c r="BA119" s="32">
        <v>33.975326151606502</v>
      </c>
      <c r="BB119" s="20">
        <v>33.905999999999999</v>
      </c>
      <c r="BC119" s="37">
        <v>33.893900000000002</v>
      </c>
      <c r="BD119" s="48">
        <v>33.770899999999997</v>
      </c>
      <c r="BE119" s="21">
        <v>32.859000000000002</v>
      </c>
      <c r="BF119" s="69">
        <v>34.097999999999999</v>
      </c>
      <c r="BG119" s="27"/>
      <c r="BJ119" s="21">
        <v>96</v>
      </c>
      <c r="BK119" s="32">
        <v>26.8521398902813</v>
      </c>
      <c r="BL119" s="20">
        <v>26.89</v>
      </c>
      <c r="BM119" s="38">
        <v>26.629899999999999</v>
      </c>
      <c r="BN119" s="49">
        <v>26.777000000000001</v>
      </c>
      <c r="BO119" s="21">
        <v>26.8947</v>
      </c>
      <c r="BP119" s="69">
        <v>26.983499999999999</v>
      </c>
      <c r="BQ119" s="27"/>
      <c r="BZ119" s="69"/>
    </row>
    <row r="120" spans="3:7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59">
        <v>57.599600000000002</v>
      </c>
      <c r="K120" s="23"/>
      <c r="M120" s="21">
        <v>97</v>
      </c>
      <c r="N120" s="32">
        <v>32.045380149109903</v>
      </c>
      <c r="O120" s="20">
        <v>32.142000000000003</v>
      </c>
      <c r="P120" s="24">
        <v>32.371499999999997</v>
      </c>
      <c r="Q120" s="24">
        <v>32.034999999999997</v>
      </c>
      <c r="R120" s="21">
        <v>32.138199999999998</v>
      </c>
      <c r="S120" s="69">
        <v>32.589599999999997</v>
      </c>
      <c r="T120" s="26"/>
      <c r="W120" s="21">
        <v>97</v>
      </c>
      <c r="X120" s="32"/>
      <c r="Y120" s="20">
        <v>32.076999999999998</v>
      </c>
      <c r="Z120" s="24">
        <v>32.398499999999999</v>
      </c>
      <c r="AA120" s="45">
        <v>31.958600000000001</v>
      </c>
      <c r="AB120" s="21">
        <v>32.063899999999997</v>
      </c>
      <c r="AC120" s="69">
        <v>32.570099999999996</v>
      </c>
      <c r="AD120" s="26"/>
      <c r="AG120" s="21">
        <v>97</v>
      </c>
      <c r="AH120" s="32"/>
      <c r="AI120" s="20">
        <v>35.767000000000003</v>
      </c>
      <c r="AJ120" s="24">
        <v>36.006900000000002</v>
      </c>
      <c r="AK120" s="46">
        <v>35.671700000000001</v>
      </c>
      <c r="AL120" s="21">
        <v>35.276600000000002</v>
      </c>
      <c r="AM120" s="69">
        <v>36.314</v>
      </c>
      <c r="AN120" s="27"/>
      <c r="AQ120" s="21">
        <v>97</v>
      </c>
      <c r="AR120" s="32"/>
      <c r="AS120" s="20">
        <v>28.663</v>
      </c>
      <c r="AT120" s="24">
        <v>28.870699999999999</v>
      </c>
      <c r="AU120" s="47">
        <v>28.6051</v>
      </c>
      <c r="AV120" s="21">
        <v>28.615400000000001</v>
      </c>
      <c r="AW120" s="69">
        <v>28.6023</v>
      </c>
      <c r="AX120" s="27"/>
      <c r="AZ120" s="21">
        <v>97</v>
      </c>
      <c r="BA120" s="32">
        <v>34.613989233622803</v>
      </c>
      <c r="BB120" s="20">
        <v>34.64</v>
      </c>
      <c r="BC120" s="37">
        <v>34.643999999999998</v>
      </c>
      <c r="BD120" s="48">
        <v>34.470399999999998</v>
      </c>
      <c r="BE120" s="21">
        <v>33.5929</v>
      </c>
      <c r="BF120" s="69">
        <v>34.887999999999998</v>
      </c>
      <c r="BG120" s="27"/>
      <c r="BJ120" s="21">
        <v>97</v>
      </c>
      <c r="BK120" s="32">
        <v>27.645221750523799</v>
      </c>
      <c r="BL120" s="20">
        <v>27.61</v>
      </c>
      <c r="BM120" s="38">
        <v>27.381</v>
      </c>
      <c r="BN120" s="49">
        <v>27.468900000000001</v>
      </c>
      <c r="BO120" s="21">
        <v>27.615200000000002</v>
      </c>
      <c r="BP120" s="69">
        <v>27.356300000000001</v>
      </c>
      <c r="BQ120" s="27"/>
      <c r="BZ120" s="69"/>
    </row>
    <row r="121" spans="3:7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59">
        <v>58.856099999999998</v>
      </c>
      <c r="K121" s="23"/>
      <c r="M121" s="21">
        <v>98</v>
      </c>
      <c r="N121" s="32">
        <v>32.919909855799801</v>
      </c>
      <c r="O121" s="20">
        <v>33.253999999999998</v>
      </c>
      <c r="P121" s="24">
        <v>33.503999999999998</v>
      </c>
      <c r="Q121" s="24">
        <v>33.068300000000001</v>
      </c>
      <c r="R121" s="21">
        <v>33.239800000000002</v>
      </c>
      <c r="S121" s="69">
        <v>33.260100000000001</v>
      </c>
      <c r="T121" s="26"/>
      <c r="W121" s="21">
        <v>98</v>
      </c>
      <c r="X121" s="32"/>
      <c r="Y121" s="20">
        <v>33.191000000000003</v>
      </c>
      <c r="Z121" s="24">
        <v>33.547199999999997</v>
      </c>
      <c r="AA121" s="45">
        <v>33.069600000000001</v>
      </c>
      <c r="AB121" s="21">
        <v>33.1419</v>
      </c>
      <c r="AC121" s="69">
        <v>33.8264</v>
      </c>
      <c r="AD121" s="26"/>
      <c r="AG121" s="21">
        <v>98</v>
      </c>
      <c r="AH121" s="32"/>
      <c r="AI121" s="20">
        <v>36.906999999999996</v>
      </c>
      <c r="AJ121" s="24">
        <v>37.207999999999998</v>
      </c>
      <c r="AK121" s="46">
        <v>36.841299999999997</v>
      </c>
      <c r="AL121" s="21">
        <v>36.492699999999999</v>
      </c>
      <c r="AM121" s="69">
        <v>37.5184</v>
      </c>
      <c r="AN121" s="27"/>
      <c r="AQ121" s="21">
        <v>98</v>
      </c>
      <c r="AR121" s="32"/>
      <c r="AS121" s="20">
        <v>29.936</v>
      </c>
      <c r="AT121" s="24">
        <v>30.064299999999999</v>
      </c>
      <c r="AU121" s="47">
        <v>29.771899999999999</v>
      </c>
      <c r="AV121" s="21">
        <v>29.7285</v>
      </c>
      <c r="AW121" s="69">
        <v>29.809000000000001</v>
      </c>
      <c r="AX121" s="27"/>
      <c r="AZ121" s="21">
        <v>98</v>
      </c>
      <c r="BA121" s="32">
        <v>35.713900959000803</v>
      </c>
      <c r="BB121" s="20">
        <v>35.628999999999998</v>
      </c>
      <c r="BC121" s="37">
        <v>35.612000000000002</v>
      </c>
      <c r="BD121" s="48">
        <v>35.372900000000001</v>
      </c>
      <c r="BE121" s="21">
        <v>34.591299999999997</v>
      </c>
      <c r="BF121" s="69">
        <v>36.118000000000002</v>
      </c>
      <c r="BG121" s="27"/>
      <c r="BJ121" s="21">
        <v>98</v>
      </c>
      <c r="BK121" s="32">
        <v>28.573195707287599</v>
      </c>
      <c r="BL121" s="20">
        <v>28.582999999999998</v>
      </c>
      <c r="BM121" s="38">
        <v>28.361799999999999</v>
      </c>
      <c r="BN121" s="49">
        <v>28.393599999999999</v>
      </c>
      <c r="BO121" s="21">
        <v>28.581800000000001</v>
      </c>
      <c r="BP121" s="69">
        <v>28.313800000000001</v>
      </c>
      <c r="BQ121" s="27"/>
      <c r="BZ121" s="69"/>
    </row>
    <row r="122" spans="3:7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59">
        <v>60.683999999999997</v>
      </c>
      <c r="K122" s="23"/>
      <c r="M122" s="21">
        <v>99</v>
      </c>
      <c r="N122" s="32">
        <v>34.743337662433298</v>
      </c>
      <c r="O122" s="20">
        <v>35.011000000000003</v>
      </c>
      <c r="P122" s="24">
        <v>35.301000000000002</v>
      </c>
      <c r="Q122" s="24">
        <v>34.802</v>
      </c>
      <c r="R122" s="21">
        <v>35.003599999999999</v>
      </c>
      <c r="S122" s="69">
        <v>36.206499999999998</v>
      </c>
      <c r="T122" s="26"/>
      <c r="W122" s="21">
        <v>99</v>
      </c>
      <c r="X122" s="32"/>
      <c r="Y122" s="20">
        <v>34.966000000000001</v>
      </c>
      <c r="Z122" s="24">
        <v>35.361400000000003</v>
      </c>
      <c r="AA122" s="45">
        <v>34.811999999999998</v>
      </c>
      <c r="AB122" s="21">
        <v>34.846699999999998</v>
      </c>
      <c r="AC122" s="69">
        <v>35.701799999999999</v>
      </c>
      <c r="AD122" s="26"/>
      <c r="AG122" s="21">
        <v>99</v>
      </c>
      <c r="AH122" s="32"/>
      <c r="AI122" s="20">
        <v>38.5</v>
      </c>
      <c r="AJ122" s="24">
        <v>39.146299999999997</v>
      </c>
      <c r="AK122" s="46">
        <v>38.664099999999998</v>
      </c>
      <c r="AL122" s="21">
        <v>38.490200000000002</v>
      </c>
      <c r="AM122" s="69">
        <v>39.493200000000002</v>
      </c>
      <c r="AN122" s="27"/>
      <c r="AQ122" s="21">
        <v>99</v>
      </c>
      <c r="AR122" s="32"/>
      <c r="AS122" s="20">
        <v>31.966999999999999</v>
      </c>
      <c r="AT122" s="24">
        <v>31.95</v>
      </c>
      <c r="AU122" s="47">
        <v>31.6083</v>
      </c>
      <c r="AV122" s="21">
        <v>31.4373</v>
      </c>
      <c r="AW122" s="69">
        <v>31.934999999999999</v>
      </c>
      <c r="AX122" s="27"/>
      <c r="AZ122" s="21">
        <v>99</v>
      </c>
      <c r="BA122" s="32">
        <v>37.417959433475403</v>
      </c>
      <c r="BB122" s="20">
        <v>37.180999999999997</v>
      </c>
      <c r="BC122" s="37">
        <v>37.1509</v>
      </c>
      <c r="BD122" s="48">
        <v>36.845700000000001</v>
      </c>
      <c r="BE122" s="21">
        <v>36.142899999999997</v>
      </c>
      <c r="BF122" s="69">
        <v>37.659599999999998</v>
      </c>
      <c r="BG122" s="27"/>
      <c r="BJ122" s="21">
        <v>99</v>
      </c>
      <c r="BK122" s="32">
        <v>30.421934654555201</v>
      </c>
      <c r="BL122" s="20">
        <v>30.12</v>
      </c>
      <c r="BM122" s="38">
        <v>29.957699999999999</v>
      </c>
      <c r="BN122" s="49">
        <v>29.765000000000001</v>
      </c>
      <c r="BO122" s="21">
        <v>30.1036</v>
      </c>
      <c r="BP122" s="69">
        <v>29.945900000000002</v>
      </c>
      <c r="BQ122" s="27"/>
      <c r="BZ122" s="69"/>
    </row>
    <row r="123" spans="3:7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59">
        <v>69.836799999999997</v>
      </c>
      <c r="K123" s="23"/>
      <c r="M123" s="21">
        <v>100</v>
      </c>
      <c r="N123" s="32">
        <v>41.317644809661701</v>
      </c>
      <c r="O123" s="20">
        <v>50.921999999999997</v>
      </c>
      <c r="P123" s="24">
        <v>52.674300000000002</v>
      </c>
      <c r="Q123" s="24">
        <v>39.850700000000003</v>
      </c>
      <c r="R123" s="21">
        <v>51.130299999999998</v>
      </c>
      <c r="S123" s="69">
        <v>44.004199999999997</v>
      </c>
      <c r="T123" s="26"/>
      <c r="W123" s="21">
        <v>100</v>
      </c>
      <c r="X123" s="32"/>
      <c r="Y123" s="20">
        <v>47.043999999999997</v>
      </c>
      <c r="Z123" s="24">
        <v>51.377099999999999</v>
      </c>
      <c r="AA123" s="45">
        <v>39.705399999999997</v>
      </c>
      <c r="AB123" s="21">
        <v>48.115099999999998</v>
      </c>
      <c r="AC123" s="69">
        <v>50.4754</v>
      </c>
      <c r="AD123" s="26"/>
      <c r="AG123" s="21">
        <v>100</v>
      </c>
      <c r="AH123" s="32"/>
      <c r="AI123" s="20">
        <v>48.43</v>
      </c>
      <c r="AJ123" s="24">
        <v>55.396000000000001</v>
      </c>
      <c r="AK123" s="46">
        <v>43.633200000000002</v>
      </c>
      <c r="AL123" s="21">
        <v>47.292000000000002</v>
      </c>
      <c r="AM123" s="69">
        <v>52.624000000000002</v>
      </c>
      <c r="AN123" s="27"/>
      <c r="AQ123" s="21">
        <v>100</v>
      </c>
      <c r="AR123" s="32"/>
      <c r="AS123" s="20">
        <v>44.045000000000002</v>
      </c>
      <c r="AT123" s="24">
        <v>49.5946</v>
      </c>
      <c r="AU123" s="47">
        <v>36.791699999999999</v>
      </c>
      <c r="AV123" s="21">
        <v>39.404200000000003</v>
      </c>
      <c r="AW123" s="69">
        <v>46.415999999999997</v>
      </c>
      <c r="AX123" s="27"/>
      <c r="AZ123" s="21">
        <v>100</v>
      </c>
      <c r="BA123" s="32">
        <v>43.241423377446502</v>
      </c>
      <c r="BB123" s="20">
        <v>52.607999999999997</v>
      </c>
      <c r="BC123" s="37">
        <v>53.048200000000001</v>
      </c>
      <c r="BD123" s="48">
        <v>40.851999999999997</v>
      </c>
      <c r="BE123" s="21">
        <v>52.702399999999997</v>
      </c>
      <c r="BF123" s="69">
        <v>49.225000000000001</v>
      </c>
      <c r="BG123" s="27"/>
      <c r="BJ123" s="21">
        <v>100</v>
      </c>
      <c r="BK123" s="32">
        <v>36.672811104555201</v>
      </c>
      <c r="BL123" s="20">
        <v>46.073</v>
      </c>
      <c r="BM123" s="38">
        <v>45.323300000000003</v>
      </c>
      <c r="BN123" s="49">
        <v>34.351999999999997</v>
      </c>
      <c r="BO123" s="21">
        <v>46.791600000000003</v>
      </c>
      <c r="BP123" s="69">
        <v>40.365299999999998</v>
      </c>
      <c r="BQ123" s="27"/>
      <c r="BZ123" s="69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S123"/>
  <sheetViews>
    <sheetView zoomScale="80" zoomScaleNormal="80" zoomScalePageLayoutView="80" workbookViewId="0"/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42578125" style="21" bestFit="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425781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65" width="9.140625" style="34"/>
    <col min="66" max="16384" width="9.140625" style="21"/>
  </cols>
  <sheetData>
    <row r="22" spans="3:71" s="30" customFormat="1">
      <c r="C22" s="29" t="s">
        <v>36</v>
      </c>
      <c r="D22" s="87" t="s">
        <v>39</v>
      </c>
      <c r="E22" s="87"/>
      <c r="F22" s="87"/>
      <c r="G22" s="87"/>
      <c r="H22" s="87"/>
      <c r="I22" s="87"/>
      <c r="J22" s="87"/>
      <c r="K22" s="87"/>
      <c r="L22" s="29"/>
      <c r="M22" s="29" t="s">
        <v>36</v>
      </c>
      <c r="N22" s="87" t="s">
        <v>38</v>
      </c>
      <c r="O22" s="87"/>
      <c r="P22" s="87"/>
      <c r="Q22" s="87"/>
      <c r="R22" s="87"/>
      <c r="S22" s="87"/>
      <c r="T22" s="87"/>
      <c r="U22" s="87"/>
      <c r="V22" s="29" t="s">
        <v>36</v>
      </c>
      <c r="W22" s="87" t="s">
        <v>43</v>
      </c>
      <c r="X22" s="87"/>
      <c r="Y22" s="87"/>
      <c r="Z22" s="87"/>
      <c r="AA22" s="87"/>
      <c r="AB22" s="87"/>
      <c r="AC22" s="87"/>
      <c r="AD22" s="87"/>
      <c r="AE22" s="29"/>
      <c r="AF22" s="29" t="s">
        <v>36</v>
      </c>
      <c r="AG22" s="87" t="s">
        <v>42</v>
      </c>
      <c r="AH22" s="87"/>
      <c r="AI22" s="87"/>
      <c r="AJ22" s="87"/>
      <c r="AK22" s="87"/>
      <c r="AL22" s="87"/>
      <c r="AM22" s="87"/>
      <c r="AN22" s="87"/>
      <c r="AO22" s="29"/>
      <c r="AP22" s="29" t="s">
        <v>36</v>
      </c>
      <c r="AQ22" s="87" t="s">
        <v>41</v>
      </c>
      <c r="AR22" s="87"/>
      <c r="AS22" s="87"/>
      <c r="AT22" s="87"/>
      <c r="AU22" s="87"/>
      <c r="AV22" s="87"/>
      <c r="AW22" s="87"/>
      <c r="AX22" s="87"/>
      <c r="BA22" s="29" t="s">
        <v>0</v>
      </c>
      <c r="BB22" s="87" t="s">
        <v>33</v>
      </c>
      <c r="BC22" s="87"/>
      <c r="BD22" s="87"/>
      <c r="BE22" s="87"/>
      <c r="BF22" s="87"/>
      <c r="BG22" s="87"/>
      <c r="BH22" s="87"/>
      <c r="BI22" s="29"/>
      <c r="BL22" s="29" t="s">
        <v>0</v>
      </c>
      <c r="BM22" s="87" t="s">
        <v>32</v>
      </c>
      <c r="BN22" s="87"/>
      <c r="BO22" s="87"/>
      <c r="BP22" s="87"/>
      <c r="BQ22" s="87"/>
      <c r="BR22" s="87"/>
      <c r="BS22" s="87"/>
    </row>
    <row r="23" spans="3:71" s="28" customFormat="1">
      <c r="D23" s="33" t="s">
        <v>31</v>
      </c>
      <c r="E23" s="28" t="s">
        <v>30</v>
      </c>
      <c r="F23" s="28" t="s">
        <v>40</v>
      </c>
      <c r="G23" s="28" t="s">
        <v>28</v>
      </c>
      <c r="H23" s="28" t="s">
        <v>60</v>
      </c>
      <c r="I23" s="28" t="s">
        <v>78</v>
      </c>
      <c r="N23" s="33" t="s">
        <v>31</v>
      </c>
      <c r="O23" s="28" t="s">
        <v>30</v>
      </c>
      <c r="P23" s="28" t="s">
        <v>40</v>
      </c>
      <c r="Q23" s="28" t="s">
        <v>28</v>
      </c>
      <c r="R23" s="31" t="s">
        <v>60</v>
      </c>
      <c r="S23" s="31" t="s">
        <v>76</v>
      </c>
      <c r="T23" s="31"/>
      <c r="W23" s="33"/>
      <c r="X23" s="28" t="s">
        <v>30</v>
      </c>
      <c r="Y23" s="28" t="s">
        <v>40</v>
      </c>
      <c r="Z23" s="28" t="s">
        <v>28</v>
      </c>
      <c r="AA23" s="28" t="s">
        <v>60</v>
      </c>
      <c r="AB23" s="28" t="s">
        <v>76</v>
      </c>
      <c r="AG23" s="33"/>
      <c r="AH23" s="28" t="s">
        <v>30</v>
      </c>
      <c r="AI23" s="28" t="s">
        <v>40</v>
      </c>
      <c r="AJ23" s="28" t="s">
        <v>28</v>
      </c>
      <c r="AK23" s="31" t="s">
        <v>60</v>
      </c>
      <c r="AL23" s="31" t="s">
        <v>76</v>
      </c>
      <c r="AM23" s="31"/>
      <c r="AQ23" s="33"/>
      <c r="AR23" s="28" t="s">
        <v>30</v>
      </c>
      <c r="AS23" s="28" t="s">
        <v>40</v>
      </c>
      <c r="AT23" s="28" t="s">
        <v>28</v>
      </c>
      <c r="AU23" s="31" t="s">
        <v>60</v>
      </c>
      <c r="AV23" s="31" t="s">
        <v>79</v>
      </c>
      <c r="AW23" s="31"/>
      <c r="BB23" s="33" t="s">
        <v>31</v>
      </c>
      <c r="BC23" s="28" t="s">
        <v>30</v>
      </c>
      <c r="BD23" s="28" t="s">
        <v>40</v>
      </c>
      <c r="BE23" s="28" t="s">
        <v>28</v>
      </c>
      <c r="BF23" s="31" t="s">
        <v>60</v>
      </c>
      <c r="BG23" s="31" t="s">
        <v>72</v>
      </c>
      <c r="BH23" s="31"/>
      <c r="BI23" s="31"/>
      <c r="BM23" s="33" t="s">
        <v>31</v>
      </c>
      <c r="BN23" s="28" t="s">
        <v>30</v>
      </c>
      <c r="BO23" s="28" t="s">
        <v>40</v>
      </c>
      <c r="BP23" s="28" t="s">
        <v>28</v>
      </c>
      <c r="BQ23" s="31" t="s">
        <v>60</v>
      </c>
      <c r="BR23" s="31" t="s">
        <v>76</v>
      </c>
      <c r="BS23" s="31"/>
    </row>
    <row r="24" spans="3:71">
      <c r="C24" s="22">
        <v>1</v>
      </c>
      <c r="D24" s="32">
        <v>35.517710503094797</v>
      </c>
      <c r="E24" s="20">
        <v>35.755000000000003</v>
      </c>
      <c r="F24" s="24">
        <v>35.79</v>
      </c>
      <c r="G24" s="50">
        <v>35.485700000000001</v>
      </c>
      <c r="H24" s="20">
        <v>35.715319999999998</v>
      </c>
      <c r="I24" s="20">
        <v>35.580500000000001</v>
      </c>
      <c r="J24" s="20"/>
      <c r="K24" s="20"/>
      <c r="M24" s="21">
        <v>1</v>
      </c>
      <c r="N24" s="32">
        <v>0.266755150440602</v>
      </c>
      <c r="O24" s="20">
        <v>0.22151999999999999</v>
      </c>
      <c r="P24" s="24">
        <v>0.23430000000000001</v>
      </c>
      <c r="Q24" s="24">
        <v>7.4999999999999997E-2</v>
      </c>
      <c r="R24" s="20">
        <v>0.21479000000000001</v>
      </c>
      <c r="S24" s="20">
        <v>0.312</v>
      </c>
      <c r="T24" s="20"/>
      <c r="V24" s="22">
        <v>1</v>
      </c>
      <c r="W24" s="32"/>
      <c r="X24" s="20">
        <v>0.20805000000000001</v>
      </c>
      <c r="Y24" s="24">
        <v>0.17280000000000001</v>
      </c>
      <c r="Z24" s="51">
        <v>7.21311E-3</v>
      </c>
      <c r="AA24" s="20">
        <v>0.46500000000000002</v>
      </c>
      <c r="AB24" s="20">
        <v>0.70650000000000002</v>
      </c>
      <c r="AD24" s="23"/>
      <c r="AF24" s="21">
        <v>1</v>
      </c>
      <c r="AG24" s="32"/>
      <c r="AH24" s="20">
        <v>0.74839999999999995</v>
      </c>
      <c r="AI24" s="24">
        <v>1.7865</v>
      </c>
      <c r="AJ24" s="52">
        <v>0.86228000000000005</v>
      </c>
      <c r="AK24" s="20">
        <v>0.94610000000000005</v>
      </c>
      <c r="AL24" s="21">
        <v>1.6705000000000001</v>
      </c>
      <c r="AM24" s="26"/>
      <c r="AP24" s="21">
        <v>1</v>
      </c>
      <c r="AQ24" s="32"/>
      <c r="AR24" s="20">
        <v>-3.8180000000000001</v>
      </c>
      <c r="AS24" s="24">
        <v>-3.2040000000000002</v>
      </c>
      <c r="AT24" s="53">
        <v>-3.5102000000000002</v>
      </c>
      <c r="AU24" s="20">
        <v>-3.9661</v>
      </c>
      <c r="AV24" s="20">
        <v>-3.0310000000000001</v>
      </c>
      <c r="AW24" s="20"/>
      <c r="BA24" s="21">
        <v>1</v>
      </c>
      <c r="BB24" s="32">
        <v>2.1175943813995102</v>
      </c>
      <c r="BC24" s="20">
        <v>2.1292</v>
      </c>
      <c r="BD24" s="24">
        <v>2.3331</v>
      </c>
      <c r="BE24" s="54">
        <v>2.4222199999999998</v>
      </c>
      <c r="BF24" s="20">
        <v>2.1938200000000001</v>
      </c>
      <c r="BG24" s="20">
        <v>2.5558000000000001</v>
      </c>
      <c r="BH24" s="20"/>
      <c r="BI24" s="27"/>
      <c r="BL24" s="21">
        <v>1</v>
      </c>
      <c r="BM24" s="32">
        <v>0.71369315714326798</v>
      </c>
      <c r="BN24" s="20">
        <v>1.111</v>
      </c>
      <c r="BO24" s="24">
        <v>7.9899999999999999E-2</v>
      </c>
      <c r="BP24" s="55">
        <v>1.05714</v>
      </c>
      <c r="BQ24" s="20">
        <v>1.10473</v>
      </c>
      <c r="BR24" s="21">
        <v>1.3362000000000001</v>
      </c>
      <c r="BS24" s="27"/>
    </row>
    <row r="25" spans="3:71">
      <c r="C25" s="22">
        <v>2</v>
      </c>
      <c r="D25" s="32">
        <v>36.710116326194701</v>
      </c>
      <c r="E25" s="20">
        <v>36.75</v>
      </c>
      <c r="F25" s="24">
        <v>36.76</v>
      </c>
      <c r="G25" s="50">
        <v>36.526299999999999</v>
      </c>
      <c r="H25" s="20">
        <v>36.753570000000003</v>
      </c>
      <c r="I25" s="20">
        <v>36.624400000000001</v>
      </c>
      <c r="J25" s="20"/>
      <c r="K25" s="20"/>
      <c r="M25" s="21">
        <v>2</v>
      </c>
      <c r="N25" s="32">
        <v>1.2570185340283999</v>
      </c>
      <c r="O25" s="20">
        <v>1.2458</v>
      </c>
      <c r="P25" s="24">
        <v>1.2424999999999999</v>
      </c>
      <c r="Q25" s="24">
        <v>1.0692299999999999</v>
      </c>
      <c r="R25" s="20">
        <v>1.2590600000000001</v>
      </c>
      <c r="S25" s="20">
        <v>1.4053</v>
      </c>
      <c r="T25" s="20"/>
      <c r="V25" s="22">
        <v>2</v>
      </c>
      <c r="W25" s="32"/>
      <c r="X25" s="20">
        <v>1.5511999999999999</v>
      </c>
      <c r="Y25" s="24">
        <v>1.5591999999999999</v>
      </c>
      <c r="Z25" s="51">
        <v>1.38178</v>
      </c>
      <c r="AA25" s="20">
        <v>1.67</v>
      </c>
      <c r="AB25" s="20">
        <v>1.9148000000000001</v>
      </c>
      <c r="AD25" s="23"/>
      <c r="AF25" s="21">
        <v>2</v>
      </c>
      <c r="AG25" s="32"/>
      <c r="AH25" s="20">
        <v>2.5322</v>
      </c>
      <c r="AI25" s="24">
        <v>2.9569000000000001</v>
      </c>
      <c r="AJ25" s="52">
        <v>2.3218200000000002</v>
      </c>
      <c r="AK25" s="20">
        <v>2.5310999999999999</v>
      </c>
      <c r="AL25" s="21">
        <v>2.8582999999999998</v>
      </c>
      <c r="AM25" s="26"/>
      <c r="AP25" s="21">
        <v>2</v>
      </c>
      <c r="AQ25" s="32"/>
      <c r="AR25" s="20">
        <v>-2.5175999999999998</v>
      </c>
      <c r="AS25" s="24">
        <v>-2.0051999999999999</v>
      </c>
      <c r="AT25" s="53">
        <v>-2.14235</v>
      </c>
      <c r="AU25" s="20">
        <v>-2.4861</v>
      </c>
      <c r="AV25" s="20">
        <v>-1.8652</v>
      </c>
      <c r="AW25" s="20"/>
      <c r="BA25" s="21">
        <v>2</v>
      </c>
      <c r="BB25" s="32">
        <v>4.7057410791042402</v>
      </c>
      <c r="BC25" s="20">
        <v>4.4926000000000004</v>
      </c>
      <c r="BD25" s="24">
        <v>4.4756</v>
      </c>
      <c r="BE25" s="54">
        <v>4.8454499999999996</v>
      </c>
      <c r="BF25" s="20">
        <v>4.5581399999999999</v>
      </c>
      <c r="BG25" s="20">
        <v>4.8464</v>
      </c>
      <c r="BH25" s="20"/>
      <c r="BI25" s="27"/>
      <c r="BL25" s="21">
        <v>2</v>
      </c>
      <c r="BM25" s="32">
        <v>1.8144546105928401</v>
      </c>
      <c r="BN25" s="20">
        <v>2.1053000000000002</v>
      </c>
      <c r="BO25" s="24">
        <v>1.1919</v>
      </c>
      <c r="BP25" s="55">
        <v>1.9615400000000001</v>
      </c>
      <c r="BQ25" s="20">
        <v>2.09917</v>
      </c>
      <c r="BR25" s="21">
        <v>2.3348</v>
      </c>
      <c r="BS25" s="27"/>
    </row>
    <row r="26" spans="3:71">
      <c r="C26" s="22">
        <v>3</v>
      </c>
      <c r="D26" s="32">
        <v>37.443033185294702</v>
      </c>
      <c r="E26" s="20">
        <v>37.393999999999998</v>
      </c>
      <c r="F26" s="24">
        <v>37.39</v>
      </c>
      <c r="G26" s="50">
        <v>37.086199999999998</v>
      </c>
      <c r="H26" s="20">
        <v>37.402389999999997</v>
      </c>
      <c r="I26" s="20">
        <v>37.282600000000002</v>
      </c>
      <c r="J26" s="20"/>
      <c r="K26" s="20"/>
      <c r="M26" s="21">
        <v>3</v>
      </c>
      <c r="N26" s="32">
        <v>2.00933631715478</v>
      </c>
      <c r="O26" s="20">
        <v>2.0308999999999999</v>
      </c>
      <c r="P26" s="24">
        <v>2.0541</v>
      </c>
      <c r="Q26" s="24">
        <v>1.8785700000000001</v>
      </c>
      <c r="R26" s="20">
        <v>2.0409999999999999</v>
      </c>
      <c r="S26" s="20">
        <v>2.1903999999999999</v>
      </c>
      <c r="T26" s="20"/>
      <c r="V26" s="22">
        <v>3</v>
      </c>
      <c r="W26" s="32"/>
      <c r="X26" s="20">
        <v>2.4026999999999998</v>
      </c>
      <c r="Y26" s="24">
        <v>2.3835999999999999</v>
      </c>
      <c r="Z26" s="51">
        <v>2.2586300000000001</v>
      </c>
      <c r="AA26" s="20">
        <v>2.4375</v>
      </c>
      <c r="AB26" s="20">
        <v>2.6722999999999999</v>
      </c>
      <c r="AD26" s="23"/>
      <c r="AF26" s="21">
        <v>3</v>
      </c>
      <c r="AG26" s="32"/>
      <c r="AH26" s="20">
        <v>3.5373999999999999</v>
      </c>
      <c r="AI26" s="24">
        <v>3.7959999999999998</v>
      </c>
      <c r="AJ26" s="52">
        <v>3.3155199999999998</v>
      </c>
      <c r="AK26" s="20">
        <v>3.5783</v>
      </c>
      <c r="AL26" s="21">
        <v>3.8048999999999999</v>
      </c>
      <c r="AM26" s="26"/>
      <c r="AP26" s="21">
        <v>3</v>
      </c>
      <c r="AQ26" s="32"/>
      <c r="AR26" s="20">
        <v>-1.7306999999999999</v>
      </c>
      <c r="AS26" s="24">
        <v>-1.2486999999999999</v>
      </c>
      <c r="AT26" s="53">
        <v>-1.30728</v>
      </c>
      <c r="AU26" s="20">
        <v>-1.67943</v>
      </c>
      <c r="AV26" s="20">
        <v>-1.1386000000000001</v>
      </c>
      <c r="AW26" s="20"/>
      <c r="BA26" s="21">
        <v>3</v>
      </c>
      <c r="BB26" s="32">
        <v>5.8011189659272002</v>
      </c>
      <c r="BC26" s="20">
        <v>5.7967000000000004</v>
      </c>
      <c r="BD26" s="24">
        <v>5.7122999999999999</v>
      </c>
      <c r="BE26" s="54">
        <v>5.86111</v>
      </c>
      <c r="BF26" s="20">
        <v>5.8515600000000001</v>
      </c>
      <c r="BG26" s="20">
        <v>6.1444999999999999</v>
      </c>
      <c r="BH26" s="20"/>
      <c r="BI26" s="27"/>
      <c r="BL26" s="21">
        <v>3</v>
      </c>
      <c r="BM26" s="32">
        <v>2.50341036285046</v>
      </c>
      <c r="BN26" s="20">
        <v>2.7393999999999998</v>
      </c>
      <c r="BO26" s="24">
        <v>1.8637999999999999</v>
      </c>
      <c r="BP26" s="55">
        <v>2.60588</v>
      </c>
      <c r="BQ26" s="20">
        <v>2.7512500000000002</v>
      </c>
      <c r="BR26" s="21">
        <v>3.0106000000000002</v>
      </c>
      <c r="BS26" s="27"/>
    </row>
    <row r="27" spans="3:71">
      <c r="C27" s="22">
        <v>4</v>
      </c>
      <c r="D27" s="32">
        <v>37.965606123394799</v>
      </c>
      <c r="E27" s="20">
        <v>37.875999999999998</v>
      </c>
      <c r="F27" s="24">
        <v>37.869999999999997</v>
      </c>
      <c r="G27" s="50">
        <v>37.549999999999997</v>
      </c>
      <c r="H27" s="20">
        <v>37.885080000000002</v>
      </c>
      <c r="I27" s="20">
        <v>37.753799999999998</v>
      </c>
      <c r="J27" s="20"/>
      <c r="K27" s="20"/>
      <c r="M27" s="21">
        <v>4</v>
      </c>
      <c r="N27" s="32">
        <v>2.6721781977896</v>
      </c>
      <c r="O27" s="20">
        <v>2.6757</v>
      </c>
      <c r="P27" s="24">
        <v>2.6819999999999999</v>
      </c>
      <c r="Q27" s="24">
        <v>2.3666700000000001</v>
      </c>
      <c r="R27" s="20">
        <v>2.6761300000000001</v>
      </c>
      <c r="S27" s="20">
        <v>2.8672</v>
      </c>
      <c r="T27" s="20"/>
      <c r="V27" s="22">
        <v>4</v>
      </c>
      <c r="W27" s="32"/>
      <c r="X27" s="20">
        <v>3.0579000000000001</v>
      </c>
      <c r="Y27" s="24">
        <v>3.0177</v>
      </c>
      <c r="Z27" s="51">
        <v>2.90422</v>
      </c>
      <c r="AA27" s="20">
        <v>3.0983299999999998</v>
      </c>
      <c r="AB27" s="20">
        <v>3.3428</v>
      </c>
      <c r="AD27" s="23"/>
      <c r="AF27" s="21">
        <v>4</v>
      </c>
      <c r="AG27" s="32"/>
      <c r="AH27" s="20">
        <v>4.2233999999999998</v>
      </c>
      <c r="AI27" s="24">
        <v>4.4592000000000001</v>
      </c>
      <c r="AJ27" s="52">
        <v>4.1168300000000002</v>
      </c>
      <c r="AK27" s="20">
        <v>4.4421999999999997</v>
      </c>
      <c r="AL27" s="21">
        <v>4.4166999999999996</v>
      </c>
      <c r="AM27" s="26"/>
      <c r="AP27" s="21">
        <v>4</v>
      </c>
      <c r="AQ27" s="32"/>
      <c r="AR27" s="20">
        <v>-1.0794999999999999</v>
      </c>
      <c r="AS27" s="24">
        <v>-0.67559999999999998</v>
      </c>
      <c r="AT27" s="53">
        <v>-0.65991599999999995</v>
      </c>
      <c r="AU27" s="20">
        <v>-0.94940000000000002</v>
      </c>
      <c r="AV27" s="20">
        <v>-0.35170000000000001</v>
      </c>
      <c r="AW27" s="20"/>
      <c r="BA27" s="21">
        <v>4</v>
      </c>
      <c r="BB27" s="32">
        <v>6.6970140079695701</v>
      </c>
      <c r="BC27" s="20">
        <v>6.6779000000000002</v>
      </c>
      <c r="BD27" s="24">
        <v>6.5153999999999996</v>
      </c>
      <c r="BE27" s="54">
        <v>6.62</v>
      </c>
      <c r="BF27" s="20">
        <v>6.7316700000000003</v>
      </c>
      <c r="BG27" s="20">
        <v>7.0305</v>
      </c>
      <c r="BH27" s="20"/>
      <c r="BI27" s="27"/>
      <c r="BL27" s="21">
        <v>4</v>
      </c>
      <c r="BM27" s="32">
        <v>2.9824620853534101</v>
      </c>
      <c r="BN27" s="20">
        <v>3.2370999999999999</v>
      </c>
      <c r="BO27" s="24">
        <v>2.3687</v>
      </c>
      <c r="BP27" s="55">
        <v>3.1173899999999999</v>
      </c>
      <c r="BQ27" s="20">
        <v>3.2358099999999999</v>
      </c>
      <c r="BR27" s="21">
        <v>3.5247999999999999</v>
      </c>
      <c r="BS27" s="27"/>
    </row>
    <row r="28" spans="3:71">
      <c r="C28" s="22">
        <v>5</v>
      </c>
      <c r="D28" s="32">
        <v>38.318430298794702</v>
      </c>
      <c r="E28" s="20">
        <v>38.279000000000003</v>
      </c>
      <c r="F28" s="24">
        <v>38.270000000000003</v>
      </c>
      <c r="G28" s="50">
        <v>37.988900000000001</v>
      </c>
      <c r="H28" s="20">
        <v>38.281649999999999</v>
      </c>
      <c r="I28" s="20">
        <v>38.169699999999999</v>
      </c>
      <c r="J28" s="20"/>
      <c r="K28" s="20"/>
      <c r="M28" s="21">
        <v>5</v>
      </c>
      <c r="N28" s="32">
        <v>3.2536924525775501</v>
      </c>
      <c r="O28" s="20">
        <v>3.2018</v>
      </c>
      <c r="P28" s="24">
        <v>3.2155999999999998</v>
      </c>
      <c r="Q28" s="24">
        <v>2.90435</v>
      </c>
      <c r="R28" s="20">
        <v>3.21679</v>
      </c>
      <c r="S28" s="20">
        <v>3.4060999999999999</v>
      </c>
      <c r="T28" s="20"/>
      <c r="V28" s="22">
        <v>5</v>
      </c>
      <c r="W28" s="32"/>
      <c r="X28" s="20">
        <v>3.5907</v>
      </c>
      <c r="Y28" s="24">
        <v>3.5432000000000001</v>
      </c>
      <c r="Z28" s="51">
        <v>3.4348399999999999</v>
      </c>
      <c r="AA28" s="20">
        <v>3.6287500000000001</v>
      </c>
      <c r="AB28" s="20">
        <v>3.9603999999999999</v>
      </c>
      <c r="AD28" s="23"/>
      <c r="AF28" s="21">
        <v>5</v>
      </c>
      <c r="AG28" s="32"/>
      <c r="AH28" s="20">
        <v>4.8811</v>
      </c>
      <c r="AI28" s="24">
        <v>5.0242000000000004</v>
      </c>
      <c r="AJ28" s="52">
        <v>4.7586199999999996</v>
      </c>
      <c r="AK28" s="20">
        <v>4.9601699999999997</v>
      </c>
      <c r="AL28" s="21">
        <v>4.9829999999999997</v>
      </c>
      <c r="AM28" s="26"/>
      <c r="AP28" s="21">
        <v>5</v>
      </c>
      <c r="AQ28" s="32"/>
      <c r="AR28" s="20">
        <v>-0.49502000000000002</v>
      </c>
      <c r="AS28" s="24">
        <v>-0.2145</v>
      </c>
      <c r="AT28" s="53">
        <v>-0.130637</v>
      </c>
      <c r="AU28" s="20">
        <v>-0.45774999999999999</v>
      </c>
      <c r="AV28" s="20">
        <v>0.15090000000000001</v>
      </c>
      <c r="AW28" s="20"/>
      <c r="BA28" s="21">
        <v>5</v>
      </c>
      <c r="BB28" s="32">
        <v>7.4720375151641498</v>
      </c>
      <c r="BC28" s="20">
        <v>7.3494000000000002</v>
      </c>
      <c r="BD28" s="24">
        <v>7.1464999999999996</v>
      </c>
      <c r="BE28" s="54">
        <v>7.27895</v>
      </c>
      <c r="BF28" s="20">
        <v>7.40951</v>
      </c>
      <c r="BG28" s="20">
        <v>7.7055999999999996</v>
      </c>
      <c r="BH28" s="20"/>
      <c r="BI28" s="27"/>
      <c r="BL28" s="21">
        <v>5</v>
      </c>
      <c r="BM28" s="32">
        <v>3.4555767338765402</v>
      </c>
      <c r="BN28" s="20">
        <v>3.6396000000000002</v>
      </c>
      <c r="BO28" s="24">
        <v>2.7785000000000002</v>
      </c>
      <c r="BP28" s="55">
        <v>3.5185200000000001</v>
      </c>
      <c r="BQ28" s="20">
        <v>3.64777</v>
      </c>
      <c r="BR28" s="21">
        <v>3.9380999999999999</v>
      </c>
      <c r="BS28" s="27"/>
    </row>
    <row r="29" spans="3:71">
      <c r="C29" s="22">
        <v>6</v>
      </c>
      <c r="D29" s="32">
        <v>38.5779333948947</v>
      </c>
      <c r="E29" s="20">
        <v>38.610999999999997</v>
      </c>
      <c r="F29" s="24">
        <v>38.61</v>
      </c>
      <c r="G29" s="50">
        <v>38.326799999999999</v>
      </c>
      <c r="H29" s="20">
        <v>38.619349999999997</v>
      </c>
      <c r="I29" s="20">
        <v>38.528199999999998</v>
      </c>
      <c r="J29" s="20"/>
      <c r="K29" s="20"/>
      <c r="M29" s="21">
        <v>6</v>
      </c>
      <c r="N29" s="32">
        <v>3.80942430365018</v>
      </c>
      <c r="O29" s="20">
        <v>3.6680000000000001</v>
      </c>
      <c r="P29" s="24">
        <v>3.6730999999999998</v>
      </c>
      <c r="Q29" s="24">
        <v>3.4239999999999999</v>
      </c>
      <c r="R29" s="20">
        <v>3.6886999999999999</v>
      </c>
      <c r="S29" s="20">
        <v>3.8704999999999998</v>
      </c>
      <c r="T29" s="20"/>
      <c r="V29" s="22">
        <v>6</v>
      </c>
      <c r="W29" s="32"/>
      <c r="X29" s="20">
        <v>4.0412999999999997</v>
      </c>
      <c r="Y29" s="24">
        <v>4.0124000000000004</v>
      </c>
      <c r="Z29" s="51">
        <v>3.8939300000000001</v>
      </c>
      <c r="AA29" s="20">
        <v>4.0949999999999998</v>
      </c>
      <c r="AB29" s="20">
        <v>4.3071000000000002</v>
      </c>
      <c r="AD29" s="23"/>
      <c r="AF29" s="21">
        <v>6</v>
      </c>
      <c r="AG29" s="32"/>
      <c r="AH29" s="20">
        <v>5.415</v>
      </c>
      <c r="AI29" s="24">
        <v>5.5143000000000004</v>
      </c>
      <c r="AJ29" s="52">
        <v>5.2915200000000002</v>
      </c>
      <c r="AK29" s="20">
        <v>5.4882999999999997</v>
      </c>
      <c r="AL29" s="21">
        <v>5.6906999999999996</v>
      </c>
      <c r="AM29" s="26"/>
      <c r="AP29" s="21">
        <v>6</v>
      </c>
      <c r="AQ29" s="32"/>
      <c r="AR29" s="20">
        <v>-2.9100999999999998E-2</v>
      </c>
      <c r="AS29" s="24">
        <v>0.19689999999999999</v>
      </c>
      <c r="AT29" s="53">
        <v>0.31874599999999997</v>
      </c>
      <c r="AU29" s="20">
        <v>-1.6000000000000001E-3</v>
      </c>
      <c r="AV29" s="20">
        <v>0.52729999999999999</v>
      </c>
      <c r="AW29" s="20"/>
      <c r="BA29" s="21">
        <v>6</v>
      </c>
      <c r="BB29" s="32">
        <v>8.0461770051805406</v>
      </c>
      <c r="BC29" s="20">
        <v>7.9061000000000003</v>
      </c>
      <c r="BD29" s="24">
        <v>7.6222000000000003</v>
      </c>
      <c r="BE29" s="54">
        <v>7.7807700000000004</v>
      </c>
      <c r="BF29" s="20">
        <v>7.9494999999999996</v>
      </c>
      <c r="BG29" s="20">
        <v>8.218</v>
      </c>
      <c r="BH29" s="20"/>
      <c r="BI29" s="27"/>
      <c r="BL29" s="21">
        <v>6</v>
      </c>
      <c r="BM29" s="32">
        <v>3.8097739610902202</v>
      </c>
      <c r="BN29" s="20">
        <v>3.9824000000000002</v>
      </c>
      <c r="BO29" s="24">
        <v>3.1371000000000002</v>
      </c>
      <c r="BP29" s="55">
        <v>3.9156200000000001</v>
      </c>
      <c r="BQ29" s="20">
        <v>3.9978099999999999</v>
      </c>
      <c r="BR29" s="21">
        <v>4.2949999999999999</v>
      </c>
      <c r="BS29" s="27"/>
    </row>
    <row r="30" spans="3:71">
      <c r="C30" s="22">
        <v>7</v>
      </c>
      <c r="D30" s="32">
        <v>38.899408181794698</v>
      </c>
      <c r="E30" s="20">
        <v>38.911999999999999</v>
      </c>
      <c r="F30" s="24">
        <v>38.909999999999997</v>
      </c>
      <c r="G30" s="50">
        <v>38.610599999999998</v>
      </c>
      <c r="H30" s="20">
        <v>38.91789</v>
      </c>
      <c r="I30" s="20">
        <v>38.838900000000002</v>
      </c>
      <c r="J30" s="20"/>
      <c r="K30" s="20"/>
      <c r="M30" s="21">
        <v>7</v>
      </c>
      <c r="N30" s="32">
        <v>4.18805152420315</v>
      </c>
      <c r="O30" s="20">
        <v>4.0819000000000001</v>
      </c>
      <c r="P30" s="24">
        <v>4.0918999999999999</v>
      </c>
      <c r="Q30" s="24">
        <v>3.9333300000000002</v>
      </c>
      <c r="R30" s="20">
        <v>4.1021200000000002</v>
      </c>
      <c r="S30" s="20">
        <v>4.2767999999999997</v>
      </c>
      <c r="T30" s="20"/>
      <c r="V30" s="22">
        <v>7</v>
      </c>
      <c r="W30" s="32"/>
      <c r="X30" s="20">
        <v>4.4371999999999998</v>
      </c>
      <c r="Y30" s="24">
        <v>4.4058999999999999</v>
      </c>
      <c r="Z30" s="51">
        <v>4.2973600000000003</v>
      </c>
      <c r="AA30" s="20">
        <v>4.4533300000000002</v>
      </c>
      <c r="AB30" s="20">
        <v>4.6459000000000001</v>
      </c>
      <c r="AD30" s="23"/>
      <c r="AF30" s="21">
        <v>7</v>
      </c>
      <c r="AG30" s="32"/>
      <c r="AH30" s="20">
        <v>5.8167</v>
      </c>
      <c r="AI30" s="24">
        <v>5.9146000000000001</v>
      </c>
      <c r="AJ30" s="52">
        <v>5.76288</v>
      </c>
      <c r="AK30" s="20">
        <v>5.9338499999999996</v>
      </c>
      <c r="AL30" s="21">
        <v>6.1048999999999998</v>
      </c>
      <c r="AM30" s="26"/>
      <c r="AP30" s="21">
        <v>7</v>
      </c>
      <c r="AQ30" s="32"/>
      <c r="AR30" s="20">
        <v>0.34308</v>
      </c>
      <c r="AS30" s="24">
        <v>0.55189999999999995</v>
      </c>
      <c r="AT30" s="53">
        <v>0.70888899999999999</v>
      </c>
      <c r="AU30" s="20">
        <v>0.46577000000000002</v>
      </c>
      <c r="AV30" s="20">
        <v>0.81420000000000003</v>
      </c>
      <c r="AW30" s="20"/>
      <c r="BA30" s="21">
        <v>7</v>
      </c>
      <c r="BB30" s="32">
        <v>8.4274452783856209</v>
      </c>
      <c r="BC30" s="20">
        <v>8.3603000000000005</v>
      </c>
      <c r="BD30" s="24">
        <v>8.0876999999999999</v>
      </c>
      <c r="BE30" s="54">
        <v>8.2739100000000008</v>
      </c>
      <c r="BF30" s="20">
        <v>8.4024599999999996</v>
      </c>
      <c r="BG30" s="20">
        <v>8.6927000000000003</v>
      </c>
      <c r="BH30" s="20"/>
      <c r="BI30" s="27"/>
      <c r="BL30" s="21">
        <v>7</v>
      </c>
      <c r="BM30" s="32">
        <v>4.1123317104967398</v>
      </c>
      <c r="BN30" s="20">
        <v>4.2858999999999998</v>
      </c>
      <c r="BO30" s="24">
        <v>3.4701</v>
      </c>
      <c r="BP30" s="55">
        <v>4.2325600000000003</v>
      </c>
      <c r="BQ30" s="20">
        <v>4.3069199999999999</v>
      </c>
      <c r="BR30" s="21">
        <v>4.6010999999999997</v>
      </c>
      <c r="BS30" s="27"/>
    </row>
    <row r="31" spans="3:71">
      <c r="C31" s="22">
        <v>8</v>
      </c>
      <c r="D31" s="32">
        <v>39.199348736294702</v>
      </c>
      <c r="E31" s="20">
        <v>39.185000000000002</v>
      </c>
      <c r="F31" s="24">
        <v>39.18</v>
      </c>
      <c r="G31" s="50">
        <v>38.9</v>
      </c>
      <c r="H31" s="20">
        <v>39.184780000000003</v>
      </c>
      <c r="I31" s="20">
        <v>39.1066</v>
      </c>
      <c r="J31" s="20"/>
      <c r="K31" s="20"/>
      <c r="M31" s="21">
        <v>8</v>
      </c>
      <c r="N31" s="32">
        <v>4.50618015207165</v>
      </c>
      <c r="O31" s="20">
        <v>4.4526000000000003</v>
      </c>
      <c r="P31" s="24">
        <v>4.4500999999999999</v>
      </c>
      <c r="Q31" s="24">
        <v>4.3559999999999999</v>
      </c>
      <c r="R31" s="20">
        <v>4.47811</v>
      </c>
      <c r="S31" s="20">
        <v>4.6578999999999997</v>
      </c>
      <c r="T31" s="20"/>
      <c r="V31" s="22">
        <v>8</v>
      </c>
      <c r="W31" s="32"/>
      <c r="X31" s="20">
        <v>4.8</v>
      </c>
      <c r="Y31" s="24">
        <v>4.7834000000000003</v>
      </c>
      <c r="Z31" s="51">
        <v>4.6650799999999997</v>
      </c>
      <c r="AA31" s="20">
        <v>4.8049999999999997</v>
      </c>
      <c r="AB31" s="20">
        <v>5.0132000000000003</v>
      </c>
      <c r="AD31" s="23"/>
      <c r="AF31" s="21">
        <v>8</v>
      </c>
      <c r="AG31" s="32"/>
      <c r="AH31" s="20">
        <v>6.3216000000000001</v>
      </c>
      <c r="AI31" s="24">
        <v>6.2991000000000001</v>
      </c>
      <c r="AJ31" s="52">
        <v>6.1839399999999998</v>
      </c>
      <c r="AK31" s="20">
        <v>6.2343999999999999</v>
      </c>
      <c r="AL31" s="21">
        <v>6.5164999999999997</v>
      </c>
      <c r="AM31" s="26"/>
      <c r="AP31" s="21">
        <v>8</v>
      </c>
      <c r="AQ31" s="32"/>
      <c r="AR31" s="20">
        <v>0.73055999999999999</v>
      </c>
      <c r="AS31" s="24">
        <v>0.88600000000000001</v>
      </c>
      <c r="AT31" s="53">
        <v>1.06673</v>
      </c>
      <c r="AU31" s="20">
        <v>0.80523999999999996</v>
      </c>
      <c r="AV31" s="20">
        <v>1.2038</v>
      </c>
      <c r="AW31" s="20"/>
      <c r="BA31" s="21">
        <v>8</v>
      </c>
      <c r="BB31" s="32">
        <v>8.8167710432269697</v>
      </c>
      <c r="BC31" s="20">
        <v>8.7721</v>
      </c>
      <c r="BD31" s="24">
        <v>8.4825999999999997</v>
      </c>
      <c r="BE31" s="54">
        <v>8.6999999999999993</v>
      </c>
      <c r="BF31" s="20">
        <v>8.7960200000000004</v>
      </c>
      <c r="BG31" s="20">
        <v>9.0893999999999995</v>
      </c>
      <c r="BH31" s="20"/>
      <c r="BI31" s="27"/>
      <c r="BL31" s="21">
        <v>8</v>
      </c>
      <c r="BM31" s="32">
        <v>4.3864916257195601</v>
      </c>
      <c r="BN31" s="20">
        <v>4.5644999999999998</v>
      </c>
      <c r="BO31" s="24">
        <v>3.7633000000000001</v>
      </c>
      <c r="BP31" s="55">
        <v>4.492</v>
      </c>
      <c r="BQ31" s="20">
        <v>4.5827799999999996</v>
      </c>
      <c r="BR31" s="21">
        <v>4.8715999999999999</v>
      </c>
      <c r="BS31" s="27"/>
    </row>
    <row r="32" spans="3:71">
      <c r="C32" s="22">
        <v>9</v>
      </c>
      <c r="D32" s="32">
        <v>39.416353175794697</v>
      </c>
      <c r="E32" s="20">
        <v>39.429000000000002</v>
      </c>
      <c r="F32" s="24">
        <v>39.43</v>
      </c>
      <c r="G32" s="50">
        <v>39.153799999999997</v>
      </c>
      <c r="H32" s="20">
        <v>39.434159999999999</v>
      </c>
      <c r="I32" s="20">
        <v>39.360599999999998</v>
      </c>
      <c r="J32" s="20"/>
      <c r="K32" s="20"/>
      <c r="M32" s="21">
        <v>9</v>
      </c>
      <c r="N32" s="32">
        <v>4.7827053188539104</v>
      </c>
      <c r="O32" s="20">
        <v>4.7968000000000002</v>
      </c>
      <c r="P32" s="24">
        <v>4.7866</v>
      </c>
      <c r="Q32" s="24">
        <v>4.7268299999999996</v>
      </c>
      <c r="R32" s="20">
        <v>4.8206300000000004</v>
      </c>
      <c r="S32" s="20">
        <v>5.0087000000000002</v>
      </c>
      <c r="T32" s="20"/>
      <c r="V32" s="22">
        <v>9</v>
      </c>
      <c r="W32" s="32"/>
      <c r="X32" s="20">
        <v>5.1212</v>
      </c>
      <c r="Y32" s="24">
        <v>5.1154000000000002</v>
      </c>
      <c r="Z32" s="51">
        <v>5.0004799999999996</v>
      </c>
      <c r="AA32" s="20">
        <v>5.1466700000000003</v>
      </c>
      <c r="AB32" s="20">
        <v>5.3489000000000004</v>
      </c>
      <c r="AD32" s="23"/>
      <c r="AF32" s="21">
        <v>9</v>
      </c>
      <c r="AG32" s="32"/>
      <c r="AH32" s="20">
        <v>6.6212</v>
      </c>
      <c r="AI32" s="24">
        <v>6.6462000000000003</v>
      </c>
      <c r="AJ32" s="52">
        <v>6.5544500000000001</v>
      </c>
      <c r="AK32" s="20">
        <v>6.6416300000000001</v>
      </c>
      <c r="AL32" s="21">
        <v>6.9146999999999998</v>
      </c>
      <c r="AM32" s="26"/>
      <c r="AP32" s="21">
        <v>9</v>
      </c>
      <c r="AQ32" s="32"/>
      <c r="AR32" s="20">
        <v>1.0678000000000001</v>
      </c>
      <c r="AS32" s="24">
        <v>1.1772</v>
      </c>
      <c r="AT32" s="53">
        <v>1.3848499999999999</v>
      </c>
      <c r="AU32" s="20">
        <v>1.10503</v>
      </c>
      <c r="AV32" s="20">
        <v>1.5469999999999999</v>
      </c>
      <c r="AW32" s="20"/>
      <c r="BA32" s="21">
        <v>9</v>
      </c>
      <c r="BB32" s="32">
        <v>9.1620884813008807</v>
      </c>
      <c r="BC32" s="20">
        <v>9.14</v>
      </c>
      <c r="BD32" s="24">
        <v>8.8059999999999992</v>
      </c>
      <c r="BE32" s="54">
        <v>9.0933299999999999</v>
      </c>
      <c r="BF32" s="20">
        <v>9.1729900000000004</v>
      </c>
      <c r="BG32" s="20">
        <v>9.4654000000000007</v>
      </c>
      <c r="BH32" s="20"/>
      <c r="BI32" s="27"/>
      <c r="BL32" s="21">
        <v>9</v>
      </c>
      <c r="BM32" s="32">
        <v>4.6399786270885199</v>
      </c>
      <c r="BN32" s="20">
        <v>4.8212000000000002</v>
      </c>
      <c r="BO32" s="24">
        <v>4.0378999999999996</v>
      </c>
      <c r="BP32" s="55">
        <v>4.7729200000000001</v>
      </c>
      <c r="BQ32" s="20">
        <v>4.8373299999999997</v>
      </c>
      <c r="BR32" s="21">
        <v>5.1326999999999998</v>
      </c>
      <c r="BS32" s="27"/>
    </row>
    <row r="33" spans="3:71">
      <c r="C33" s="22">
        <v>10</v>
      </c>
      <c r="D33" s="32">
        <v>39.6160899689947</v>
      </c>
      <c r="E33" s="20">
        <v>39.658999999999999</v>
      </c>
      <c r="F33" s="24">
        <v>39.65</v>
      </c>
      <c r="G33" s="50">
        <v>39.368899999999996</v>
      </c>
      <c r="H33" s="20">
        <v>39.665799999999997</v>
      </c>
      <c r="I33" s="20">
        <v>39.595399999999998</v>
      </c>
      <c r="J33" s="20"/>
      <c r="K33" s="20"/>
      <c r="M33" s="21">
        <v>10</v>
      </c>
      <c r="N33" s="32">
        <v>5.0970543553892798</v>
      </c>
      <c r="O33" s="20">
        <v>5.1204000000000001</v>
      </c>
      <c r="P33" s="24">
        <v>5.0986000000000002</v>
      </c>
      <c r="Q33" s="24">
        <v>5.0148099999999998</v>
      </c>
      <c r="R33" s="20">
        <v>5.1360200000000003</v>
      </c>
      <c r="S33" s="20">
        <v>5.3235999999999999</v>
      </c>
      <c r="T33" s="20"/>
      <c r="V33" s="22">
        <v>10</v>
      </c>
      <c r="W33" s="32"/>
      <c r="X33" s="20">
        <v>5.4271000000000003</v>
      </c>
      <c r="Y33" s="24">
        <v>5.4264000000000001</v>
      </c>
      <c r="Z33" s="51">
        <v>5.3095699999999999</v>
      </c>
      <c r="AA33" s="20">
        <v>5.4560000000000004</v>
      </c>
      <c r="AB33" s="20">
        <v>5.6066000000000003</v>
      </c>
      <c r="AD33" s="23"/>
      <c r="AF33" s="21">
        <v>10</v>
      </c>
      <c r="AG33" s="32"/>
      <c r="AH33" s="20">
        <v>6.9809999999999999</v>
      </c>
      <c r="AI33" s="24">
        <v>6.9592000000000001</v>
      </c>
      <c r="AJ33" s="52">
        <v>6.9062200000000002</v>
      </c>
      <c r="AK33" s="20">
        <v>6.9118300000000001</v>
      </c>
      <c r="AL33" s="21">
        <v>7.1429</v>
      </c>
      <c r="AM33" s="26"/>
      <c r="AP33" s="21">
        <v>10</v>
      </c>
      <c r="AQ33" s="32"/>
      <c r="AR33" s="20">
        <v>1.3637999999999999</v>
      </c>
      <c r="AS33" s="24">
        <v>1.4435</v>
      </c>
      <c r="AT33" s="53">
        <v>1.68343</v>
      </c>
      <c r="AU33" s="20">
        <v>1.3872500000000001</v>
      </c>
      <c r="AV33" s="20">
        <v>1.8804000000000001</v>
      </c>
      <c r="AW33" s="20"/>
      <c r="BA33" s="21">
        <v>10</v>
      </c>
      <c r="BB33" s="32">
        <v>9.4837473353049209</v>
      </c>
      <c r="BC33" s="20">
        <v>9.4771999999999998</v>
      </c>
      <c r="BD33" s="24">
        <v>9.1414000000000009</v>
      </c>
      <c r="BE33" s="54">
        <v>9.4222199999999994</v>
      </c>
      <c r="BF33" s="20">
        <v>9.5055399999999999</v>
      </c>
      <c r="BG33" s="20">
        <v>9.7964000000000002</v>
      </c>
      <c r="BH33" s="20"/>
      <c r="BI33" s="27"/>
      <c r="BL33" s="21">
        <v>10</v>
      </c>
      <c r="BM33" s="32">
        <v>4.85954500064621</v>
      </c>
      <c r="BN33" s="20">
        <v>5.0621</v>
      </c>
      <c r="BO33" s="24">
        <v>4.2786</v>
      </c>
      <c r="BP33" s="55">
        <v>5.0078399999999998</v>
      </c>
      <c r="BQ33" s="20">
        <v>5.0707899999999997</v>
      </c>
      <c r="BR33" s="21">
        <v>5.3661000000000003</v>
      </c>
      <c r="BS33" s="27"/>
    </row>
    <row r="34" spans="3:71">
      <c r="C34" s="22">
        <v>11</v>
      </c>
      <c r="D34" s="32">
        <v>39.889459888094798</v>
      </c>
      <c r="E34" s="20">
        <v>39.878</v>
      </c>
      <c r="F34" s="24">
        <v>39.869999999999997</v>
      </c>
      <c r="G34" s="50">
        <v>39.566699999999997</v>
      </c>
      <c r="H34" s="20">
        <v>39.880049999999997</v>
      </c>
      <c r="I34" s="20">
        <v>39.807099999999998</v>
      </c>
      <c r="J34" s="20"/>
      <c r="K34" s="20"/>
      <c r="M34" s="21">
        <v>11</v>
      </c>
      <c r="N34" s="32">
        <v>5.3832155822323102</v>
      </c>
      <c r="O34" s="20">
        <v>5.4200999999999997</v>
      </c>
      <c r="P34" s="24">
        <v>5.3986000000000001</v>
      </c>
      <c r="Q34" s="24">
        <v>5.3666700000000001</v>
      </c>
      <c r="R34" s="20">
        <v>5.4274300000000002</v>
      </c>
      <c r="S34" s="20">
        <v>5.6220999999999997</v>
      </c>
      <c r="T34" s="20"/>
      <c r="V34" s="22">
        <v>11</v>
      </c>
      <c r="W34" s="32"/>
      <c r="X34" s="20">
        <v>5.7178000000000004</v>
      </c>
      <c r="Y34" s="24">
        <v>5.7196999999999996</v>
      </c>
      <c r="Z34" s="51">
        <v>5.5969800000000003</v>
      </c>
      <c r="AA34" s="20">
        <v>5.79</v>
      </c>
      <c r="AB34" s="20">
        <v>5.8855000000000004</v>
      </c>
      <c r="AD34" s="23"/>
      <c r="AF34" s="21">
        <v>11</v>
      </c>
      <c r="AG34" s="32"/>
      <c r="AH34" s="20">
        <v>7.2731000000000003</v>
      </c>
      <c r="AI34" s="24">
        <v>7.2580999999999998</v>
      </c>
      <c r="AJ34" s="52">
        <v>7.2362200000000003</v>
      </c>
      <c r="AK34" s="20">
        <v>7.2010500000000004</v>
      </c>
      <c r="AL34" s="21">
        <v>7.4333</v>
      </c>
      <c r="AM34" s="26"/>
      <c r="AP34" s="21">
        <v>11</v>
      </c>
      <c r="AQ34" s="32"/>
      <c r="AR34" s="20">
        <v>1.6195999999999999</v>
      </c>
      <c r="AS34" s="24">
        <v>1.6796</v>
      </c>
      <c r="AT34" s="53">
        <v>1.9617</v>
      </c>
      <c r="AU34" s="20">
        <v>1.63395</v>
      </c>
      <c r="AV34" s="20">
        <v>2.0809000000000002</v>
      </c>
      <c r="AW34" s="20"/>
      <c r="BA34" s="21">
        <v>11</v>
      </c>
      <c r="BB34" s="32">
        <v>9.8250146558796807</v>
      </c>
      <c r="BC34" s="20">
        <v>9.7800999999999991</v>
      </c>
      <c r="BD34" s="24">
        <v>9.4207000000000001</v>
      </c>
      <c r="BE34" s="54">
        <v>9.7750000000000004</v>
      </c>
      <c r="BF34" s="20">
        <v>9.8124599999999997</v>
      </c>
      <c r="BG34" s="20">
        <v>10.098599999999999</v>
      </c>
      <c r="BH34" s="20"/>
      <c r="BI34" s="27"/>
      <c r="BL34" s="21">
        <v>11</v>
      </c>
      <c r="BM34" s="32">
        <v>5.0205348859315801</v>
      </c>
      <c r="BN34" s="20">
        <v>5.2869999999999999</v>
      </c>
      <c r="BO34" s="24">
        <v>4.4996999999999998</v>
      </c>
      <c r="BP34" s="55">
        <v>5.2461500000000001</v>
      </c>
      <c r="BQ34" s="20">
        <v>5.2936100000000001</v>
      </c>
      <c r="BR34" s="21">
        <v>5.5896999999999997</v>
      </c>
      <c r="BS34" s="27"/>
    </row>
    <row r="35" spans="3:71">
      <c r="C35" s="22">
        <v>12</v>
      </c>
      <c r="D35" s="32">
        <v>40.066436301694701</v>
      </c>
      <c r="E35" s="20">
        <v>40.075000000000003</v>
      </c>
      <c r="F35" s="24">
        <v>40.08</v>
      </c>
      <c r="G35" s="50">
        <v>39.792499999999997</v>
      </c>
      <c r="H35" s="20">
        <v>40.080590000000001</v>
      </c>
      <c r="I35" s="20">
        <v>40.006700000000002</v>
      </c>
      <c r="J35" s="20"/>
      <c r="K35" s="20"/>
      <c r="M35" s="21">
        <v>12</v>
      </c>
      <c r="N35" s="32">
        <v>5.6138252211378896</v>
      </c>
      <c r="O35" s="20">
        <v>5.6942000000000004</v>
      </c>
      <c r="P35" s="24">
        <v>5.6757</v>
      </c>
      <c r="Q35" s="24">
        <v>5.6145800000000001</v>
      </c>
      <c r="R35" s="20">
        <v>5.7086899999999998</v>
      </c>
      <c r="S35" s="20">
        <v>5.9047999999999998</v>
      </c>
      <c r="T35" s="20"/>
      <c r="V35" s="22">
        <v>12</v>
      </c>
      <c r="W35" s="32"/>
      <c r="X35" s="20">
        <v>5.9837999999999996</v>
      </c>
      <c r="Y35" s="24">
        <v>5.9812000000000003</v>
      </c>
      <c r="Z35" s="51">
        <v>5.8647299999999998</v>
      </c>
      <c r="AA35" s="20">
        <v>6.0364300000000002</v>
      </c>
      <c r="AB35" s="20">
        <v>6.1172000000000004</v>
      </c>
      <c r="AD35" s="23"/>
      <c r="AF35" s="21">
        <v>12</v>
      </c>
      <c r="AG35" s="32"/>
      <c r="AH35" s="20">
        <v>7.5552999999999999</v>
      </c>
      <c r="AI35" s="24">
        <v>7.5331000000000001</v>
      </c>
      <c r="AJ35" s="52">
        <v>7.5430099999999998</v>
      </c>
      <c r="AK35" s="20">
        <v>7.5556400000000004</v>
      </c>
      <c r="AL35" s="21">
        <v>7.7252000000000001</v>
      </c>
      <c r="AM35" s="26"/>
      <c r="AP35" s="21">
        <v>12</v>
      </c>
      <c r="AQ35" s="32"/>
      <c r="AR35" s="20">
        <v>1.9077</v>
      </c>
      <c r="AS35" s="24">
        <v>1.9180999999999999</v>
      </c>
      <c r="AT35" s="53">
        <v>2.2232400000000001</v>
      </c>
      <c r="AU35" s="20">
        <v>1.8644700000000001</v>
      </c>
      <c r="AV35" s="20">
        <v>2.3285</v>
      </c>
      <c r="AW35" s="20"/>
      <c r="BA35" s="21">
        <v>12</v>
      </c>
      <c r="BB35" s="32">
        <v>10.1632760503939</v>
      </c>
      <c r="BC35" s="20">
        <v>10.065</v>
      </c>
      <c r="BD35" s="24">
        <v>9.6854999999999993</v>
      </c>
      <c r="BE35" s="54">
        <v>10.057600000000001</v>
      </c>
      <c r="BF35" s="20">
        <v>10.0913</v>
      </c>
      <c r="BG35" s="20">
        <v>10.3848</v>
      </c>
      <c r="BH35" s="20"/>
      <c r="BI35" s="27"/>
      <c r="BL35" s="21">
        <v>12</v>
      </c>
      <c r="BM35" s="32">
        <v>5.2500097969945898</v>
      </c>
      <c r="BN35" s="20">
        <v>5.4995000000000003</v>
      </c>
      <c r="BO35" s="24">
        <v>4.7050999999999998</v>
      </c>
      <c r="BP35" s="55">
        <v>5.4376800000000003</v>
      </c>
      <c r="BQ35" s="20">
        <v>5.5012699999999999</v>
      </c>
      <c r="BR35" s="21">
        <v>5.8070000000000004</v>
      </c>
      <c r="BS35" s="27"/>
    </row>
    <row r="36" spans="3:71">
      <c r="C36" s="22">
        <v>13</v>
      </c>
      <c r="D36" s="32">
        <v>40.250508279294799</v>
      </c>
      <c r="E36" s="20">
        <v>40.262</v>
      </c>
      <c r="F36" s="24">
        <v>40.270000000000003</v>
      </c>
      <c r="G36" s="50">
        <v>39.987699999999997</v>
      </c>
      <c r="H36" s="20">
        <v>40.27073</v>
      </c>
      <c r="I36" s="20">
        <v>40.206200000000003</v>
      </c>
      <c r="J36" s="20"/>
      <c r="K36" s="20"/>
      <c r="M36" s="21">
        <v>13</v>
      </c>
      <c r="N36" s="32">
        <v>5.8725825592913701</v>
      </c>
      <c r="O36" s="20">
        <v>5.9532999999999996</v>
      </c>
      <c r="P36" s="24">
        <v>5.9352</v>
      </c>
      <c r="Q36" s="24">
        <v>5.87568</v>
      </c>
      <c r="R36" s="20">
        <v>5.9663399999999998</v>
      </c>
      <c r="S36" s="20">
        <v>6.1722000000000001</v>
      </c>
      <c r="T36" s="20"/>
      <c r="V36" s="22">
        <v>13</v>
      </c>
      <c r="W36" s="32"/>
      <c r="X36" s="20">
        <v>6.2350000000000003</v>
      </c>
      <c r="Y36" s="24">
        <v>6.2413999999999996</v>
      </c>
      <c r="Z36" s="51">
        <v>6.1197999999999997</v>
      </c>
      <c r="AA36" s="20">
        <v>6.28409</v>
      </c>
      <c r="AB36" s="20">
        <v>6.3723000000000001</v>
      </c>
      <c r="AD36" s="23"/>
      <c r="AF36" s="21">
        <v>13</v>
      </c>
      <c r="AG36" s="32"/>
      <c r="AH36" s="20">
        <v>7.8377999999999997</v>
      </c>
      <c r="AI36" s="24">
        <v>7.7866999999999997</v>
      </c>
      <c r="AJ36" s="52">
        <v>7.8265399999999996</v>
      </c>
      <c r="AK36" s="20">
        <v>7.8399200000000002</v>
      </c>
      <c r="AL36" s="21">
        <v>7.9497999999999998</v>
      </c>
      <c r="AM36" s="26"/>
      <c r="AP36" s="21">
        <v>13</v>
      </c>
      <c r="AQ36" s="32"/>
      <c r="AR36" s="20">
        <v>2.1219999999999999</v>
      </c>
      <c r="AS36" s="24">
        <v>2.1394000000000002</v>
      </c>
      <c r="AT36" s="53">
        <v>2.4723000000000002</v>
      </c>
      <c r="AU36" s="20">
        <v>2.1042800000000002</v>
      </c>
      <c r="AV36" s="20">
        <v>2.5688</v>
      </c>
      <c r="AW36" s="20"/>
      <c r="BA36" s="21">
        <v>13</v>
      </c>
      <c r="BB36" s="32">
        <v>10.4505274994972</v>
      </c>
      <c r="BC36" s="20">
        <v>10.33</v>
      </c>
      <c r="BD36" s="24">
        <v>9.9387000000000008</v>
      </c>
      <c r="BE36" s="54">
        <v>10.359500000000001</v>
      </c>
      <c r="BF36" s="20">
        <v>10.35853</v>
      </c>
      <c r="BG36" s="20">
        <v>10.6524</v>
      </c>
      <c r="BH36" s="20"/>
      <c r="BI36" s="27"/>
      <c r="BL36" s="21">
        <v>13</v>
      </c>
      <c r="BM36" s="32">
        <v>5.4721252999774599</v>
      </c>
      <c r="BN36" s="20">
        <v>5.7005999999999997</v>
      </c>
      <c r="BO36" s="24">
        <v>4.9168000000000003</v>
      </c>
      <c r="BP36" s="55">
        <v>5.65</v>
      </c>
      <c r="BQ36" s="20">
        <v>5.7019500000000001</v>
      </c>
      <c r="BR36" s="21">
        <v>6.0030999999999999</v>
      </c>
      <c r="BS36" s="27"/>
    </row>
    <row r="37" spans="3:71">
      <c r="C37" s="22">
        <v>14</v>
      </c>
      <c r="D37" s="32">
        <v>40.444141985394701</v>
      </c>
      <c r="E37" s="20">
        <v>40.442999999999998</v>
      </c>
      <c r="F37" s="24">
        <v>40.450000000000003</v>
      </c>
      <c r="G37" s="50">
        <v>40.164499999999997</v>
      </c>
      <c r="H37" s="20">
        <v>40.458799999999997</v>
      </c>
      <c r="I37" s="20">
        <v>40.389400000000002</v>
      </c>
      <c r="J37" s="20"/>
      <c r="K37" s="20"/>
      <c r="M37" s="21">
        <v>14</v>
      </c>
      <c r="N37" s="32">
        <v>6.0941982008074103</v>
      </c>
      <c r="O37" s="20">
        <v>6.2003000000000004</v>
      </c>
      <c r="P37" s="24">
        <v>6.1885000000000003</v>
      </c>
      <c r="Q37" s="24">
        <v>6.1102600000000002</v>
      </c>
      <c r="R37" s="20">
        <v>6.2206799999999998</v>
      </c>
      <c r="S37" s="20">
        <v>6.4313000000000002</v>
      </c>
      <c r="T37" s="20"/>
      <c r="V37" s="22">
        <v>14</v>
      </c>
      <c r="W37" s="32"/>
      <c r="X37" s="20">
        <v>6.4748999999999999</v>
      </c>
      <c r="Y37" s="24">
        <v>6.4707999999999997</v>
      </c>
      <c r="Z37" s="51">
        <v>6.3598299999999997</v>
      </c>
      <c r="AA37" s="20">
        <v>6.4886400000000002</v>
      </c>
      <c r="AB37" s="20">
        <v>6.6204000000000001</v>
      </c>
      <c r="AD37" s="23"/>
      <c r="AF37" s="21">
        <v>14</v>
      </c>
      <c r="AG37" s="32"/>
      <c r="AH37" s="20">
        <v>8.1034000000000006</v>
      </c>
      <c r="AI37" s="24">
        <v>8.0266000000000002</v>
      </c>
      <c r="AJ37" s="52">
        <v>8.1022999999999996</v>
      </c>
      <c r="AK37" s="20">
        <v>8.1020800000000008</v>
      </c>
      <c r="AL37" s="21">
        <v>8.2703000000000007</v>
      </c>
      <c r="AM37" s="26"/>
      <c r="AP37" s="21">
        <v>14</v>
      </c>
      <c r="AQ37" s="32"/>
      <c r="AR37" s="20">
        <v>2.3639999999999999</v>
      </c>
      <c r="AS37" s="24">
        <v>2.3447</v>
      </c>
      <c r="AT37" s="53">
        <v>2.7039399999999998</v>
      </c>
      <c r="AU37" s="20">
        <v>2.3756599999999999</v>
      </c>
      <c r="AV37" s="20">
        <v>2.8188</v>
      </c>
      <c r="AW37" s="20"/>
      <c r="BA37" s="21">
        <v>14</v>
      </c>
      <c r="BB37" s="32">
        <v>10.696802315031899</v>
      </c>
      <c r="BC37" s="20">
        <v>10.58</v>
      </c>
      <c r="BD37" s="24">
        <v>10.1839</v>
      </c>
      <c r="BE37" s="54">
        <v>10.58</v>
      </c>
      <c r="BF37" s="20">
        <v>10.60887</v>
      </c>
      <c r="BG37" s="20">
        <v>10.8987</v>
      </c>
      <c r="BH37" s="20"/>
      <c r="BI37" s="27"/>
      <c r="BL37" s="21">
        <v>14</v>
      </c>
      <c r="BM37" s="32">
        <v>5.6831936047058802</v>
      </c>
      <c r="BN37" s="20">
        <v>5.8925000000000001</v>
      </c>
      <c r="BO37" s="24">
        <v>5.1143999999999998</v>
      </c>
      <c r="BP37" s="55">
        <v>5.8161800000000001</v>
      </c>
      <c r="BQ37" s="20">
        <v>5.8922400000000001</v>
      </c>
      <c r="BR37" s="21">
        <v>6.1950000000000003</v>
      </c>
      <c r="BS37" s="27"/>
    </row>
    <row r="38" spans="3:71">
      <c r="C38" s="22">
        <v>15</v>
      </c>
      <c r="D38" s="32">
        <v>40.612118058194703</v>
      </c>
      <c r="E38" s="20">
        <v>40.619</v>
      </c>
      <c r="F38" s="24">
        <v>40.619999999999997</v>
      </c>
      <c r="G38" s="50">
        <v>40.345799999999997</v>
      </c>
      <c r="H38" s="20">
        <v>40.632179999999998</v>
      </c>
      <c r="I38" s="20">
        <v>40.569099999999999</v>
      </c>
      <c r="J38" s="20"/>
      <c r="K38" s="20"/>
      <c r="M38" s="21">
        <v>15</v>
      </c>
      <c r="N38" s="32">
        <v>6.3731556518682702</v>
      </c>
      <c r="O38" s="20">
        <v>6.4359999999999999</v>
      </c>
      <c r="P38" s="24">
        <v>6.4226000000000001</v>
      </c>
      <c r="Q38" s="24">
        <v>6.3645800000000001</v>
      </c>
      <c r="R38" s="20">
        <v>6.4592499999999999</v>
      </c>
      <c r="S38" s="20">
        <v>6.6707999999999998</v>
      </c>
      <c r="T38" s="20"/>
      <c r="V38" s="22">
        <v>15</v>
      </c>
      <c r="W38" s="32"/>
      <c r="X38" s="20">
        <v>6.7065000000000001</v>
      </c>
      <c r="Y38" s="24">
        <v>6.7088999999999999</v>
      </c>
      <c r="Z38" s="51">
        <v>6.5914400000000004</v>
      </c>
      <c r="AA38" s="20">
        <v>6.7287499999999998</v>
      </c>
      <c r="AB38" s="20">
        <v>6.8433999999999999</v>
      </c>
      <c r="AD38" s="23"/>
      <c r="AF38" s="21">
        <v>15</v>
      </c>
      <c r="AG38" s="32"/>
      <c r="AH38" s="20">
        <v>8.3348999999999993</v>
      </c>
      <c r="AI38" s="24">
        <v>8.2857000000000003</v>
      </c>
      <c r="AJ38" s="52">
        <v>8.3687000000000005</v>
      </c>
      <c r="AK38" s="20">
        <v>8.4062999999999999</v>
      </c>
      <c r="AL38" s="21">
        <v>8.548</v>
      </c>
      <c r="AM38" s="26"/>
      <c r="AP38" s="21">
        <v>15</v>
      </c>
      <c r="AQ38" s="32"/>
      <c r="AR38" s="20">
        <v>2.5855999999999999</v>
      </c>
      <c r="AS38" s="24">
        <v>2.5503999999999998</v>
      </c>
      <c r="AT38" s="53">
        <v>2.9264100000000002</v>
      </c>
      <c r="AU38" s="20">
        <v>2.6258699999999999</v>
      </c>
      <c r="AV38" s="20">
        <v>3.0375000000000001</v>
      </c>
      <c r="AW38" s="20"/>
      <c r="BA38" s="21">
        <v>15</v>
      </c>
      <c r="BB38" s="32">
        <v>10.919807672956001</v>
      </c>
      <c r="BC38" s="20">
        <v>10.821999999999999</v>
      </c>
      <c r="BD38" s="24">
        <v>10.417999999999999</v>
      </c>
      <c r="BE38" s="54">
        <v>10.760300000000001</v>
      </c>
      <c r="BF38" s="20">
        <v>10.84806</v>
      </c>
      <c r="BG38" s="20">
        <v>11.135899999999999</v>
      </c>
      <c r="BH38" s="20"/>
      <c r="BI38" s="27"/>
      <c r="BL38" s="21">
        <v>15</v>
      </c>
      <c r="BM38" s="32">
        <v>5.8551635484781297</v>
      </c>
      <c r="BN38" s="20">
        <v>6.0766</v>
      </c>
      <c r="BO38" s="24">
        <v>5.3018999999999998</v>
      </c>
      <c r="BP38" s="55">
        <v>6</v>
      </c>
      <c r="BQ38" s="20">
        <v>6.0743499999999999</v>
      </c>
      <c r="BR38" s="21">
        <v>6.3815</v>
      </c>
      <c r="BS38" s="27"/>
    </row>
    <row r="39" spans="3:71">
      <c r="C39" s="22">
        <v>16</v>
      </c>
      <c r="D39" s="32">
        <v>40.815704041494698</v>
      </c>
      <c r="E39" s="20">
        <v>40.787999999999997</v>
      </c>
      <c r="F39" s="24">
        <v>40.79</v>
      </c>
      <c r="G39" s="50">
        <v>40.513100000000001</v>
      </c>
      <c r="H39" s="20">
        <v>40.800699999999999</v>
      </c>
      <c r="I39" s="20">
        <v>40.7376</v>
      </c>
      <c r="J39" s="20"/>
      <c r="K39" s="20"/>
      <c r="M39" s="21">
        <v>16</v>
      </c>
      <c r="N39" s="32">
        <v>6.6015140238981296</v>
      </c>
      <c r="O39" s="20">
        <v>6.6608999999999998</v>
      </c>
      <c r="P39" s="24">
        <v>6.6554000000000002</v>
      </c>
      <c r="Q39" s="24">
        <v>6.6278699999999997</v>
      </c>
      <c r="R39" s="20">
        <v>6.6829200000000002</v>
      </c>
      <c r="S39" s="20">
        <v>6.9038000000000004</v>
      </c>
      <c r="T39" s="20"/>
      <c r="V39" s="22">
        <v>16</v>
      </c>
      <c r="W39" s="32"/>
      <c r="X39" s="20">
        <v>6.9333</v>
      </c>
      <c r="Y39" s="24">
        <v>6.9302999999999999</v>
      </c>
      <c r="Z39" s="51">
        <v>6.8150899999999996</v>
      </c>
      <c r="AA39" s="20">
        <v>6.9524999999999997</v>
      </c>
      <c r="AB39" s="20">
        <v>7.0437000000000003</v>
      </c>
      <c r="AD39" s="23"/>
      <c r="AF39" s="21">
        <v>16</v>
      </c>
      <c r="AG39" s="32"/>
      <c r="AH39" s="20">
        <v>8.5557999999999996</v>
      </c>
      <c r="AI39" s="24">
        <v>8.5045000000000002</v>
      </c>
      <c r="AJ39" s="52">
        <v>8.6179500000000004</v>
      </c>
      <c r="AK39" s="20">
        <v>8.6268999999999991</v>
      </c>
      <c r="AL39" s="21">
        <v>8.9097000000000008</v>
      </c>
      <c r="AM39" s="26"/>
      <c r="AP39" s="21">
        <v>16</v>
      </c>
      <c r="AQ39" s="32"/>
      <c r="AR39" s="20">
        <v>2.8151999999999999</v>
      </c>
      <c r="AS39" s="24">
        <v>2.7532999999999999</v>
      </c>
      <c r="AT39" s="53">
        <v>3.1361500000000002</v>
      </c>
      <c r="AU39" s="20">
        <v>2.8704000000000001</v>
      </c>
      <c r="AV39" s="20">
        <v>3.2827000000000002</v>
      </c>
      <c r="AW39" s="20"/>
      <c r="BA39" s="21">
        <v>16</v>
      </c>
      <c r="BB39" s="32">
        <v>11.1151056211836</v>
      </c>
      <c r="BC39" s="20">
        <v>11.048999999999999</v>
      </c>
      <c r="BD39" s="24">
        <v>10.652799999999999</v>
      </c>
      <c r="BE39" s="54">
        <v>10.9778</v>
      </c>
      <c r="BF39" s="20">
        <v>11.077920000000001</v>
      </c>
      <c r="BG39" s="20">
        <v>11.356999999999999</v>
      </c>
      <c r="BH39" s="20"/>
      <c r="BI39" s="27"/>
      <c r="BL39" s="21">
        <v>16</v>
      </c>
      <c r="BM39" s="32">
        <v>6.0204445417195602</v>
      </c>
      <c r="BN39" s="20">
        <v>6.2550999999999997</v>
      </c>
      <c r="BO39" s="24">
        <v>5.4831000000000003</v>
      </c>
      <c r="BP39" s="55">
        <v>6.17727</v>
      </c>
      <c r="BQ39" s="20">
        <v>6.2578300000000002</v>
      </c>
      <c r="BR39" s="21">
        <v>6.556</v>
      </c>
      <c r="BS39" s="27"/>
    </row>
    <row r="40" spans="3:71">
      <c r="C40" s="22">
        <v>17</v>
      </c>
      <c r="D40" s="32">
        <v>40.944379291394696</v>
      </c>
      <c r="E40" s="20">
        <v>40.950000000000003</v>
      </c>
      <c r="F40" s="24">
        <v>40.950000000000003</v>
      </c>
      <c r="G40" s="50">
        <v>40.672600000000003</v>
      </c>
      <c r="H40" s="20">
        <v>40.962490000000003</v>
      </c>
      <c r="I40" s="20">
        <v>40.902999999999999</v>
      </c>
      <c r="J40" s="20"/>
      <c r="K40" s="20"/>
      <c r="M40" s="21">
        <v>17</v>
      </c>
      <c r="N40" s="32">
        <v>6.8264825264243898</v>
      </c>
      <c r="O40" s="20">
        <v>6.8796999999999997</v>
      </c>
      <c r="P40" s="24">
        <v>6.8772000000000002</v>
      </c>
      <c r="Q40" s="24">
        <v>6.8250000000000002</v>
      </c>
      <c r="R40" s="20">
        <v>6.9033699999999998</v>
      </c>
      <c r="S40" s="20">
        <v>7.1273</v>
      </c>
      <c r="T40" s="20"/>
      <c r="V40" s="22">
        <v>17</v>
      </c>
      <c r="W40" s="32"/>
      <c r="X40" s="20">
        <v>7.1459000000000001</v>
      </c>
      <c r="Y40" s="24">
        <v>7.1471</v>
      </c>
      <c r="Z40" s="51">
        <v>7.0288700000000004</v>
      </c>
      <c r="AA40" s="20">
        <v>7.1804500000000004</v>
      </c>
      <c r="AB40" s="20">
        <v>7.2630999999999997</v>
      </c>
      <c r="AD40" s="23"/>
      <c r="AF40" s="21">
        <v>17</v>
      </c>
      <c r="AG40" s="32"/>
      <c r="AH40" s="20">
        <v>8.8170999999999999</v>
      </c>
      <c r="AI40" s="24">
        <v>8.7325999999999997</v>
      </c>
      <c r="AJ40" s="52">
        <v>8.8548299999999998</v>
      </c>
      <c r="AK40" s="20">
        <v>8.8467400000000005</v>
      </c>
      <c r="AL40" s="21">
        <v>9.1525999999999996</v>
      </c>
      <c r="AM40" s="26"/>
      <c r="AP40" s="21">
        <v>17</v>
      </c>
      <c r="AQ40" s="32"/>
      <c r="AR40" s="20">
        <v>3.0158999999999998</v>
      </c>
      <c r="AS40" s="24">
        <v>2.9379</v>
      </c>
      <c r="AT40" s="53">
        <v>3.3363399999999999</v>
      </c>
      <c r="AU40" s="20">
        <v>3.0554299999999999</v>
      </c>
      <c r="AV40" s="20">
        <v>3.5087999999999999</v>
      </c>
      <c r="AW40" s="20"/>
      <c r="BA40" s="21">
        <v>17</v>
      </c>
      <c r="BB40" s="32">
        <v>11.328088885934299</v>
      </c>
      <c r="BC40" s="20">
        <v>11.265000000000001</v>
      </c>
      <c r="BD40" s="24">
        <v>10.876200000000001</v>
      </c>
      <c r="BE40" s="54">
        <v>11.177199999999999</v>
      </c>
      <c r="BF40" s="20">
        <v>11.298489999999999</v>
      </c>
      <c r="BG40" s="20">
        <v>11.573499999999999</v>
      </c>
      <c r="BH40" s="20"/>
      <c r="BI40" s="27"/>
      <c r="BL40" s="21">
        <v>17</v>
      </c>
      <c r="BM40" s="32">
        <v>6.20079879296431</v>
      </c>
      <c r="BN40" s="20">
        <v>6.4230999999999998</v>
      </c>
      <c r="BO40" s="24">
        <v>5.6620999999999997</v>
      </c>
      <c r="BP40" s="55">
        <v>6.3441200000000002</v>
      </c>
      <c r="BQ40" s="20">
        <v>6.4282599999999999</v>
      </c>
      <c r="BR40" s="21">
        <v>6.7286000000000001</v>
      </c>
      <c r="BS40" s="27"/>
    </row>
    <row r="41" spans="3:71">
      <c r="C41" s="22">
        <v>18</v>
      </c>
      <c r="D41" s="32">
        <v>41.082809119194799</v>
      </c>
      <c r="E41" s="20">
        <v>41.107999999999997</v>
      </c>
      <c r="F41" s="24">
        <v>41.11</v>
      </c>
      <c r="G41" s="50">
        <v>40.819000000000003</v>
      </c>
      <c r="H41" s="20">
        <v>41.121960000000001</v>
      </c>
      <c r="I41" s="20">
        <v>41.061</v>
      </c>
      <c r="J41" s="20"/>
      <c r="K41" s="20"/>
      <c r="M41" s="21">
        <v>18</v>
      </c>
      <c r="N41" s="32">
        <v>6.9761543527074297</v>
      </c>
      <c r="O41" s="20">
        <v>7.0951000000000004</v>
      </c>
      <c r="P41" s="24">
        <v>7.0876999999999999</v>
      </c>
      <c r="Q41" s="24">
        <v>6.9985099999999996</v>
      </c>
      <c r="R41" s="20">
        <v>7.1179699999999997</v>
      </c>
      <c r="S41" s="20">
        <v>7.3432000000000004</v>
      </c>
      <c r="T41" s="20"/>
      <c r="V41" s="22">
        <v>18</v>
      </c>
      <c r="W41" s="32"/>
      <c r="X41" s="20">
        <v>7.3479000000000001</v>
      </c>
      <c r="Y41" s="24">
        <v>7.3632</v>
      </c>
      <c r="Z41" s="51">
        <v>7.2347700000000001</v>
      </c>
      <c r="AA41" s="20">
        <v>7.3929999999999998</v>
      </c>
      <c r="AB41" s="20">
        <v>7.4200999999999997</v>
      </c>
      <c r="AD41" s="23"/>
      <c r="AF41" s="21">
        <v>18</v>
      </c>
      <c r="AG41" s="32"/>
      <c r="AH41" s="20">
        <v>9.0883000000000003</v>
      </c>
      <c r="AI41" s="24">
        <v>8.9293999999999993</v>
      </c>
      <c r="AJ41" s="52">
        <v>9.0856499999999993</v>
      </c>
      <c r="AK41" s="20">
        <v>9.0492600000000003</v>
      </c>
      <c r="AL41" s="21">
        <v>9.4375999999999998</v>
      </c>
      <c r="AM41" s="26"/>
      <c r="AP41" s="21">
        <v>18</v>
      </c>
      <c r="AQ41" s="32"/>
      <c r="AR41" s="20">
        <v>3.2092999999999998</v>
      </c>
      <c r="AS41" s="24">
        <v>3.1246</v>
      </c>
      <c r="AT41" s="53">
        <v>3.5329600000000001</v>
      </c>
      <c r="AU41" s="20">
        <v>3.26173</v>
      </c>
      <c r="AV41" s="20">
        <v>3.7246999999999999</v>
      </c>
      <c r="AW41" s="20"/>
      <c r="BA41" s="21">
        <v>18</v>
      </c>
      <c r="BB41" s="32">
        <v>11.573097654482501</v>
      </c>
      <c r="BC41" s="20">
        <v>11.476000000000001</v>
      </c>
      <c r="BD41" s="24">
        <v>11.074</v>
      </c>
      <c r="BE41" s="54">
        <v>11.410299999999999</v>
      </c>
      <c r="BF41" s="20">
        <v>11.51055</v>
      </c>
      <c r="BG41" s="20">
        <v>11.7844</v>
      </c>
      <c r="BH41" s="20"/>
      <c r="BI41" s="27"/>
      <c r="BL41" s="21">
        <v>18</v>
      </c>
      <c r="BM41" s="32">
        <v>6.3328383863102804</v>
      </c>
      <c r="BN41" s="20">
        <v>6.5880000000000001</v>
      </c>
      <c r="BO41" s="24">
        <v>5.8235999999999999</v>
      </c>
      <c r="BP41" s="55">
        <v>6.4974400000000001</v>
      </c>
      <c r="BQ41" s="20">
        <v>6.5938800000000004</v>
      </c>
      <c r="BR41" s="21">
        <v>6.8986000000000001</v>
      </c>
      <c r="BS41" s="27"/>
    </row>
    <row r="42" spans="3:71">
      <c r="C42" s="22">
        <v>19</v>
      </c>
      <c r="D42" s="32">
        <v>41.231931359294798</v>
      </c>
      <c r="E42" s="20">
        <v>41.264000000000003</v>
      </c>
      <c r="F42" s="24">
        <v>41.26</v>
      </c>
      <c r="G42" s="50">
        <v>40.971899999999998</v>
      </c>
      <c r="H42" s="20">
        <v>41.274679999999996</v>
      </c>
      <c r="I42" s="20">
        <v>41.220700000000001</v>
      </c>
      <c r="J42" s="20"/>
      <c r="K42" s="20"/>
      <c r="M42" s="21">
        <v>19</v>
      </c>
      <c r="N42" s="32">
        <v>7.2133527028608899</v>
      </c>
      <c r="O42" s="20">
        <v>7.3010000000000002</v>
      </c>
      <c r="P42" s="24">
        <v>7.2927</v>
      </c>
      <c r="Q42" s="24">
        <v>7.2033899999999997</v>
      </c>
      <c r="R42" s="20">
        <v>7.3226800000000001</v>
      </c>
      <c r="S42" s="20">
        <v>7.5533000000000001</v>
      </c>
      <c r="T42" s="20"/>
      <c r="V42" s="22">
        <v>19</v>
      </c>
      <c r="W42" s="32"/>
      <c r="X42" s="20">
        <v>7.5407000000000002</v>
      </c>
      <c r="Y42" s="24">
        <v>7.5580999999999996</v>
      </c>
      <c r="Z42" s="51">
        <v>7.4326699999999999</v>
      </c>
      <c r="AA42" s="20">
        <v>7.5824999999999996</v>
      </c>
      <c r="AB42" s="20">
        <v>7.6635</v>
      </c>
      <c r="AD42" s="23"/>
      <c r="AF42" s="21">
        <v>19</v>
      </c>
      <c r="AG42" s="32"/>
      <c r="AH42" s="20">
        <v>9.2955000000000005</v>
      </c>
      <c r="AI42" s="24">
        <v>9.1326000000000001</v>
      </c>
      <c r="AJ42" s="52">
        <v>9.3115799999999993</v>
      </c>
      <c r="AK42" s="20">
        <v>9.3194099999999995</v>
      </c>
      <c r="AL42" s="21">
        <v>9.7667999999999999</v>
      </c>
      <c r="AM42" s="26"/>
      <c r="AP42" s="21">
        <v>19</v>
      </c>
      <c r="AQ42" s="32"/>
      <c r="AR42" s="20">
        <v>3.4041999999999999</v>
      </c>
      <c r="AS42" s="24">
        <v>3.3050000000000002</v>
      </c>
      <c r="AT42" s="53">
        <v>3.72241</v>
      </c>
      <c r="AU42" s="20">
        <v>3.4748199999999998</v>
      </c>
      <c r="AV42" s="20">
        <v>3.8778999999999999</v>
      </c>
      <c r="AW42" s="20"/>
      <c r="BA42" s="21">
        <v>19</v>
      </c>
      <c r="BB42" s="32">
        <v>11.74529478012</v>
      </c>
      <c r="BC42" s="20">
        <v>11.677</v>
      </c>
      <c r="BD42" s="24">
        <v>11.2781</v>
      </c>
      <c r="BE42" s="54">
        <v>11.6068</v>
      </c>
      <c r="BF42" s="20">
        <v>11.710660000000001</v>
      </c>
      <c r="BG42" s="20">
        <v>11.9945</v>
      </c>
      <c r="BH42" s="20"/>
      <c r="BI42" s="27"/>
      <c r="BL42" s="21">
        <v>19</v>
      </c>
      <c r="BM42" s="32">
        <v>6.4960740190334301</v>
      </c>
      <c r="BN42" s="20">
        <v>6.7497999999999996</v>
      </c>
      <c r="BO42" s="24">
        <v>5.9804000000000004</v>
      </c>
      <c r="BP42" s="55">
        <v>6.6432399999999996</v>
      </c>
      <c r="BQ42" s="20">
        <v>6.7535800000000004</v>
      </c>
      <c r="BR42" s="21">
        <v>7.0587999999999997</v>
      </c>
      <c r="BS42" s="27"/>
    </row>
    <row r="43" spans="3:71">
      <c r="C43" s="22">
        <v>20</v>
      </c>
      <c r="D43" s="32">
        <v>41.361428739894798</v>
      </c>
      <c r="E43" s="20">
        <v>41.414999999999999</v>
      </c>
      <c r="F43" s="24">
        <v>41.41</v>
      </c>
      <c r="G43" s="50">
        <v>41.119500000000002</v>
      </c>
      <c r="H43" s="20">
        <v>41.42436</v>
      </c>
      <c r="I43" s="20">
        <v>41.369599999999998</v>
      </c>
      <c r="J43" s="20"/>
      <c r="K43" s="20"/>
      <c r="M43" s="21">
        <v>20</v>
      </c>
      <c r="N43" s="32">
        <v>7.4383169931313002</v>
      </c>
      <c r="O43" s="20">
        <v>7.5058999999999996</v>
      </c>
      <c r="P43" s="24">
        <v>7.4943999999999997</v>
      </c>
      <c r="Q43" s="24">
        <v>7.3838200000000001</v>
      </c>
      <c r="R43" s="20">
        <v>7.5254099999999999</v>
      </c>
      <c r="S43" s="20">
        <v>7.7572999999999999</v>
      </c>
      <c r="T43" s="20"/>
      <c r="V43" s="22">
        <v>20</v>
      </c>
      <c r="W43" s="32"/>
      <c r="X43" s="20">
        <v>7.7309999999999999</v>
      </c>
      <c r="Y43" s="24">
        <v>7.7527999999999997</v>
      </c>
      <c r="Z43" s="51">
        <v>7.62704</v>
      </c>
      <c r="AA43" s="20">
        <v>7.7510000000000003</v>
      </c>
      <c r="AB43" s="20">
        <v>7.8997000000000002</v>
      </c>
      <c r="AD43" s="23"/>
      <c r="AF43" s="21">
        <v>20</v>
      </c>
      <c r="AG43" s="32"/>
      <c r="AH43" s="20">
        <v>9.5449000000000002</v>
      </c>
      <c r="AI43" s="24">
        <v>9.3353999999999999</v>
      </c>
      <c r="AJ43" s="52">
        <v>9.5290800000000004</v>
      </c>
      <c r="AK43" s="20">
        <v>9.5329999999999995</v>
      </c>
      <c r="AL43" s="21">
        <v>9.9662000000000006</v>
      </c>
      <c r="AM43" s="26"/>
      <c r="AP43" s="21">
        <v>20</v>
      </c>
      <c r="AQ43" s="32"/>
      <c r="AR43" s="20">
        <v>3.5836999999999999</v>
      </c>
      <c r="AS43" s="24">
        <v>3.4731999999999998</v>
      </c>
      <c r="AT43" s="53">
        <v>3.9097599999999999</v>
      </c>
      <c r="AU43" s="20">
        <v>3.6539999999999999</v>
      </c>
      <c r="AV43" s="20">
        <v>4.1167999999999996</v>
      </c>
      <c r="AW43" s="20"/>
      <c r="BA43" s="21">
        <v>20</v>
      </c>
      <c r="BB43" s="32">
        <v>11.9610207520667</v>
      </c>
      <c r="BC43" s="20">
        <v>11.871</v>
      </c>
      <c r="BD43" s="24">
        <v>11.4824</v>
      </c>
      <c r="BE43" s="54">
        <v>11.783099999999999</v>
      </c>
      <c r="BF43" s="20">
        <v>11.90677</v>
      </c>
      <c r="BG43" s="20">
        <v>12.1965</v>
      </c>
      <c r="BH43" s="20"/>
      <c r="BI43" s="27"/>
      <c r="BL43" s="21">
        <v>20</v>
      </c>
      <c r="BM43" s="32">
        <v>6.6677387847011396</v>
      </c>
      <c r="BN43" s="20">
        <v>6.9025999999999996</v>
      </c>
      <c r="BO43" s="24">
        <v>6.1417999999999999</v>
      </c>
      <c r="BP43" s="55">
        <v>6.8289900000000001</v>
      </c>
      <c r="BQ43" s="20">
        <v>6.9080000000000004</v>
      </c>
      <c r="BR43" s="21">
        <v>7.2191999999999998</v>
      </c>
      <c r="BS43" s="27"/>
    </row>
    <row r="44" spans="3:71">
      <c r="C44" s="22">
        <v>21</v>
      </c>
      <c r="D44" s="32">
        <v>41.489694071794702</v>
      </c>
      <c r="E44" s="20">
        <v>41.558999999999997</v>
      </c>
      <c r="F44" s="24">
        <v>41.56</v>
      </c>
      <c r="G44" s="50">
        <v>41.263199999999998</v>
      </c>
      <c r="H44" s="20">
        <v>41.570509999999999</v>
      </c>
      <c r="I44" s="20">
        <v>41.5154</v>
      </c>
      <c r="J44" s="20"/>
      <c r="K44" s="20"/>
      <c r="M44" s="21">
        <v>21</v>
      </c>
      <c r="N44" s="32">
        <v>7.6928348606845596</v>
      </c>
      <c r="O44" s="20">
        <v>7.7003000000000004</v>
      </c>
      <c r="P44" s="24">
        <v>7.6910999999999996</v>
      </c>
      <c r="Q44" s="24">
        <v>7.59206</v>
      </c>
      <c r="R44" s="20">
        <v>7.7198000000000002</v>
      </c>
      <c r="S44" s="20">
        <v>7.9600999999999997</v>
      </c>
      <c r="T44" s="20"/>
      <c r="V44" s="22">
        <v>21</v>
      </c>
      <c r="W44" s="32"/>
      <c r="X44" s="20">
        <v>7.9203999999999999</v>
      </c>
      <c r="Y44" s="24">
        <v>7.9255000000000004</v>
      </c>
      <c r="Z44" s="51">
        <v>7.8189799999999998</v>
      </c>
      <c r="AA44" s="20">
        <v>7.9450000000000003</v>
      </c>
      <c r="AB44" s="20">
        <v>8.0858000000000008</v>
      </c>
      <c r="AD44" s="23"/>
      <c r="AF44" s="21">
        <v>21</v>
      </c>
      <c r="AG44" s="32"/>
      <c r="AH44" s="20">
        <v>9.7385000000000002</v>
      </c>
      <c r="AI44" s="24">
        <v>9.5174000000000003</v>
      </c>
      <c r="AJ44" s="52">
        <v>9.7402300000000004</v>
      </c>
      <c r="AK44" s="20">
        <v>9.7415500000000002</v>
      </c>
      <c r="AL44" s="21">
        <v>10.2097</v>
      </c>
      <c r="AM44" s="26"/>
      <c r="AP44" s="21">
        <v>21</v>
      </c>
      <c r="AQ44" s="32"/>
      <c r="AR44" s="20">
        <v>3.7416</v>
      </c>
      <c r="AS44" s="24">
        <v>3.6398000000000001</v>
      </c>
      <c r="AT44" s="53">
        <v>4.0948000000000002</v>
      </c>
      <c r="AU44" s="20">
        <v>3.8584499999999999</v>
      </c>
      <c r="AV44" s="20">
        <v>4.2705000000000002</v>
      </c>
      <c r="AW44" s="20"/>
      <c r="BA44" s="21">
        <v>21</v>
      </c>
      <c r="BB44" s="32">
        <v>12.198290934798999</v>
      </c>
      <c r="BC44" s="20">
        <v>12.063000000000001</v>
      </c>
      <c r="BD44" s="24">
        <v>11.6615</v>
      </c>
      <c r="BE44" s="54">
        <v>12.0059</v>
      </c>
      <c r="BF44" s="20">
        <v>12.09937</v>
      </c>
      <c r="BG44" s="20">
        <v>12.3833</v>
      </c>
      <c r="BH44" s="20"/>
      <c r="BI44" s="27"/>
      <c r="BL44" s="21">
        <v>21</v>
      </c>
      <c r="BM44" s="32">
        <v>6.8168364964322103</v>
      </c>
      <c r="BN44" s="20">
        <v>7.056</v>
      </c>
      <c r="BO44" s="24">
        <v>6.3113000000000001</v>
      </c>
      <c r="BP44" s="55">
        <v>6.9833299999999996</v>
      </c>
      <c r="BQ44" s="20">
        <v>7.0638699999999996</v>
      </c>
      <c r="BR44" s="21">
        <v>7.3727999999999998</v>
      </c>
      <c r="BS44" s="27"/>
    </row>
    <row r="45" spans="3:71">
      <c r="C45" s="22">
        <v>22</v>
      </c>
      <c r="D45" s="32">
        <v>41.673613177994703</v>
      </c>
      <c r="E45" s="20">
        <v>41.703000000000003</v>
      </c>
      <c r="F45" s="24">
        <v>41.7</v>
      </c>
      <c r="G45" s="50">
        <v>41.4</v>
      </c>
      <c r="H45" s="20">
        <v>41.713279999999997</v>
      </c>
      <c r="I45" s="20">
        <v>41.660800000000002</v>
      </c>
      <c r="J45" s="20"/>
      <c r="K45" s="20"/>
      <c r="M45" s="21">
        <v>22</v>
      </c>
      <c r="N45" s="32">
        <v>7.8519895214822704</v>
      </c>
      <c r="O45" s="20">
        <v>7.8922999999999996</v>
      </c>
      <c r="P45" s="24">
        <v>7.8829000000000002</v>
      </c>
      <c r="Q45" s="24">
        <v>7.76607</v>
      </c>
      <c r="R45" s="20">
        <v>7.9096399999999996</v>
      </c>
      <c r="S45" s="20">
        <v>8.1369000000000007</v>
      </c>
      <c r="T45" s="20"/>
      <c r="V45" s="22">
        <v>22</v>
      </c>
      <c r="W45" s="32"/>
      <c r="X45" s="20">
        <v>8.1001999999999992</v>
      </c>
      <c r="Y45" s="24">
        <v>8.1056000000000008</v>
      </c>
      <c r="Z45" s="51">
        <v>8.0041600000000006</v>
      </c>
      <c r="AA45" s="20">
        <v>8.1216699999999999</v>
      </c>
      <c r="AB45" s="20">
        <v>8.2263000000000002</v>
      </c>
      <c r="AD45" s="23"/>
      <c r="AF45" s="21">
        <v>22</v>
      </c>
      <c r="AG45" s="32"/>
      <c r="AH45" s="20">
        <v>9.9573</v>
      </c>
      <c r="AI45" s="24">
        <v>9.7035999999999998</v>
      </c>
      <c r="AJ45" s="52">
        <v>9.9488299999999992</v>
      </c>
      <c r="AK45" s="20">
        <v>9.9398400000000002</v>
      </c>
      <c r="AL45" s="21">
        <v>10.4643</v>
      </c>
      <c r="AM45" s="26"/>
      <c r="AP45" s="21">
        <v>22</v>
      </c>
      <c r="AQ45" s="32"/>
      <c r="AR45" s="20">
        <v>3.9262000000000001</v>
      </c>
      <c r="AS45" s="24">
        <v>3.8069000000000002</v>
      </c>
      <c r="AT45" s="53">
        <v>4.2728200000000003</v>
      </c>
      <c r="AU45" s="20">
        <v>4.0457200000000002</v>
      </c>
      <c r="AV45" s="20">
        <v>4.4829999999999997</v>
      </c>
      <c r="AW45" s="20"/>
      <c r="BA45" s="21">
        <v>22</v>
      </c>
      <c r="BB45" s="32">
        <v>12.3333752974535</v>
      </c>
      <c r="BC45" s="20">
        <v>12.254</v>
      </c>
      <c r="BD45" s="24">
        <v>11.8508</v>
      </c>
      <c r="BE45" s="54">
        <v>12.190899999999999</v>
      </c>
      <c r="BF45" s="20">
        <v>12.278650000000001</v>
      </c>
      <c r="BG45" s="20">
        <v>12.571099999999999</v>
      </c>
      <c r="BH45" s="20"/>
      <c r="BI45" s="27"/>
      <c r="BL45" s="21">
        <v>22</v>
      </c>
      <c r="BM45" s="32">
        <v>6.96638289753158</v>
      </c>
      <c r="BN45" s="20">
        <v>7.2032999999999996</v>
      </c>
      <c r="BO45" s="24">
        <v>6.4653999999999998</v>
      </c>
      <c r="BP45" s="55">
        <v>7.1436599999999997</v>
      </c>
      <c r="BQ45" s="20">
        <v>7.2156000000000002</v>
      </c>
      <c r="BR45" s="21">
        <v>7.5244</v>
      </c>
      <c r="BS45" s="27"/>
    </row>
    <row r="46" spans="3:71">
      <c r="C46" s="22">
        <v>23</v>
      </c>
      <c r="D46" s="32">
        <v>41.791891396294702</v>
      </c>
      <c r="E46" s="20">
        <v>41.841999999999999</v>
      </c>
      <c r="F46" s="24">
        <v>41.83</v>
      </c>
      <c r="G46" s="50">
        <v>41.550600000000003</v>
      </c>
      <c r="H46" s="20">
        <v>41.851469999999999</v>
      </c>
      <c r="I46" s="20">
        <v>41.798200000000001</v>
      </c>
      <c r="J46" s="20"/>
      <c r="K46" s="20"/>
      <c r="M46" s="21">
        <v>23</v>
      </c>
      <c r="N46" s="32">
        <v>8.0380183798365099</v>
      </c>
      <c r="O46" s="20">
        <v>8.0757999999999992</v>
      </c>
      <c r="P46" s="24">
        <v>8.0737000000000005</v>
      </c>
      <c r="Q46" s="24">
        <v>7.9534500000000001</v>
      </c>
      <c r="R46" s="20">
        <v>8.0968499999999999</v>
      </c>
      <c r="S46" s="20">
        <v>8.3239999999999998</v>
      </c>
      <c r="T46" s="20"/>
      <c r="V46" s="22">
        <v>23</v>
      </c>
      <c r="W46" s="32"/>
      <c r="X46" s="20">
        <v>8.2767999999999997</v>
      </c>
      <c r="Y46" s="24">
        <v>8.2883999999999993</v>
      </c>
      <c r="Z46" s="51">
        <v>8.1825100000000006</v>
      </c>
      <c r="AA46" s="20">
        <v>8.2787500000000005</v>
      </c>
      <c r="AB46" s="20">
        <v>8.3978999999999999</v>
      </c>
      <c r="AD46" s="23"/>
      <c r="AF46" s="21">
        <v>23</v>
      </c>
      <c r="AG46" s="32"/>
      <c r="AH46" s="20">
        <v>10.18</v>
      </c>
      <c r="AI46" s="24">
        <v>9.8849999999999998</v>
      </c>
      <c r="AJ46" s="52">
        <v>10.152799999999999</v>
      </c>
      <c r="AK46" s="20">
        <v>10.13922</v>
      </c>
      <c r="AL46" s="21">
        <v>10.689</v>
      </c>
      <c r="AM46" s="26"/>
      <c r="AP46" s="21">
        <v>23</v>
      </c>
      <c r="AQ46" s="32"/>
      <c r="AR46" s="20">
        <v>4.0852000000000004</v>
      </c>
      <c r="AS46" s="24">
        <v>3.9626000000000001</v>
      </c>
      <c r="AT46" s="53">
        <v>4.4452299999999996</v>
      </c>
      <c r="AU46" s="20">
        <v>4.2313900000000002</v>
      </c>
      <c r="AV46" s="20">
        <v>4.6590999999999996</v>
      </c>
      <c r="AW46" s="20"/>
      <c r="BA46" s="21">
        <v>23</v>
      </c>
      <c r="BB46" s="32">
        <v>12.525660350826699</v>
      </c>
      <c r="BC46" s="20">
        <v>12.439</v>
      </c>
      <c r="BD46" s="24">
        <v>12.035600000000001</v>
      </c>
      <c r="BE46" s="54">
        <v>12.3652</v>
      </c>
      <c r="BF46" s="20">
        <v>12.46152</v>
      </c>
      <c r="BG46" s="20">
        <v>12.757099999999999</v>
      </c>
      <c r="BH46" s="20"/>
      <c r="BI46" s="27"/>
      <c r="BL46" s="21">
        <v>23</v>
      </c>
      <c r="BM46" s="32">
        <v>7.0966792184110998</v>
      </c>
      <c r="BN46" s="20">
        <v>7.3483000000000001</v>
      </c>
      <c r="BO46" s="24">
        <v>6.6176000000000004</v>
      </c>
      <c r="BP46" s="55">
        <v>7.2870600000000003</v>
      </c>
      <c r="BQ46" s="20">
        <v>7.3648499999999997</v>
      </c>
      <c r="BR46" s="21">
        <v>7.6702000000000004</v>
      </c>
      <c r="BS46" s="27"/>
    </row>
    <row r="47" spans="3:71">
      <c r="C47" s="22">
        <v>24</v>
      </c>
      <c r="D47" s="32">
        <v>41.965006195994803</v>
      </c>
      <c r="E47" s="20">
        <v>41.976999999999997</v>
      </c>
      <c r="F47" s="24">
        <v>41.97</v>
      </c>
      <c r="G47" s="50">
        <v>41.696199999999997</v>
      </c>
      <c r="H47" s="20">
        <v>41.988239999999998</v>
      </c>
      <c r="I47" s="20">
        <v>41.942900000000002</v>
      </c>
      <c r="J47" s="20"/>
      <c r="K47" s="20"/>
      <c r="M47" s="21">
        <v>24</v>
      </c>
      <c r="N47" s="32">
        <v>8.2215027622704309</v>
      </c>
      <c r="O47" s="20">
        <v>8.2567000000000004</v>
      </c>
      <c r="P47" s="24">
        <v>8.2550000000000008</v>
      </c>
      <c r="Q47" s="24">
        <v>8.1246200000000002</v>
      </c>
      <c r="R47" s="20">
        <v>8.2779399999999992</v>
      </c>
      <c r="S47" s="20">
        <v>8.5024999999999995</v>
      </c>
      <c r="T47" s="20"/>
      <c r="V47" s="22">
        <v>24</v>
      </c>
      <c r="W47" s="32"/>
      <c r="X47" s="20">
        <v>8.4460999999999995</v>
      </c>
      <c r="Y47" s="24">
        <v>8.4670000000000005</v>
      </c>
      <c r="Z47" s="51">
        <v>8.3583400000000001</v>
      </c>
      <c r="AA47" s="20">
        <v>8.4476700000000005</v>
      </c>
      <c r="AB47" s="20">
        <v>8.6288999999999998</v>
      </c>
      <c r="AD47" s="23"/>
      <c r="AF47" s="21">
        <v>24</v>
      </c>
      <c r="AG47" s="32"/>
      <c r="AH47" s="20">
        <v>10.388</v>
      </c>
      <c r="AI47" s="24">
        <v>10.0578</v>
      </c>
      <c r="AJ47" s="52">
        <v>10.358599999999999</v>
      </c>
      <c r="AK47" s="20">
        <v>10.35877</v>
      </c>
      <c r="AL47" s="21">
        <v>10.861499999999999</v>
      </c>
      <c r="AM47" s="26"/>
      <c r="AP47" s="21">
        <v>24</v>
      </c>
      <c r="AQ47" s="32"/>
      <c r="AR47" s="20">
        <v>4.2324000000000002</v>
      </c>
      <c r="AS47" s="24">
        <v>4.1189</v>
      </c>
      <c r="AT47" s="53">
        <v>4.6174099999999996</v>
      </c>
      <c r="AU47" s="20">
        <v>4.3757200000000003</v>
      </c>
      <c r="AV47" s="20">
        <v>4.8251999999999997</v>
      </c>
      <c r="AW47" s="20"/>
      <c r="BA47" s="21">
        <v>24</v>
      </c>
      <c r="BB47" s="32">
        <v>12.706526140249199</v>
      </c>
      <c r="BC47" s="20">
        <v>12.617000000000001</v>
      </c>
      <c r="BD47" s="24">
        <v>12.2136</v>
      </c>
      <c r="BE47" s="54">
        <v>12.5312</v>
      </c>
      <c r="BF47" s="20">
        <v>12.63884</v>
      </c>
      <c r="BG47" s="20">
        <v>12.9359</v>
      </c>
      <c r="BH47" s="20"/>
      <c r="BI47" s="27"/>
      <c r="BL47" s="21">
        <v>24</v>
      </c>
      <c r="BM47" s="32">
        <v>7.2487574562115604</v>
      </c>
      <c r="BN47" s="20">
        <v>7.4936999999999996</v>
      </c>
      <c r="BO47" s="24">
        <v>6.7632000000000003</v>
      </c>
      <c r="BP47" s="55">
        <v>7.4373300000000002</v>
      </c>
      <c r="BQ47" s="20">
        <v>7.5102000000000002</v>
      </c>
      <c r="BR47" s="21">
        <v>7.8181000000000003</v>
      </c>
      <c r="BS47" s="27"/>
    </row>
    <row r="48" spans="3:71">
      <c r="C48" s="22">
        <v>25</v>
      </c>
      <c r="D48" s="32">
        <v>42.1037662233947</v>
      </c>
      <c r="E48" s="20">
        <v>42.109000000000002</v>
      </c>
      <c r="F48" s="24">
        <v>42.11</v>
      </c>
      <c r="G48" s="50">
        <v>41.84</v>
      </c>
      <c r="H48" s="20">
        <v>42.122549999999997</v>
      </c>
      <c r="I48" s="20">
        <v>42.076799999999999</v>
      </c>
      <c r="J48" s="20"/>
      <c r="K48" s="20"/>
      <c r="M48" s="21">
        <v>25</v>
      </c>
      <c r="N48" s="32">
        <v>8.3823183882010497</v>
      </c>
      <c r="O48" s="20">
        <v>8.4337</v>
      </c>
      <c r="P48" s="24">
        <v>8.4412000000000003</v>
      </c>
      <c r="Q48" s="24">
        <v>8.3155199999999994</v>
      </c>
      <c r="R48" s="20">
        <v>8.4558199999999992</v>
      </c>
      <c r="S48" s="20">
        <v>8.6853999999999996</v>
      </c>
      <c r="T48" s="20"/>
      <c r="V48" s="22">
        <v>25</v>
      </c>
      <c r="W48" s="32"/>
      <c r="X48" s="20">
        <v>8.6155000000000008</v>
      </c>
      <c r="Y48" s="24">
        <v>8.6339000000000006</v>
      </c>
      <c r="Z48" s="51">
        <v>8.5304900000000004</v>
      </c>
      <c r="AA48" s="20">
        <v>8.6166699999999992</v>
      </c>
      <c r="AB48" s="20">
        <v>8.7942999999999998</v>
      </c>
      <c r="AD48" s="23"/>
      <c r="AF48" s="21">
        <v>25</v>
      </c>
      <c r="AG48" s="32"/>
      <c r="AH48" s="20">
        <v>10.545999999999999</v>
      </c>
      <c r="AI48" s="24">
        <v>10.2357</v>
      </c>
      <c r="AJ48" s="52">
        <v>10.555</v>
      </c>
      <c r="AK48" s="20">
        <v>10.546250000000001</v>
      </c>
      <c r="AL48" s="21">
        <v>11.0495</v>
      </c>
      <c r="AM48" s="26"/>
      <c r="AP48" s="21">
        <v>25</v>
      </c>
      <c r="AQ48" s="32"/>
      <c r="AR48" s="20">
        <v>4.4055999999999997</v>
      </c>
      <c r="AS48" s="24">
        <v>4.2751999999999999</v>
      </c>
      <c r="AT48" s="53">
        <v>4.78972</v>
      </c>
      <c r="AU48" s="20">
        <v>4.5578099999999999</v>
      </c>
      <c r="AV48" s="20">
        <v>4.9602000000000004</v>
      </c>
      <c r="AW48" s="20"/>
      <c r="BA48" s="21">
        <v>25</v>
      </c>
      <c r="BB48" s="32">
        <v>12.852503839549399</v>
      </c>
      <c r="BC48" s="20">
        <v>12.789</v>
      </c>
      <c r="BD48" s="24">
        <v>12.381600000000001</v>
      </c>
      <c r="BE48" s="54">
        <v>12.706</v>
      </c>
      <c r="BF48" s="20">
        <v>12.815300000000001</v>
      </c>
      <c r="BG48" s="20">
        <v>13.1089</v>
      </c>
      <c r="BH48" s="20"/>
      <c r="BI48" s="27"/>
      <c r="BL48" s="21">
        <v>25</v>
      </c>
      <c r="BM48" s="32">
        <v>7.3996796092747203</v>
      </c>
      <c r="BN48" s="20">
        <v>7.633</v>
      </c>
      <c r="BO48" s="24">
        <v>6.9142000000000001</v>
      </c>
      <c r="BP48" s="55">
        <v>7.5881600000000002</v>
      </c>
      <c r="BQ48" s="20">
        <v>7.65</v>
      </c>
      <c r="BR48" s="21">
        <v>7.9535</v>
      </c>
      <c r="BS48" s="27"/>
    </row>
    <row r="49" spans="3:71">
      <c r="C49" s="22">
        <v>26</v>
      </c>
      <c r="D49" s="32">
        <v>42.239551273594699</v>
      </c>
      <c r="E49" s="20">
        <v>42.241</v>
      </c>
      <c r="F49" s="24">
        <v>42.25</v>
      </c>
      <c r="G49" s="50">
        <v>41.980200000000004</v>
      </c>
      <c r="H49" s="20">
        <v>42.253439999999998</v>
      </c>
      <c r="I49" s="20">
        <v>42.213500000000003</v>
      </c>
      <c r="J49" s="20"/>
      <c r="K49" s="20"/>
      <c r="M49" s="21">
        <v>26</v>
      </c>
      <c r="N49" s="32">
        <v>8.5500737928685897</v>
      </c>
      <c r="O49" s="20">
        <v>8.6067999999999998</v>
      </c>
      <c r="P49" s="24">
        <v>8.6071000000000009</v>
      </c>
      <c r="Q49" s="24">
        <v>8.4812499999999993</v>
      </c>
      <c r="R49" s="20">
        <v>8.6289400000000001</v>
      </c>
      <c r="S49" s="20">
        <v>8.8591999999999995</v>
      </c>
      <c r="T49" s="20"/>
      <c r="V49" s="22">
        <v>26</v>
      </c>
      <c r="W49" s="32"/>
      <c r="X49" s="20">
        <v>8.7804000000000002</v>
      </c>
      <c r="Y49" s="24">
        <v>8.7871000000000006</v>
      </c>
      <c r="Z49" s="51">
        <v>8.6978100000000005</v>
      </c>
      <c r="AA49" s="20">
        <v>8.7712500000000002</v>
      </c>
      <c r="AB49" s="20">
        <v>8.9755000000000003</v>
      </c>
      <c r="AD49" s="23"/>
      <c r="AF49" s="21">
        <v>26</v>
      </c>
      <c r="AG49" s="32"/>
      <c r="AH49" s="20">
        <v>10.712999999999999</v>
      </c>
      <c r="AI49" s="24">
        <v>10.4055</v>
      </c>
      <c r="AJ49" s="52">
        <v>10.745699999999999</v>
      </c>
      <c r="AK49" s="20">
        <v>10.71787</v>
      </c>
      <c r="AL49" s="21">
        <v>11.2159</v>
      </c>
      <c r="AM49" s="26"/>
      <c r="AP49" s="21">
        <v>26</v>
      </c>
      <c r="AQ49" s="32"/>
      <c r="AR49" s="20">
        <v>4.5696000000000003</v>
      </c>
      <c r="AS49" s="24">
        <v>4.4192999999999998</v>
      </c>
      <c r="AT49" s="53">
        <v>4.95573</v>
      </c>
      <c r="AU49" s="20">
        <v>4.7254699999999996</v>
      </c>
      <c r="AV49" s="20">
        <v>5.1558000000000002</v>
      </c>
      <c r="AW49" s="20"/>
      <c r="BA49" s="21">
        <v>26</v>
      </c>
      <c r="BB49" s="32">
        <v>13.0366710889424</v>
      </c>
      <c r="BC49" s="20">
        <v>12.96</v>
      </c>
      <c r="BD49" s="24">
        <v>12.5505</v>
      </c>
      <c r="BE49" s="54">
        <v>12.9</v>
      </c>
      <c r="BF49" s="20">
        <v>12.983790000000001</v>
      </c>
      <c r="BG49" s="20">
        <v>13.278</v>
      </c>
      <c r="BH49" s="20"/>
      <c r="BI49" s="27"/>
      <c r="BL49" s="21">
        <v>26</v>
      </c>
      <c r="BM49" s="32">
        <v>7.51790375829549</v>
      </c>
      <c r="BN49" s="20">
        <v>7.7698</v>
      </c>
      <c r="BO49" s="24">
        <v>7.0522999999999998</v>
      </c>
      <c r="BP49" s="55">
        <v>7.7378400000000003</v>
      </c>
      <c r="BQ49" s="20">
        <v>7.78857</v>
      </c>
      <c r="BR49" s="21">
        <v>8.0953999999999997</v>
      </c>
      <c r="BS49" s="27"/>
    </row>
    <row r="50" spans="3:71">
      <c r="C50" s="22">
        <v>27</v>
      </c>
      <c r="D50" s="32">
        <v>42.368423117694697</v>
      </c>
      <c r="E50" s="20">
        <v>42.374000000000002</v>
      </c>
      <c r="F50" s="24">
        <v>42.38</v>
      </c>
      <c r="G50" s="50">
        <v>42.113300000000002</v>
      </c>
      <c r="H50" s="20">
        <v>42.384349999999998</v>
      </c>
      <c r="I50" s="20">
        <v>42.346699999999998</v>
      </c>
      <c r="J50" s="20"/>
      <c r="K50" s="20"/>
      <c r="M50" s="21">
        <v>27</v>
      </c>
      <c r="N50" s="32">
        <v>8.7508858640519698</v>
      </c>
      <c r="O50" s="20">
        <v>8.7782</v>
      </c>
      <c r="P50" s="24">
        <v>8.7771000000000008</v>
      </c>
      <c r="Q50" s="24">
        <v>8.6456099999999996</v>
      </c>
      <c r="R50" s="20">
        <v>8.8018099999999997</v>
      </c>
      <c r="S50" s="20">
        <v>9.0373999999999999</v>
      </c>
      <c r="T50" s="20"/>
      <c r="V50" s="22">
        <v>27</v>
      </c>
      <c r="W50" s="32"/>
      <c r="X50" s="20">
        <v>8.9418000000000006</v>
      </c>
      <c r="Y50" s="24">
        <v>8.9656000000000002</v>
      </c>
      <c r="Z50" s="51">
        <v>8.8641000000000005</v>
      </c>
      <c r="AA50" s="20">
        <v>8.9428599999999996</v>
      </c>
      <c r="AB50" s="20">
        <v>9.1424000000000003</v>
      </c>
      <c r="AD50" s="23"/>
      <c r="AF50" s="21">
        <v>27</v>
      </c>
      <c r="AG50" s="32"/>
      <c r="AH50" s="20">
        <v>10.878</v>
      </c>
      <c r="AI50" s="24">
        <v>10.575200000000001</v>
      </c>
      <c r="AJ50" s="52">
        <v>10.9312</v>
      </c>
      <c r="AK50" s="20">
        <v>10.89495</v>
      </c>
      <c r="AL50" s="21">
        <v>11.44</v>
      </c>
      <c r="AM50" s="26"/>
      <c r="AP50" s="21">
        <v>27</v>
      </c>
      <c r="AQ50" s="32"/>
      <c r="AR50" s="20">
        <v>4.7588999999999997</v>
      </c>
      <c r="AS50" s="24">
        <v>4.5689000000000002</v>
      </c>
      <c r="AT50" s="53">
        <v>5.1174400000000002</v>
      </c>
      <c r="AU50" s="20">
        <v>4.9000700000000004</v>
      </c>
      <c r="AV50" s="20">
        <v>5.3137999999999996</v>
      </c>
      <c r="AW50" s="20"/>
      <c r="BA50" s="21">
        <v>27</v>
      </c>
      <c r="BB50" s="32">
        <v>13.2124202827831</v>
      </c>
      <c r="BC50" s="20">
        <v>13.131</v>
      </c>
      <c r="BD50" s="24">
        <v>12.723100000000001</v>
      </c>
      <c r="BE50" s="54">
        <v>13.0982</v>
      </c>
      <c r="BF50" s="20">
        <v>13.14884</v>
      </c>
      <c r="BG50" s="20">
        <v>13.446199999999999</v>
      </c>
      <c r="BH50" s="20"/>
      <c r="BI50" s="27"/>
      <c r="BL50" s="21">
        <v>27</v>
      </c>
      <c r="BM50" s="32">
        <v>7.6407247807115697</v>
      </c>
      <c r="BN50" s="20">
        <v>7.9059999999999997</v>
      </c>
      <c r="BO50" s="24">
        <v>7.1917</v>
      </c>
      <c r="BP50" s="55">
        <v>7.8790699999999996</v>
      </c>
      <c r="BQ50" s="20">
        <v>7.9274100000000001</v>
      </c>
      <c r="BR50" s="21">
        <v>8.2367000000000008</v>
      </c>
      <c r="BS50" s="27"/>
    </row>
    <row r="51" spans="3:71">
      <c r="C51" s="22">
        <v>28</v>
      </c>
      <c r="D51" s="32">
        <v>42.485787594194797</v>
      </c>
      <c r="E51" s="20">
        <v>42.503999999999998</v>
      </c>
      <c r="F51" s="24">
        <v>42.51</v>
      </c>
      <c r="G51" s="50">
        <v>42.2483</v>
      </c>
      <c r="H51" s="20">
        <v>42.513039999999997</v>
      </c>
      <c r="I51" s="20">
        <v>42.484499999999997</v>
      </c>
      <c r="J51" s="20"/>
      <c r="K51" s="20"/>
      <c r="M51" s="21">
        <v>28</v>
      </c>
      <c r="N51" s="32">
        <v>8.9353001160233099</v>
      </c>
      <c r="O51" s="20">
        <v>8.9480000000000004</v>
      </c>
      <c r="P51" s="24">
        <v>8.9475999999999996</v>
      </c>
      <c r="Q51" s="24">
        <v>8.8077900000000007</v>
      </c>
      <c r="R51" s="20">
        <v>8.9727999999999994</v>
      </c>
      <c r="S51" s="20">
        <v>9.2077000000000009</v>
      </c>
      <c r="T51" s="20"/>
      <c r="V51" s="22">
        <v>28</v>
      </c>
      <c r="W51" s="32"/>
      <c r="X51" s="20">
        <v>9.1022999999999996</v>
      </c>
      <c r="Y51" s="24">
        <v>9.1310000000000002</v>
      </c>
      <c r="Z51" s="51">
        <v>9.0279299999999996</v>
      </c>
      <c r="AA51" s="20">
        <v>9.1205599999999993</v>
      </c>
      <c r="AB51" s="20">
        <v>9.2937999999999992</v>
      </c>
      <c r="AD51" s="23"/>
      <c r="AF51" s="21">
        <v>28</v>
      </c>
      <c r="AG51" s="32"/>
      <c r="AH51" s="20">
        <v>11.039</v>
      </c>
      <c r="AI51" s="24">
        <v>10.7445</v>
      </c>
      <c r="AJ51" s="52">
        <v>11.1134</v>
      </c>
      <c r="AK51" s="20">
        <v>11.12654</v>
      </c>
      <c r="AL51" s="21">
        <v>11.5451</v>
      </c>
      <c r="AM51" s="26"/>
      <c r="AP51" s="21">
        <v>28</v>
      </c>
      <c r="AQ51" s="32"/>
      <c r="AR51" s="20">
        <v>4.931</v>
      </c>
      <c r="AS51" s="24">
        <v>4.7195</v>
      </c>
      <c r="AT51" s="53">
        <v>5.2771100000000004</v>
      </c>
      <c r="AU51" s="20">
        <v>5.0811500000000001</v>
      </c>
      <c r="AV51" s="20">
        <v>5.4678000000000004</v>
      </c>
      <c r="AW51" s="20"/>
      <c r="BA51" s="21">
        <v>28</v>
      </c>
      <c r="BB51" s="32">
        <v>13.3617065883212</v>
      </c>
      <c r="BC51" s="20">
        <v>13.292999999999999</v>
      </c>
      <c r="BD51" s="24">
        <v>12.891</v>
      </c>
      <c r="BE51" s="54">
        <v>13.2639</v>
      </c>
      <c r="BF51" s="20">
        <v>13.31108</v>
      </c>
      <c r="BG51" s="20">
        <v>13.618399999999999</v>
      </c>
      <c r="BH51" s="20"/>
      <c r="BI51" s="27"/>
      <c r="BL51" s="21">
        <v>28</v>
      </c>
      <c r="BM51" s="32">
        <v>7.7612173590568201</v>
      </c>
      <c r="BN51" s="20">
        <v>8.0394000000000005</v>
      </c>
      <c r="BO51" s="24">
        <v>7.3343999999999996</v>
      </c>
      <c r="BP51" s="55">
        <v>8.0362500000000008</v>
      </c>
      <c r="BQ51" s="20">
        <v>8.0639199999999995</v>
      </c>
      <c r="BR51" s="21">
        <v>8.3705999999999996</v>
      </c>
      <c r="BS51" s="27"/>
    </row>
    <row r="52" spans="3:71">
      <c r="C52" s="22">
        <v>29</v>
      </c>
      <c r="D52" s="32">
        <v>42.628584916394701</v>
      </c>
      <c r="E52" s="20">
        <v>42.633000000000003</v>
      </c>
      <c r="F52" s="24">
        <v>42.63</v>
      </c>
      <c r="G52" s="50">
        <v>42.365099999999998</v>
      </c>
      <c r="H52" s="20">
        <v>42.639789999999998</v>
      </c>
      <c r="I52" s="20">
        <v>42.613100000000003</v>
      </c>
      <c r="J52" s="20"/>
      <c r="K52" s="20"/>
      <c r="M52" s="21">
        <v>29</v>
      </c>
      <c r="N52" s="32">
        <v>9.0953716702540195</v>
      </c>
      <c r="O52" s="20">
        <v>9.1174999999999997</v>
      </c>
      <c r="P52" s="24">
        <v>9.1135000000000002</v>
      </c>
      <c r="Q52" s="24">
        <v>8.96143</v>
      </c>
      <c r="R52" s="20">
        <v>9.1395599999999995</v>
      </c>
      <c r="S52" s="20">
        <v>9.3787000000000003</v>
      </c>
      <c r="T52" s="20"/>
      <c r="V52" s="22">
        <v>29</v>
      </c>
      <c r="W52" s="32"/>
      <c r="X52" s="20">
        <v>9.2581000000000007</v>
      </c>
      <c r="Y52" s="24">
        <v>9.2906999999999993</v>
      </c>
      <c r="Z52" s="51">
        <v>9.1890699999999992</v>
      </c>
      <c r="AA52" s="20">
        <v>9.2996200000000009</v>
      </c>
      <c r="AB52" s="20">
        <v>9.4382999999999999</v>
      </c>
      <c r="AD52" s="23"/>
      <c r="AF52" s="21">
        <v>29</v>
      </c>
      <c r="AG52" s="32"/>
      <c r="AH52" s="20">
        <v>11.189</v>
      </c>
      <c r="AI52" s="24">
        <v>10.9131</v>
      </c>
      <c r="AJ52" s="52">
        <v>11.2874</v>
      </c>
      <c r="AK52" s="20">
        <v>11.30241</v>
      </c>
      <c r="AL52" s="21">
        <v>11.664</v>
      </c>
      <c r="AM52" s="26"/>
      <c r="AP52" s="21">
        <v>29</v>
      </c>
      <c r="AQ52" s="32"/>
      <c r="AR52" s="20">
        <v>5.1100000000000003</v>
      </c>
      <c r="AS52" s="24">
        <v>4.8715000000000002</v>
      </c>
      <c r="AT52" s="53">
        <v>5.4332500000000001</v>
      </c>
      <c r="AU52" s="20">
        <v>5.2536800000000001</v>
      </c>
      <c r="AV52" s="20">
        <v>5.6285999999999996</v>
      </c>
      <c r="AW52" s="20"/>
      <c r="BA52" s="21">
        <v>29</v>
      </c>
      <c r="BB52" s="32">
        <v>13.523024964716299</v>
      </c>
      <c r="BC52" s="20">
        <v>13.452</v>
      </c>
      <c r="BD52" s="24">
        <v>13.0519</v>
      </c>
      <c r="BE52" s="54">
        <v>13.430199999999999</v>
      </c>
      <c r="BF52" s="20">
        <v>13.476190000000001</v>
      </c>
      <c r="BG52" s="20">
        <v>13.78</v>
      </c>
      <c r="BH52" s="20"/>
      <c r="BI52" s="27"/>
      <c r="BL52" s="21">
        <v>29</v>
      </c>
      <c r="BM52" s="32">
        <v>7.8980094448233498</v>
      </c>
      <c r="BN52" s="20">
        <v>8.1731999999999996</v>
      </c>
      <c r="BO52" s="24">
        <v>7.4691000000000001</v>
      </c>
      <c r="BP52" s="55">
        <v>8.1715900000000001</v>
      </c>
      <c r="BQ52" s="20">
        <v>8.1946300000000001</v>
      </c>
      <c r="BR52" s="21">
        <v>8.5073000000000008</v>
      </c>
      <c r="BS52" s="27"/>
    </row>
    <row r="53" spans="3:71">
      <c r="C53" s="22">
        <v>30</v>
      </c>
      <c r="D53" s="32">
        <v>42.744569498094798</v>
      </c>
      <c r="E53" s="20">
        <v>42.759</v>
      </c>
      <c r="F53" s="24">
        <v>42.76</v>
      </c>
      <c r="G53" s="50">
        <v>42.4786</v>
      </c>
      <c r="H53" s="20">
        <v>42.768349999999998</v>
      </c>
      <c r="I53" s="20">
        <v>42.742600000000003</v>
      </c>
      <c r="J53" s="20"/>
      <c r="K53" s="20"/>
      <c r="M53" s="21">
        <v>30</v>
      </c>
      <c r="N53" s="32">
        <v>9.2657989894940105</v>
      </c>
      <c r="O53" s="20">
        <v>9.282</v>
      </c>
      <c r="P53" s="24">
        <v>9.2819000000000003</v>
      </c>
      <c r="Q53" s="24">
        <v>9.1457599999999992</v>
      </c>
      <c r="R53" s="20">
        <v>9.3035700000000006</v>
      </c>
      <c r="S53" s="20">
        <v>9.5393000000000008</v>
      </c>
      <c r="T53" s="20"/>
      <c r="V53" s="22">
        <v>30</v>
      </c>
      <c r="W53" s="32"/>
      <c r="X53" s="20">
        <v>9.4126999999999992</v>
      </c>
      <c r="Y53" s="24">
        <v>9.4428999999999998</v>
      </c>
      <c r="Z53" s="51">
        <v>9.34666</v>
      </c>
      <c r="AA53" s="20">
        <v>9.4499999999999993</v>
      </c>
      <c r="AB53" s="20">
        <v>9.5793999999999997</v>
      </c>
      <c r="AD53" s="23"/>
      <c r="AF53" s="21">
        <v>30</v>
      </c>
      <c r="AG53" s="32"/>
      <c r="AH53" s="20">
        <v>11.352</v>
      </c>
      <c r="AI53" s="24">
        <v>11.0802</v>
      </c>
      <c r="AJ53" s="52">
        <v>11.4573</v>
      </c>
      <c r="AK53" s="20">
        <v>11.4636</v>
      </c>
      <c r="AL53" s="21">
        <v>11.848800000000001</v>
      </c>
      <c r="AM53" s="26"/>
      <c r="AP53" s="21">
        <v>30</v>
      </c>
      <c r="AQ53" s="32"/>
      <c r="AR53" s="20">
        <v>5.2714999999999996</v>
      </c>
      <c r="AS53" s="24">
        <v>5.0087999999999999</v>
      </c>
      <c r="AT53" s="53">
        <v>5.5870199999999999</v>
      </c>
      <c r="AU53" s="20">
        <v>5.4221199999999996</v>
      </c>
      <c r="AV53" s="20">
        <v>5.7964000000000002</v>
      </c>
      <c r="AW53" s="20"/>
      <c r="BA53" s="21">
        <v>30</v>
      </c>
      <c r="BB53" s="32">
        <v>13.6806596588468</v>
      </c>
      <c r="BC53" s="20">
        <v>13.612</v>
      </c>
      <c r="BD53" s="24">
        <v>13.2255</v>
      </c>
      <c r="BE53" s="54">
        <v>13.5928</v>
      </c>
      <c r="BF53" s="20">
        <v>13.63766</v>
      </c>
      <c r="BG53" s="20">
        <v>13.944100000000001</v>
      </c>
      <c r="BH53" s="20"/>
      <c r="BI53" s="27"/>
      <c r="BL53" s="21">
        <v>30</v>
      </c>
      <c r="BM53" s="32">
        <v>8.0177004847462001</v>
      </c>
      <c r="BN53" s="20">
        <v>8.3063000000000002</v>
      </c>
      <c r="BO53" s="24">
        <v>7.6083999999999996</v>
      </c>
      <c r="BP53" s="55">
        <v>8.3219499999999993</v>
      </c>
      <c r="BQ53" s="20">
        <v>8.3266100000000005</v>
      </c>
      <c r="BR53" s="21">
        <v>8.6435999999999993</v>
      </c>
      <c r="BS53" s="27"/>
    </row>
    <row r="54" spans="3:71">
      <c r="C54" s="22">
        <v>31</v>
      </c>
      <c r="D54" s="32">
        <v>42.8974544357947</v>
      </c>
      <c r="E54" s="20">
        <v>42.883000000000003</v>
      </c>
      <c r="F54" s="24">
        <v>42.89</v>
      </c>
      <c r="G54" s="50">
        <v>42.613500000000002</v>
      </c>
      <c r="H54" s="20">
        <v>42.893099999999997</v>
      </c>
      <c r="I54" s="20">
        <v>42.869100000000003</v>
      </c>
      <c r="J54" s="20"/>
      <c r="K54" s="20"/>
      <c r="M54" s="21">
        <v>31</v>
      </c>
      <c r="N54" s="32">
        <v>9.4840160684743608</v>
      </c>
      <c r="O54" s="20">
        <v>9.4459</v>
      </c>
      <c r="P54" s="24">
        <v>9.4430999999999994</v>
      </c>
      <c r="Q54" s="24">
        <v>9.3272700000000004</v>
      </c>
      <c r="R54" s="20">
        <v>9.4628099999999993</v>
      </c>
      <c r="S54" s="20">
        <v>9.7059999999999995</v>
      </c>
      <c r="T54" s="20"/>
      <c r="V54" s="22">
        <v>31</v>
      </c>
      <c r="W54" s="32"/>
      <c r="X54" s="20">
        <v>9.5690000000000008</v>
      </c>
      <c r="Y54" s="24">
        <v>9.5935000000000006</v>
      </c>
      <c r="Z54" s="51">
        <v>9.5035100000000003</v>
      </c>
      <c r="AA54" s="20">
        <v>9.6077300000000001</v>
      </c>
      <c r="AB54" s="20">
        <v>9.7554999999999996</v>
      </c>
      <c r="AD54" s="23"/>
      <c r="AF54" s="21">
        <v>31</v>
      </c>
      <c r="AG54" s="32"/>
      <c r="AH54" s="20">
        <v>11.545999999999999</v>
      </c>
      <c r="AI54" s="24">
        <v>11.245200000000001</v>
      </c>
      <c r="AJ54" s="52">
        <v>11.632</v>
      </c>
      <c r="AK54" s="20">
        <v>11.63617</v>
      </c>
      <c r="AL54" s="21">
        <v>12.0631</v>
      </c>
      <c r="AM54" s="26"/>
      <c r="AP54" s="21">
        <v>31</v>
      </c>
      <c r="AQ54" s="32"/>
      <c r="AR54" s="20">
        <v>5.4279000000000002</v>
      </c>
      <c r="AS54" s="24">
        <v>5.1536</v>
      </c>
      <c r="AT54" s="53">
        <v>5.7397099999999996</v>
      </c>
      <c r="AU54" s="20">
        <v>5.5801299999999996</v>
      </c>
      <c r="AV54" s="20">
        <v>5.9264000000000001</v>
      </c>
      <c r="AW54" s="20"/>
      <c r="BA54" s="21">
        <v>31</v>
      </c>
      <c r="BB54" s="32">
        <v>13.8701659647749</v>
      </c>
      <c r="BC54" s="20">
        <v>13.768000000000001</v>
      </c>
      <c r="BD54" s="24">
        <v>13.379099999999999</v>
      </c>
      <c r="BE54" s="54">
        <v>13.762</v>
      </c>
      <c r="BF54" s="20">
        <v>13.797040000000001</v>
      </c>
      <c r="BG54" s="20">
        <v>14.099299999999999</v>
      </c>
      <c r="BH54" s="20"/>
      <c r="BI54" s="27"/>
      <c r="BL54" s="21">
        <v>31</v>
      </c>
      <c r="BM54" s="32">
        <v>8.1679453681315799</v>
      </c>
      <c r="BN54" s="20">
        <v>8.4357000000000006</v>
      </c>
      <c r="BO54" s="24">
        <v>7.7385000000000002</v>
      </c>
      <c r="BP54" s="55">
        <v>8.4561799999999998</v>
      </c>
      <c r="BQ54" s="20">
        <v>8.4574300000000004</v>
      </c>
      <c r="BR54" s="21">
        <v>8.7748000000000008</v>
      </c>
      <c r="BS54" s="27"/>
    </row>
    <row r="55" spans="3:71">
      <c r="C55" s="22">
        <v>32</v>
      </c>
      <c r="D55" s="32">
        <v>43.027822933794702</v>
      </c>
      <c r="E55" s="20">
        <v>43.006</v>
      </c>
      <c r="F55" s="24">
        <v>43.01</v>
      </c>
      <c r="G55" s="50">
        <v>42.748699999999999</v>
      </c>
      <c r="H55" s="20">
        <v>43.017339999999997</v>
      </c>
      <c r="I55" s="20">
        <v>42.996000000000002</v>
      </c>
      <c r="J55" s="20"/>
      <c r="K55" s="20"/>
      <c r="M55" s="21">
        <v>32</v>
      </c>
      <c r="N55" s="32">
        <v>9.6664757595019903</v>
      </c>
      <c r="O55" s="20">
        <v>9.6081000000000003</v>
      </c>
      <c r="P55" s="24">
        <v>9.6011000000000006</v>
      </c>
      <c r="Q55" s="24">
        <v>9.4879999999999995</v>
      </c>
      <c r="R55" s="20">
        <v>9.6264800000000008</v>
      </c>
      <c r="S55" s="20">
        <v>9.8649000000000004</v>
      </c>
      <c r="T55" s="20"/>
      <c r="V55" s="22">
        <v>32</v>
      </c>
      <c r="W55" s="32"/>
      <c r="X55" s="20">
        <v>9.7222000000000008</v>
      </c>
      <c r="Y55" s="24">
        <v>9.7426999999999992</v>
      </c>
      <c r="Z55" s="51">
        <v>9.6582000000000008</v>
      </c>
      <c r="AA55" s="20">
        <v>9.7696199999999997</v>
      </c>
      <c r="AB55" s="20">
        <v>9.8871000000000002</v>
      </c>
      <c r="AD55" s="23"/>
      <c r="AF55" s="21">
        <v>32</v>
      </c>
      <c r="AG55" s="32"/>
      <c r="AH55" s="20">
        <v>11.708</v>
      </c>
      <c r="AI55" s="24">
        <v>11.3993</v>
      </c>
      <c r="AJ55" s="52">
        <v>11.805999999999999</v>
      </c>
      <c r="AK55" s="20">
        <v>11.791460000000001</v>
      </c>
      <c r="AL55" s="21">
        <v>12.227</v>
      </c>
      <c r="AM55" s="26"/>
      <c r="AP55" s="21">
        <v>32</v>
      </c>
      <c r="AQ55" s="32"/>
      <c r="AR55" s="20">
        <v>5.5781999999999998</v>
      </c>
      <c r="AS55" s="24">
        <v>5.2929000000000004</v>
      </c>
      <c r="AT55" s="53">
        <v>5.8902000000000001</v>
      </c>
      <c r="AU55" s="20">
        <v>5.7034799999999999</v>
      </c>
      <c r="AV55" s="20">
        <v>6.0895999999999999</v>
      </c>
      <c r="AW55" s="20"/>
      <c r="BA55" s="21">
        <v>32</v>
      </c>
      <c r="BB55" s="32">
        <v>13.995276651013899</v>
      </c>
      <c r="BC55" s="20">
        <v>13.919</v>
      </c>
      <c r="BD55" s="24">
        <v>13.531000000000001</v>
      </c>
      <c r="BE55" s="54">
        <v>13.926399999999999</v>
      </c>
      <c r="BF55" s="20">
        <v>13.95248</v>
      </c>
      <c r="BG55" s="20">
        <v>14.2546</v>
      </c>
      <c r="BH55" s="20"/>
      <c r="BI55" s="27"/>
      <c r="BL55" s="21">
        <v>32</v>
      </c>
      <c r="BM55" s="32">
        <v>8.3127572936682501</v>
      </c>
      <c r="BN55" s="20">
        <v>8.5678000000000001</v>
      </c>
      <c r="BO55" s="24">
        <v>7.8681000000000001</v>
      </c>
      <c r="BP55" s="55">
        <v>8.6021099999999997</v>
      </c>
      <c r="BQ55" s="20">
        <v>8.5865500000000008</v>
      </c>
      <c r="BR55" s="21">
        <v>8.9064999999999994</v>
      </c>
      <c r="BS55" s="27"/>
    </row>
    <row r="56" spans="3:71">
      <c r="C56" s="22">
        <v>33</v>
      </c>
      <c r="D56" s="32">
        <v>43.150449858594698</v>
      </c>
      <c r="E56" s="20">
        <v>43.128</v>
      </c>
      <c r="F56" s="24">
        <v>43.14</v>
      </c>
      <c r="G56" s="50">
        <v>42.877299999999998</v>
      </c>
      <c r="H56" s="20">
        <v>43.139899999999997</v>
      </c>
      <c r="I56" s="20">
        <v>43.121400000000001</v>
      </c>
      <c r="J56" s="20"/>
      <c r="K56" s="20"/>
      <c r="M56" s="21">
        <v>33</v>
      </c>
      <c r="N56" s="32">
        <v>9.8395066062920797</v>
      </c>
      <c r="O56" s="20">
        <v>9.766</v>
      </c>
      <c r="P56" s="24">
        <v>9.7562999999999995</v>
      </c>
      <c r="Q56" s="24">
        <v>9.6379300000000008</v>
      </c>
      <c r="R56" s="20">
        <v>9.7841900000000006</v>
      </c>
      <c r="S56" s="20">
        <v>10.018700000000001</v>
      </c>
      <c r="T56" s="20"/>
      <c r="V56" s="22">
        <v>33</v>
      </c>
      <c r="W56" s="32"/>
      <c r="X56" s="20">
        <v>9.8731000000000009</v>
      </c>
      <c r="Y56" s="24">
        <v>9.8946000000000005</v>
      </c>
      <c r="Z56" s="51">
        <v>9.8127399999999998</v>
      </c>
      <c r="AA56" s="20">
        <v>9.92591</v>
      </c>
      <c r="AB56" s="20">
        <v>10.0647</v>
      </c>
      <c r="AD56" s="23"/>
      <c r="AF56" s="21">
        <v>33</v>
      </c>
      <c r="AG56" s="32"/>
      <c r="AH56" s="20">
        <v>11.878</v>
      </c>
      <c r="AI56" s="24">
        <v>11.5571</v>
      </c>
      <c r="AJ56" s="52">
        <v>11.975199999999999</v>
      </c>
      <c r="AK56" s="20">
        <v>11.949070000000001</v>
      </c>
      <c r="AL56" s="21">
        <v>12.440099999999999</v>
      </c>
      <c r="AM56" s="26"/>
      <c r="AP56" s="21">
        <v>33</v>
      </c>
      <c r="AQ56" s="32"/>
      <c r="AR56" s="20">
        <v>5.7225999999999999</v>
      </c>
      <c r="AS56" s="24">
        <v>5.4335000000000004</v>
      </c>
      <c r="AT56" s="53">
        <v>6.0385499999999999</v>
      </c>
      <c r="AU56" s="20">
        <v>5.85541</v>
      </c>
      <c r="AV56" s="20">
        <v>6.2160000000000002</v>
      </c>
      <c r="AW56" s="20"/>
      <c r="BA56" s="21">
        <v>33</v>
      </c>
      <c r="BB56" s="32">
        <v>14.167121134288999</v>
      </c>
      <c r="BC56" s="20">
        <v>14.073</v>
      </c>
      <c r="BD56" s="24">
        <v>13.6919</v>
      </c>
      <c r="BE56" s="54">
        <v>14.074400000000001</v>
      </c>
      <c r="BF56" s="20">
        <v>14.10867</v>
      </c>
      <c r="BG56" s="20">
        <v>14.407500000000001</v>
      </c>
      <c r="BH56" s="20"/>
      <c r="BI56" s="27"/>
      <c r="BL56" s="21">
        <v>33</v>
      </c>
      <c r="BM56" s="32">
        <v>8.4064428149644392</v>
      </c>
      <c r="BN56" s="20">
        <v>8.6931999999999992</v>
      </c>
      <c r="BO56" s="24">
        <v>7.9985999999999997</v>
      </c>
      <c r="BP56" s="55">
        <v>8.7233300000000007</v>
      </c>
      <c r="BQ56" s="20">
        <v>8.7159800000000001</v>
      </c>
      <c r="BR56" s="21">
        <v>9.0344999999999995</v>
      </c>
      <c r="BS56" s="27"/>
    </row>
    <row r="57" spans="3:71">
      <c r="C57" s="22">
        <v>34</v>
      </c>
      <c r="D57" s="32">
        <v>43.261039383994699</v>
      </c>
      <c r="E57" s="20">
        <v>43.25</v>
      </c>
      <c r="F57" s="24">
        <v>43.26</v>
      </c>
      <c r="G57" s="50">
        <v>43.003599999999999</v>
      </c>
      <c r="H57" s="20">
        <v>43.261020000000002</v>
      </c>
      <c r="I57" s="20">
        <v>43.244700000000002</v>
      </c>
      <c r="J57" s="20"/>
      <c r="K57" s="20"/>
      <c r="M57" s="21">
        <v>34</v>
      </c>
      <c r="N57" s="32">
        <v>10.0304181128213</v>
      </c>
      <c r="O57" s="20">
        <v>9.9225999999999992</v>
      </c>
      <c r="P57" s="24">
        <v>9.9094999999999995</v>
      </c>
      <c r="Q57" s="24">
        <v>9.7759499999999999</v>
      </c>
      <c r="R57" s="20">
        <v>9.9448299999999996</v>
      </c>
      <c r="S57" s="20">
        <v>10.1776</v>
      </c>
      <c r="T57" s="20"/>
      <c r="V57" s="22">
        <v>34</v>
      </c>
      <c r="W57" s="32"/>
      <c r="X57" s="20">
        <v>10.023</v>
      </c>
      <c r="Y57" s="24">
        <v>10.040699999999999</v>
      </c>
      <c r="Z57" s="51">
        <v>9.9642800000000005</v>
      </c>
      <c r="AA57" s="20">
        <v>10.08324</v>
      </c>
      <c r="AB57" s="20">
        <v>10.2454</v>
      </c>
      <c r="AD57" s="23"/>
      <c r="AF57" s="21">
        <v>34</v>
      </c>
      <c r="AG57" s="32"/>
      <c r="AH57" s="20">
        <v>12.032999999999999</v>
      </c>
      <c r="AI57" s="24">
        <v>11.7125</v>
      </c>
      <c r="AJ57" s="52">
        <v>12.140499999999999</v>
      </c>
      <c r="AK57" s="20">
        <v>12.129569999999999</v>
      </c>
      <c r="AL57" s="21">
        <v>12.621600000000001</v>
      </c>
      <c r="AM57" s="26"/>
      <c r="AP57" s="21">
        <v>34</v>
      </c>
      <c r="AQ57" s="32"/>
      <c r="AR57" s="20">
        <v>5.8617999999999997</v>
      </c>
      <c r="AS57" s="24">
        <v>5.5632000000000001</v>
      </c>
      <c r="AT57" s="53">
        <v>6.1858599999999999</v>
      </c>
      <c r="AU57" s="20">
        <v>5.9915700000000003</v>
      </c>
      <c r="AV57" s="20">
        <v>6.3518999999999997</v>
      </c>
      <c r="AW57" s="20"/>
      <c r="BA57" s="21">
        <v>34</v>
      </c>
      <c r="BB57" s="32">
        <v>14.2923687148137</v>
      </c>
      <c r="BC57" s="20">
        <v>14.223000000000001</v>
      </c>
      <c r="BD57" s="24">
        <v>13.8368</v>
      </c>
      <c r="BE57" s="54">
        <v>14.204800000000001</v>
      </c>
      <c r="BF57" s="20">
        <v>14.261100000000001</v>
      </c>
      <c r="BG57" s="20">
        <v>14.561400000000001</v>
      </c>
      <c r="BH57" s="20"/>
      <c r="BI57" s="27"/>
      <c r="BL57" s="21">
        <v>34</v>
      </c>
      <c r="BM57" s="32">
        <v>8.5394688110922896</v>
      </c>
      <c r="BN57" s="20">
        <v>8.8192000000000004</v>
      </c>
      <c r="BO57" s="24">
        <v>8.1303999999999998</v>
      </c>
      <c r="BP57" s="55">
        <v>8.8424499999999995</v>
      </c>
      <c r="BQ57" s="20">
        <v>8.8450199999999999</v>
      </c>
      <c r="BR57" s="21">
        <v>9.1629000000000005</v>
      </c>
      <c r="BS57" s="27"/>
    </row>
    <row r="58" spans="3:71">
      <c r="C58" s="22">
        <v>35</v>
      </c>
      <c r="D58" s="32">
        <v>43.378134185694798</v>
      </c>
      <c r="E58" s="20">
        <v>43.371000000000002</v>
      </c>
      <c r="F58" s="24">
        <v>43.38</v>
      </c>
      <c r="G58" s="50">
        <v>43.1081</v>
      </c>
      <c r="H58" s="20">
        <v>43.384340000000002</v>
      </c>
      <c r="I58" s="20">
        <v>43.371899999999997</v>
      </c>
      <c r="J58" s="20"/>
      <c r="K58" s="20"/>
      <c r="M58" s="21">
        <v>35</v>
      </c>
      <c r="N58" s="32">
        <v>10.171141907267099</v>
      </c>
      <c r="O58" s="20">
        <v>10.077</v>
      </c>
      <c r="P58" s="24">
        <v>10.0695</v>
      </c>
      <c r="Q58" s="24">
        <v>9.9437499999999996</v>
      </c>
      <c r="R58" s="20">
        <v>10.096730000000001</v>
      </c>
      <c r="S58" s="20">
        <v>10.3324</v>
      </c>
      <c r="T58" s="20"/>
      <c r="V58" s="22">
        <v>35</v>
      </c>
      <c r="W58" s="32"/>
      <c r="X58" s="20">
        <v>10.17</v>
      </c>
      <c r="Y58" s="24">
        <v>10.184699999999999</v>
      </c>
      <c r="Z58" s="51">
        <v>10.115</v>
      </c>
      <c r="AA58" s="20">
        <v>10.23038</v>
      </c>
      <c r="AB58" s="20">
        <v>10.381600000000001</v>
      </c>
      <c r="AD58" s="23"/>
      <c r="AF58" s="21">
        <v>35</v>
      </c>
      <c r="AG58" s="32"/>
      <c r="AH58" s="20">
        <v>12.205</v>
      </c>
      <c r="AI58" s="24">
        <v>11.8645</v>
      </c>
      <c r="AJ58" s="52">
        <v>12.3065</v>
      </c>
      <c r="AK58" s="20">
        <v>12.315770000000001</v>
      </c>
      <c r="AL58" s="21">
        <v>12.782400000000001</v>
      </c>
      <c r="AM58" s="26"/>
      <c r="AP58" s="21">
        <v>35</v>
      </c>
      <c r="AQ58" s="32"/>
      <c r="AR58" s="20">
        <v>6.0151000000000003</v>
      </c>
      <c r="AS58" s="24">
        <v>5.6997</v>
      </c>
      <c r="AT58" s="53">
        <v>6.3338900000000002</v>
      </c>
      <c r="AU58" s="20">
        <v>6.1237899999999996</v>
      </c>
      <c r="AV58" s="20">
        <v>6.4751000000000003</v>
      </c>
      <c r="AW58" s="20"/>
      <c r="BA58" s="21">
        <v>35</v>
      </c>
      <c r="BB58" s="32">
        <v>14.457342657016</v>
      </c>
      <c r="BC58" s="20">
        <v>14.372</v>
      </c>
      <c r="BD58" s="24">
        <v>13.9856</v>
      </c>
      <c r="BE58" s="54">
        <v>14.372</v>
      </c>
      <c r="BF58" s="20">
        <v>14.410310000000001</v>
      </c>
      <c r="BG58" s="20">
        <v>14.717599999999999</v>
      </c>
      <c r="BH58" s="20"/>
      <c r="BI58" s="27"/>
      <c r="BL58" s="21">
        <v>35</v>
      </c>
      <c r="BM58" s="32">
        <v>8.6534661265125301</v>
      </c>
      <c r="BN58" s="20">
        <v>8.9445999999999994</v>
      </c>
      <c r="BO58" s="24">
        <v>8.2613000000000003</v>
      </c>
      <c r="BP58" s="55">
        <v>8.9646299999999997</v>
      </c>
      <c r="BQ58" s="20">
        <v>8.9726400000000002</v>
      </c>
      <c r="BR58" s="21">
        <v>9.2942</v>
      </c>
      <c r="BS58" s="27"/>
    </row>
    <row r="59" spans="3:71">
      <c r="C59" s="22">
        <v>36</v>
      </c>
      <c r="D59" s="32">
        <v>43.499788681794698</v>
      </c>
      <c r="E59" s="20">
        <v>43.491999999999997</v>
      </c>
      <c r="F59" s="24">
        <v>43.5</v>
      </c>
      <c r="G59" s="50">
        <v>43.223999999999997</v>
      </c>
      <c r="H59" s="20">
        <v>43.506489999999999</v>
      </c>
      <c r="I59" s="20">
        <v>43.493499999999997</v>
      </c>
      <c r="J59" s="20"/>
      <c r="K59" s="20"/>
      <c r="M59" s="21">
        <v>36</v>
      </c>
      <c r="N59" s="32">
        <v>10.3151695869488</v>
      </c>
      <c r="O59" s="20">
        <v>10.231</v>
      </c>
      <c r="P59" s="24">
        <v>10.23</v>
      </c>
      <c r="Q59" s="24">
        <v>10.092000000000001</v>
      </c>
      <c r="R59" s="20">
        <v>10.25244</v>
      </c>
      <c r="S59" s="20">
        <v>10.489800000000001</v>
      </c>
      <c r="T59" s="20"/>
      <c r="V59" s="22">
        <v>36</v>
      </c>
      <c r="W59" s="32"/>
      <c r="X59" s="20">
        <v>10.318</v>
      </c>
      <c r="Y59" s="24">
        <v>10.3238</v>
      </c>
      <c r="Z59" s="51">
        <v>10.2639</v>
      </c>
      <c r="AA59" s="20">
        <v>10.37125</v>
      </c>
      <c r="AB59" s="20">
        <v>10.533099999999999</v>
      </c>
      <c r="AD59" s="23"/>
      <c r="AF59" s="21">
        <v>36</v>
      </c>
      <c r="AG59" s="32"/>
      <c r="AH59" s="20">
        <v>12.345000000000001</v>
      </c>
      <c r="AI59" s="24">
        <v>12.0153</v>
      </c>
      <c r="AJ59" s="52">
        <v>12.470800000000001</v>
      </c>
      <c r="AK59" s="20">
        <v>12.46292</v>
      </c>
      <c r="AL59" s="21">
        <v>12.9361</v>
      </c>
      <c r="AM59" s="26"/>
      <c r="AP59" s="21">
        <v>36</v>
      </c>
      <c r="AQ59" s="32"/>
      <c r="AR59" s="20">
        <v>6.1455000000000002</v>
      </c>
      <c r="AS59" s="24">
        <v>5.8316999999999997</v>
      </c>
      <c r="AT59" s="53">
        <v>6.4797700000000003</v>
      </c>
      <c r="AU59" s="20">
        <v>6.2850400000000004</v>
      </c>
      <c r="AV59" s="20">
        <v>6.6082999999999998</v>
      </c>
      <c r="AW59" s="20"/>
      <c r="BA59" s="21">
        <v>36</v>
      </c>
      <c r="BB59" s="32">
        <v>14.6032145851586</v>
      </c>
      <c r="BC59" s="20">
        <v>14.525</v>
      </c>
      <c r="BD59" s="24">
        <v>14.1303</v>
      </c>
      <c r="BE59" s="54">
        <v>14.516</v>
      </c>
      <c r="BF59" s="20">
        <v>14.560700000000001</v>
      </c>
      <c r="BG59" s="20">
        <v>14.8681</v>
      </c>
      <c r="BH59" s="20"/>
      <c r="BI59" s="27"/>
      <c r="BL59" s="21">
        <v>36</v>
      </c>
      <c r="BM59" s="32">
        <v>8.7877993146120694</v>
      </c>
      <c r="BN59" s="20">
        <v>9.0702999999999996</v>
      </c>
      <c r="BO59" s="24">
        <v>8.3908000000000005</v>
      </c>
      <c r="BP59" s="55">
        <v>9.1164799999999993</v>
      </c>
      <c r="BQ59" s="20">
        <v>9.0989100000000001</v>
      </c>
      <c r="BR59" s="21">
        <v>9.4230999999999998</v>
      </c>
      <c r="BS59" s="27"/>
    </row>
    <row r="60" spans="3:71">
      <c r="C60" s="22">
        <v>37</v>
      </c>
      <c r="D60" s="32">
        <v>43.620912818094702</v>
      </c>
      <c r="E60" s="20">
        <v>43.610999999999997</v>
      </c>
      <c r="F60" s="24">
        <v>43.62</v>
      </c>
      <c r="G60" s="50">
        <v>43.345599999999997</v>
      </c>
      <c r="H60" s="20">
        <v>43.624720000000003</v>
      </c>
      <c r="I60" s="20">
        <v>43.612699999999997</v>
      </c>
      <c r="J60" s="20"/>
      <c r="K60" s="20"/>
      <c r="M60" s="21">
        <v>37</v>
      </c>
      <c r="N60" s="32">
        <v>10.510096420807701</v>
      </c>
      <c r="O60" s="20">
        <v>10.382999999999999</v>
      </c>
      <c r="P60" s="24">
        <v>10.3857</v>
      </c>
      <c r="Q60" s="24">
        <v>10.2478</v>
      </c>
      <c r="R60" s="20">
        <v>10.404920000000001</v>
      </c>
      <c r="S60" s="20">
        <v>10.6478</v>
      </c>
      <c r="T60" s="20"/>
      <c r="V60" s="22">
        <v>37</v>
      </c>
      <c r="W60" s="32"/>
      <c r="X60" s="20">
        <v>10.467000000000001</v>
      </c>
      <c r="Y60" s="24">
        <v>10.4688</v>
      </c>
      <c r="Z60" s="51">
        <v>10.412800000000001</v>
      </c>
      <c r="AA60" s="20">
        <v>10.491</v>
      </c>
      <c r="AB60" s="20">
        <v>10.692500000000001</v>
      </c>
      <c r="AD60" s="23"/>
      <c r="AF60" s="21">
        <v>37</v>
      </c>
      <c r="AG60" s="32"/>
      <c r="AH60" s="20">
        <v>12.494</v>
      </c>
      <c r="AI60" s="24">
        <v>12.1625</v>
      </c>
      <c r="AJ60" s="52">
        <v>12.6325</v>
      </c>
      <c r="AK60" s="20">
        <v>12.600809999999999</v>
      </c>
      <c r="AL60" s="21">
        <v>13.1532</v>
      </c>
      <c r="AM60" s="26"/>
      <c r="AP60" s="21">
        <v>37</v>
      </c>
      <c r="AQ60" s="32"/>
      <c r="AR60" s="20">
        <v>6.3068999999999997</v>
      </c>
      <c r="AS60" s="24">
        <v>5.9715999999999996</v>
      </c>
      <c r="AT60" s="53">
        <v>6.6273900000000001</v>
      </c>
      <c r="AU60" s="20">
        <v>6.4215499999999999</v>
      </c>
      <c r="AV60" s="20">
        <v>6.7430000000000003</v>
      </c>
      <c r="AW60" s="20"/>
      <c r="BA60" s="21">
        <v>37</v>
      </c>
      <c r="BB60" s="32">
        <v>14.752287371990599</v>
      </c>
      <c r="BC60" s="20">
        <v>14.673999999999999</v>
      </c>
      <c r="BD60" s="24">
        <v>14.2806</v>
      </c>
      <c r="BE60" s="54">
        <v>14.654299999999999</v>
      </c>
      <c r="BF60" s="20">
        <v>14.71495</v>
      </c>
      <c r="BG60" s="20">
        <v>15.0206</v>
      </c>
      <c r="BH60" s="20"/>
      <c r="BI60" s="27"/>
      <c r="BL60" s="21">
        <v>37</v>
      </c>
      <c r="BM60" s="32">
        <v>8.9069634824198793</v>
      </c>
      <c r="BN60" s="20">
        <v>9.1951000000000001</v>
      </c>
      <c r="BO60" s="24">
        <v>8.5070999999999994</v>
      </c>
      <c r="BP60" s="55">
        <v>9.2441899999999997</v>
      </c>
      <c r="BQ60" s="20">
        <v>9.2256999999999998</v>
      </c>
      <c r="BR60" s="21">
        <v>9.5479000000000003</v>
      </c>
      <c r="BS60" s="27"/>
    </row>
    <row r="61" spans="3:71">
      <c r="C61" s="22">
        <v>38</v>
      </c>
      <c r="D61" s="32">
        <v>43.749875540394697</v>
      </c>
      <c r="E61" s="20">
        <v>43.731000000000002</v>
      </c>
      <c r="F61" s="24">
        <v>43.74</v>
      </c>
      <c r="G61" s="50">
        <v>43.469099999999997</v>
      </c>
      <c r="H61" s="20">
        <v>43.746009999999998</v>
      </c>
      <c r="I61" s="20">
        <v>43.736800000000002</v>
      </c>
      <c r="J61" s="20"/>
      <c r="K61" s="20"/>
      <c r="M61" s="21">
        <v>38</v>
      </c>
      <c r="N61" s="32">
        <v>10.682318603952</v>
      </c>
      <c r="O61" s="20">
        <v>10.532</v>
      </c>
      <c r="P61" s="24">
        <v>10.538</v>
      </c>
      <c r="Q61" s="24">
        <v>10.393000000000001</v>
      </c>
      <c r="R61" s="20">
        <v>10.556330000000001</v>
      </c>
      <c r="S61" s="20">
        <v>10.8085</v>
      </c>
      <c r="T61" s="20"/>
      <c r="V61" s="22">
        <v>38</v>
      </c>
      <c r="W61" s="32"/>
      <c r="X61" s="20">
        <v>10.613</v>
      </c>
      <c r="Y61" s="24">
        <v>10.6084</v>
      </c>
      <c r="Z61" s="51">
        <v>10.5589</v>
      </c>
      <c r="AA61" s="20">
        <v>10.625999999999999</v>
      </c>
      <c r="AB61" s="20">
        <v>10.8544</v>
      </c>
      <c r="AD61" s="23"/>
      <c r="AF61" s="21">
        <v>38</v>
      </c>
      <c r="AG61" s="32"/>
      <c r="AH61" s="20">
        <v>12.653</v>
      </c>
      <c r="AI61" s="24">
        <v>12.317399999999999</v>
      </c>
      <c r="AJ61" s="52">
        <v>12.790900000000001</v>
      </c>
      <c r="AK61" s="20">
        <v>12.77136</v>
      </c>
      <c r="AL61" s="21">
        <v>13.2875</v>
      </c>
      <c r="AM61" s="26"/>
      <c r="AP61" s="21">
        <v>38</v>
      </c>
      <c r="AQ61" s="32"/>
      <c r="AR61" s="20">
        <v>6.4626000000000001</v>
      </c>
      <c r="AS61" s="24">
        <v>6.1073000000000004</v>
      </c>
      <c r="AT61" s="53">
        <v>6.7680199999999999</v>
      </c>
      <c r="AU61" s="20">
        <v>6.58352</v>
      </c>
      <c r="AV61" s="20">
        <v>6.9036999999999997</v>
      </c>
      <c r="AW61" s="20"/>
      <c r="BA61" s="21">
        <v>38</v>
      </c>
      <c r="BB61" s="32">
        <v>14.8941491937273</v>
      </c>
      <c r="BC61" s="20">
        <v>14.821999999999999</v>
      </c>
      <c r="BD61" s="24">
        <v>14.4291</v>
      </c>
      <c r="BE61" s="54">
        <v>14.7934</v>
      </c>
      <c r="BF61" s="20">
        <v>14.862730000000001</v>
      </c>
      <c r="BG61" s="20">
        <v>15.177300000000001</v>
      </c>
      <c r="BH61" s="20"/>
      <c r="BI61" s="27"/>
      <c r="BL61" s="21">
        <v>38</v>
      </c>
      <c r="BM61" s="32">
        <v>9.04366544535198</v>
      </c>
      <c r="BN61" s="20">
        <v>9.3186999999999998</v>
      </c>
      <c r="BO61" s="24">
        <v>8.6379999999999999</v>
      </c>
      <c r="BP61" s="55">
        <v>9.3694699999999997</v>
      </c>
      <c r="BQ61" s="20">
        <v>9.3473100000000002</v>
      </c>
      <c r="BR61" s="21">
        <v>9.6766000000000005</v>
      </c>
      <c r="BS61" s="27"/>
    </row>
    <row r="62" spans="3:71">
      <c r="C62" s="22">
        <v>39</v>
      </c>
      <c r="D62" s="32">
        <v>43.847320202294704</v>
      </c>
      <c r="E62" s="20">
        <v>43.850999999999999</v>
      </c>
      <c r="F62" s="24">
        <v>43.85</v>
      </c>
      <c r="G62" s="50">
        <v>43.597700000000003</v>
      </c>
      <c r="H62" s="20">
        <v>43.868839999999999</v>
      </c>
      <c r="I62" s="20">
        <v>43.859699999999997</v>
      </c>
      <c r="J62" s="20"/>
      <c r="K62" s="20"/>
      <c r="M62" s="21">
        <v>39</v>
      </c>
      <c r="N62" s="32">
        <v>10.803422575393601</v>
      </c>
      <c r="O62" s="20">
        <v>10.683999999999999</v>
      </c>
      <c r="P62" s="24">
        <v>10.6821</v>
      </c>
      <c r="Q62" s="24">
        <v>10.553900000000001</v>
      </c>
      <c r="R62" s="20">
        <v>10.708959999999999</v>
      </c>
      <c r="S62" s="20">
        <v>10.962899999999999</v>
      </c>
      <c r="T62" s="20"/>
      <c r="V62" s="22">
        <v>39</v>
      </c>
      <c r="W62" s="32"/>
      <c r="X62" s="20">
        <v>10.757</v>
      </c>
      <c r="Y62" s="24">
        <v>10.756</v>
      </c>
      <c r="Z62" s="51">
        <v>10.702999999999999</v>
      </c>
      <c r="AA62" s="20">
        <v>10.775</v>
      </c>
      <c r="AB62" s="20">
        <v>10.9938</v>
      </c>
      <c r="AD62" s="23"/>
      <c r="AF62" s="21">
        <v>39</v>
      </c>
      <c r="AG62" s="32"/>
      <c r="AH62" s="20">
        <v>12.816000000000001</v>
      </c>
      <c r="AI62" s="24">
        <v>12.463100000000001</v>
      </c>
      <c r="AJ62" s="52">
        <v>12.9543</v>
      </c>
      <c r="AK62" s="20">
        <v>12.91822</v>
      </c>
      <c r="AL62" s="21">
        <v>13.4961</v>
      </c>
      <c r="AM62" s="26"/>
      <c r="AP62" s="21">
        <v>39</v>
      </c>
      <c r="AQ62" s="32"/>
      <c r="AR62" s="20">
        <v>6.6228999999999996</v>
      </c>
      <c r="AS62" s="24">
        <v>6.242</v>
      </c>
      <c r="AT62" s="53">
        <v>6.9073700000000002</v>
      </c>
      <c r="AU62" s="20">
        <v>6.7373700000000003</v>
      </c>
      <c r="AV62" s="20">
        <v>7.0206</v>
      </c>
      <c r="AW62" s="20"/>
      <c r="BA62" s="21">
        <v>39</v>
      </c>
      <c r="BB62" s="32">
        <v>15.0420767419334</v>
      </c>
      <c r="BC62" s="20">
        <v>14.97</v>
      </c>
      <c r="BD62" s="24">
        <v>14.579499999999999</v>
      </c>
      <c r="BE62" s="54">
        <v>14.9323</v>
      </c>
      <c r="BF62" s="20">
        <v>15.00961</v>
      </c>
      <c r="BG62" s="20">
        <v>15.3248</v>
      </c>
      <c r="BH62" s="20"/>
      <c r="BI62" s="27"/>
      <c r="BL62" s="21">
        <v>39</v>
      </c>
      <c r="BM62" s="32">
        <v>9.1620790761462008</v>
      </c>
      <c r="BN62" s="20">
        <v>9.4427000000000003</v>
      </c>
      <c r="BO62" s="24">
        <v>8.7510999999999992</v>
      </c>
      <c r="BP62" s="55">
        <v>9.4977</v>
      </c>
      <c r="BQ62" s="20">
        <v>9.4697899999999997</v>
      </c>
      <c r="BR62" s="21">
        <v>9.8051999999999992</v>
      </c>
      <c r="BS62" s="27"/>
    </row>
    <row r="63" spans="3:71">
      <c r="C63" s="22">
        <v>40</v>
      </c>
      <c r="D63" s="32">
        <v>43.968269812994798</v>
      </c>
      <c r="E63" s="20">
        <v>43.968000000000004</v>
      </c>
      <c r="F63" s="24">
        <v>43.96</v>
      </c>
      <c r="G63" s="50">
        <v>43.706099999999999</v>
      </c>
      <c r="H63" s="20">
        <v>43.987810000000003</v>
      </c>
      <c r="I63" s="20">
        <v>43.978400000000001</v>
      </c>
      <c r="J63" s="20"/>
      <c r="K63" s="20"/>
      <c r="M63" s="21">
        <v>40</v>
      </c>
      <c r="N63" s="32">
        <v>10.9510274092692</v>
      </c>
      <c r="O63" s="20">
        <v>10.836</v>
      </c>
      <c r="P63" s="24">
        <v>10.830399999999999</v>
      </c>
      <c r="Q63" s="24">
        <v>10.694800000000001</v>
      </c>
      <c r="R63" s="20">
        <v>10.856999999999999</v>
      </c>
      <c r="S63" s="20">
        <v>11.125400000000001</v>
      </c>
      <c r="T63" s="20"/>
      <c r="V63" s="22">
        <v>40</v>
      </c>
      <c r="W63" s="32"/>
      <c r="X63" s="20">
        <v>10.9</v>
      </c>
      <c r="Y63" s="24">
        <v>10.8955</v>
      </c>
      <c r="Z63" s="51">
        <v>10.848699999999999</v>
      </c>
      <c r="AA63" s="20">
        <v>10.91437</v>
      </c>
      <c r="AB63" s="20">
        <v>11.162100000000001</v>
      </c>
      <c r="AD63" s="23"/>
      <c r="AF63" s="21">
        <v>40</v>
      </c>
      <c r="AG63" s="32"/>
      <c r="AH63" s="20">
        <v>13.015000000000001</v>
      </c>
      <c r="AI63" s="24">
        <v>12.610300000000001</v>
      </c>
      <c r="AJ63" s="52">
        <v>13.117699999999999</v>
      </c>
      <c r="AK63" s="20">
        <v>13.1058</v>
      </c>
      <c r="AL63" s="21">
        <v>13.6755</v>
      </c>
      <c r="AM63" s="26"/>
      <c r="AP63" s="21">
        <v>40</v>
      </c>
      <c r="AQ63" s="32"/>
      <c r="AR63" s="20">
        <v>6.7469999999999999</v>
      </c>
      <c r="AS63" s="24">
        <v>6.3705999999999996</v>
      </c>
      <c r="AT63" s="53">
        <v>7.0491999999999999</v>
      </c>
      <c r="AU63" s="20">
        <v>6.8723299999999998</v>
      </c>
      <c r="AV63" s="20">
        <v>7.2045000000000003</v>
      </c>
      <c r="AW63" s="20"/>
      <c r="BA63" s="21">
        <v>40</v>
      </c>
      <c r="BB63" s="32">
        <v>15.187559148446001</v>
      </c>
      <c r="BC63" s="20">
        <v>15.118</v>
      </c>
      <c r="BD63" s="24">
        <v>14.7325</v>
      </c>
      <c r="BE63" s="54">
        <v>15.0785</v>
      </c>
      <c r="BF63" s="20">
        <v>15.15827</v>
      </c>
      <c r="BG63" s="20">
        <v>15.475</v>
      </c>
      <c r="BH63" s="20"/>
      <c r="BI63" s="27"/>
      <c r="BL63" s="21">
        <v>40</v>
      </c>
      <c r="BM63" s="32">
        <v>9.2958398338194002</v>
      </c>
      <c r="BN63" s="20">
        <v>9.5642999999999994</v>
      </c>
      <c r="BO63" s="24">
        <v>8.8815000000000008</v>
      </c>
      <c r="BP63" s="55">
        <v>9.6204499999999999</v>
      </c>
      <c r="BQ63" s="20">
        <v>9.5947700000000005</v>
      </c>
      <c r="BR63" s="21">
        <v>9.9343000000000004</v>
      </c>
      <c r="BS63" s="27"/>
    </row>
    <row r="64" spans="3:71">
      <c r="C64" s="22">
        <v>41</v>
      </c>
      <c r="D64" s="32">
        <v>44.088023691694701</v>
      </c>
      <c r="E64" s="20">
        <v>44.088000000000001</v>
      </c>
      <c r="F64" s="24">
        <v>44.08</v>
      </c>
      <c r="G64" s="50">
        <v>43.836300000000001</v>
      </c>
      <c r="H64" s="20">
        <v>44.106859999999998</v>
      </c>
      <c r="I64" s="20">
        <v>44.097999999999999</v>
      </c>
      <c r="J64" s="20"/>
      <c r="K64" s="20"/>
      <c r="M64" s="21">
        <v>41</v>
      </c>
      <c r="N64" s="32">
        <v>11.133185449496001</v>
      </c>
      <c r="O64" s="20">
        <v>10.981999999999999</v>
      </c>
      <c r="P64" s="24">
        <v>10.9785</v>
      </c>
      <c r="Q64" s="24">
        <v>10.862500000000001</v>
      </c>
      <c r="R64" s="20">
        <v>11.00681</v>
      </c>
      <c r="S64" s="20">
        <v>11.2806</v>
      </c>
      <c r="T64" s="20"/>
      <c r="V64" s="22">
        <v>41</v>
      </c>
      <c r="W64" s="32"/>
      <c r="X64" s="20">
        <v>11.045</v>
      </c>
      <c r="Y64" s="24">
        <v>11.041499999999999</v>
      </c>
      <c r="Z64" s="51">
        <v>10.993499999999999</v>
      </c>
      <c r="AA64" s="20">
        <v>11.055</v>
      </c>
      <c r="AB64" s="20">
        <v>11.2896</v>
      </c>
      <c r="AD64" s="23"/>
      <c r="AF64" s="21">
        <v>41</v>
      </c>
      <c r="AG64" s="32"/>
      <c r="AH64" s="20">
        <v>13.189</v>
      </c>
      <c r="AI64" s="24">
        <v>12.758800000000001</v>
      </c>
      <c r="AJ64" s="52">
        <v>13.2812</v>
      </c>
      <c r="AK64" s="20">
        <v>13.25802</v>
      </c>
      <c r="AL64" s="21">
        <v>13.8383</v>
      </c>
      <c r="AM64" s="26"/>
      <c r="AP64" s="21">
        <v>41</v>
      </c>
      <c r="AQ64" s="32"/>
      <c r="AR64" s="20">
        <v>6.8890000000000002</v>
      </c>
      <c r="AS64" s="24">
        <v>6.5008999999999997</v>
      </c>
      <c r="AT64" s="53">
        <v>7.1902100000000004</v>
      </c>
      <c r="AU64" s="20">
        <v>7.0085600000000001</v>
      </c>
      <c r="AV64" s="20">
        <v>7.3606999999999996</v>
      </c>
      <c r="AW64" s="20"/>
      <c r="BA64" s="21">
        <v>41</v>
      </c>
      <c r="BB64" s="32">
        <v>15.322504800443101</v>
      </c>
      <c r="BC64" s="20">
        <v>15.260999999999999</v>
      </c>
      <c r="BD64" s="24">
        <v>14.889799999999999</v>
      </c>
      <c r="BE64" s="54">
        <v>15.2385</v>
      </c>
      <c r="BF64" s="20">
        <v>15.30541</v>
      </c>
      <c r="BG64" s="20">
        <v>15.629200000000001</v>
      </c>
      <c r="BH64" s="20"/>
      <c r="BI64" s="27"/>
      <c r="BL64" s="21">
        <v>41</v>
      </c>
      <c r="BM64" s="32">
        <v>9.4238211551811606</v>
      </c>
      <c r="BN64" s="20">
        <v>9.6874000000000002</v>
      </c>
      <c r="BO64" s="24">
        <v>9.0020000000000007</v>
      </c>
      <c r="BP64" s="55">
        <v>9.7379300000000004</v>
      </c>
      <c r="BQ64" s="20">
        <v>9.7180900000000001</v>
      </c>
      <c r="BR64" s="21">
        <v>10.061199999999999</v>
      </c>
      <c r="BS64" s="27"/>
    </row>
    <row r="65" spans="3:71">
      <c r="C65" s="22">
        <v>42</v>
      </c>
      <c r="D65" s="32">
        <v>44.222453002194698</v>
      </c>
      <c r="E65" s="20">
        <v>44.206000000000003</v>
      </c>
      <c r="F65" s="24">
        <v>44.2</v>
      </c>
      <c r="G65" s="50">
        <v>43.959800000000001</v>
      </c>
      <c r="H65" s="20">
        <v>44.225360000000002</v>
      </c>
      <c r="I65" s="20">
        <v>44.220300000000002</v>
      </c>
      <c r="J65" s="20"/>
      <c r="K65" s="20"/>
      <c r="M65" s="21">
        <v>42</v>
      </c>
      <c r="N65" s="32">
        <v>11.239058092196901</v>
      </c>
      <c r="O65" s="20">
        <v>11.128</v>
      </c>
      <c r="P65" s="24">
        <v>11.127700000000001</v>
      </c>
      <c r="Q65" s="24">
        <v>11.0276</v>
      </c>
      <c r="R65" s="20">
        <v>11.157209999999999</v>
      </c>
      <c r="S65" s="20">
        <v>11.4313</v>
      </c>
      <c r="T65" s="20"/>
      <c r="V65" s="22">
        <v>42</v>
      </c>
      <c r="W65" s="32"/>
      <c r="X65" s="20">
        <v>11.186</v>
      </c>
      <c r="Y65" s="24">
        <v>11.1875</v>
      </c>
      <c r="Z65" s="51">
        <v>11.1387</v>
      </c>
      <c r="AA65" s="20">
        <v>11.20083</v>
      </c>
      <c r="AB65" s="20">
        <v>11.428699999999999</v>
      </c>
      <c r="AD65" s="23"/>
      <c r="AF65" s="21">
        <v>42</v>
      </c>
      <c r="AG65" s="32"/>
      <c r="AH65" s="20">
        <v>13.324999999999999</v>
      </c>
      <c r="AI65" s="24">
        <v>12.913500000000001</v>
      </c>
      <c r="AJ65" s="52">
        <v>13.439399999999999</v>
      </c>
      <c r="AK65" s="20">
        <v>13.40236</v>
      </c>
      <c r="AL65" s="21">
        <v>14.052899999999999</v>
      </c>
      <c r="AM65" s="26"/>
      <c r="AP65" s="21">
        <v>42</v>
      </c>
      <c r="AQ65" s="32"/>
      <c r="AR65" s="20">
        <v>7.0259</v>
      </c>
      <c r="AS65" s="24">
        <v>6.6344000000000003</v>
      </c>
      <c r="AT65" s="53">
        <v>7.3305499999999997</v>
      </c>
      <c r="AU65" s="20">
        <v>7.1304699999999999</v>
      </c>
      <c r="AV65" s="20">
        <v>7.5171000000000001</v>
      </c>
      <c r="AW65" s="20"/>
      <c r="BA65" s="21">
        <v>42</v>
      </c>
      <c r="BB65" s="32">
        <v>15.4647562738005</v>
      </c>
      <c r="BC65" s="20">
        <v>15.413</v>
      </c>
      <c r="BD65" s="24">
        <v>15.03</v>
      </c>
      <c r="BE65" s="54">
        <v>15.380599999999999</v>
      </c>
      <c r="BF65" s="20">
        <v>15.451919999999999</v>
      </c>
      <c r="BG65" s="20">
        <v>15.7828</v>
      </c>
      <c r="BH65" s="20"/>
      <c r="BI65" s="27"/>
      <c r="BL65" s="21">
        <v>42</v>
      </c>
      <c r="BM65" s="32">
        <v>9.5248208750392998</v>
      </c>
      <c r="BN65" s="20">
        <v>9.8127999999999993</v>
      </c>
      <c r="BO65" s="24">
        <v>9.1326000000000001</v>
      </c>
      <c r="BP65" s="55">
        <v>9.8456499999999991</v>
      </c>
      <c r="BQ65" s="20">
        <v>9.84239</v>
      </c>
      <c r="BR65" s="21">
        <v>10.185</v>
      </c>
      <c r="BS65" s="27"/>
    </row>
    <row r="66" spans="3:71">
      <c r="C66" s="22">
        <v>43</v>
      </c>
      <c r="D66" s="32">
        <v>44.331666999394699</v>
      </c>
      <c r="E66" s="20">
        <v>44.325000000000003</v>
      </c>
      <c r="F66" s="24">
        <v>44.32</v>
      </c>
      <c r="G66" s="50">
        <v>44.095300000000002</v>
      </c>
      <c r="H66" s="20">
        <v>44.343670000000003</v>
      </c>
      <c r="I66" s="20">
        <v>44.345999999999997</v>
      </c>
      <c r="J66" s="20"/>
      <c r="K66" s="20"/>
      <c r="M66" s="21">
        <v>43</v>
      </c>
      <c r="N66" s="32">
        <v>11.383326288198701</v>
      </c>
      <c r="O66" s="20">
        <v>11.276</v>
      </c>
      <c r="P66" s="24">
        <v>11.282400000000001</v>
      </c>
      <c r="Q66" s="24">
        <v>11.1708</v>
      </c>
      <c r="R66" s="20">
        <v>11.30644</v>
      </c>
      <c r="S66" s="20">
        <v>11.5869</v>
      </c>
      <c r="T66" s="20"/>
      <c r="V66" s="22">
        <v>43</v>
      </c>
      <c r="W66" s="32"/>
      <c r="X66" s="20">
        <v>11.33</v>
      </c>
      <c r="Y66" s="24">
        <v>11.3287</v>
      </c>
      <c r="Z66" s="51">
        <v>11.282500000000001</v>
      </c>
      <c r="AA66" s="20">
        <v>11.35111</v>
      </c>
      <c r="AB66" s="20">
        <v>11.5779</v>
      </c>
      <c r="AD66" s="23"/>
      <c r="AF66" s="21">
        <v>43</v>
      </c>
      <c r="AG66" s="32"/>
      <c r="AH66" s="20">
        <v>13.488</v>
      </c>
      <c r="AI66" s="24">
        <v>13.053900000000001</v>
      </c>
      <c r="AJ66" s="52">
        <v>13.5969</v>
      </c>
      <c r="AK66" s="20">
        <v>13.563409999999999</v>
      </c>
      <c r="AL66" s="21">
        <v>14.2135</v>
      </c>
      <c r="AM66" s="26"/>
      <c r="AP66" s="21">
        <v>43</v>
      </c>
      <c r="AQ66" s="32"/>
      <c r="AR66" s="20">
        <v>7.1631999999999998</v>
      </c>
      <c r="AS66" s="24">
        <v>6.7691999999999997</v>
      </c>
      <c r="AT66" s="53">
        <v>7.4684100000000004</v>
      </c>
      <c r="AU66" s="20">
        <v>7.2582700000000004</v>
      </c>
      <c r="AV66" s="20">
        <v>7.6688000000000001</v>
      </c>
      <c r="AW66" s="20"/>
      <c r="BA66" s="21">
        <v>43</v>
      </c>
      <c r="BB66" s="32">
        <v>15.5793835337122</v>
      </c>
      <c r="BC66" s="20">
        <v>15.557</v>
      </c>
      <c r="BD66" s="24">
        <v>15.1816</v>
      </c>
      <c r="BE66" s="54">
        <v>15.533799999999999</v>
      </c>
      <c r="BF66" s="20">
        <v>15.599690000000001</v>
      </c>
      <c r="BG66" s="20">
        <v>15.9307</v>
      </c>
      <c r="BH66" s="20"/>
      <c r="BI66" s="27"/>
      <c r="BL66" s="21">
        <v>43</v>
      </c>
      <c r="BM66" s="32">
        <v>9.6541415451229309</v>
      </c>
      <c r="BN66" s="20">
        <v>9.9362999999999992</v>
      </c>
      <c r="BO66" s="24">
        <v>9.2614999999999998</v>
      </c>
      <c r="BP66" s="55">
        <v>9.9666700000000006</v>
      </c>
      <c r="BQ66" s="20">
        <v>9.96584</v>
      </c>
      <c r="BR66" s="21">
        <v>10.312900000000001</v>
      </c>
      <c r="BS66" s="27"/>
    </row>
    <row r="67" spans="3:71">
      <c r="C67" s="22">
        <v>44</v>
      </c>
      <c r="D67" s="32">
        <v>44.460902934494698</v>
      </c>
      <c r="E67" s="20">
        <v>44.442999999999998</v>
      </c>
      <c r="F67" s="24">
        <v>44.44</v>
      </c>
      <c r="G67" s="50">
        <v>44.216500000000003</v>
      </c>
      <c r="H67" s="20">
        <v>44.464779999999998</v>
      </c>
      <c r="I67" s="20">
        <v>44.464199999999998</v>
      </c>
      <c r="J67" s="20"/>
      <c r="K67" s="20"/>
      <c r="M67" s="21">
        <v>44</v>
      </c>
      <c r="N67" s="32">
        <v>11.5186018717868</v>
      </c>
      <c r="O67" s="20">
        <v>11.425000000000001</v>
      </c>
      <c r="P67" s="24">
        <v>11.434100000000001</v>
      </c>
      <c r="Q67" s="24">
        <v>11.3278</v>
      </c>
      <c r="R67" s="20">
        <v>11.456020000000001</v>
      </c>
      <c r="S67" s="20">
        <v>11.743499999999999</v>
      </c>
      <c r="T67" s="20"/>
      <c r="V67" s="22">
        <v>44</v>
      </c>
      <c r="W67" s="32"/>
      <c r="X67" s="20">
        <v>11.474</v>
      </c>
      <c r="Y67" s="24">
        <v>11.464399999999999</v>
      </c>
      <c r="Z67" s="51">
        <v>11.4262</v>
      </c>
      <c r="AA67" s="20">
        <v>11.52</v>
      </c>
      <c r="AB67" s="20">
        <v>11.7348</v>
      </c>
      <c r="AD67" s="23"/>
      <c r="AF67" s="21">
        <v>44</v>
      </c>
      <c r="AG67" s="32"/>
      <c r="AH67" s="20">
        <v>13.656000000000001</v>
      </c>
      <c r="AI67" s="24">
        <v>13.206</v>
      </c>
      <c r="AJ67" s="52">
        <v>13.753</v>
      </c>
      <c r="AK67" s="20">
        <v>13.734769999999999</v>
      </c>
      <c r="AL67" s="21">
        <v>14.347300000000001</v>
      </c>
      <c r="AM67" s="26"/>
      <c r="AP67" s="21">
        <v>44</v>
      </c>
      <c r="AQ67" s="32"/>
      <c r="AR67" s="20">
        <v>7.3342999999999998</v>
      </c>
      <c r="AS67" s="24">
        <v>6.9028</v>
      </c>
      <c r="AT67" s="53">
        <v>7.6062000000000003</v>
      </c>
      <c r="AU67" s="20">
        <v>7.3852700000000002</v>
      </c>
      <c r="AV67" s="20">
        <v>7.8140999999999998</v>
      </c>
      <c r="AW67" s="20"/>
      <c r="BA67" s="21">
        <v>44</v>
      </c>
      <c r="BB67" s="32">
        <v>15.730147677638501</v>
      </c>
      <c r="BC67" s="20">
        <v>15.705</v>
      </c>
      <c r="BD67" s="24">
        <v>15.318300000000001</v>
      </c>
      <c r="BE67" s="54">
        <v>15.677</v>
      </c>
      <c r="BF67" s="20">
        <v>15.74863</v>
      </c>
      <c r="BG67" s="20">
        <v>16.083600000000001</v>
      </c>
      <c r="BH67" s="20"/>
      <c r="BI67" s="27"/>
      <c r="BL67" s="21">
        <v>44</v>
      </c>
      <c r="BM67" s="32">
        <v>9.7812551150568101</v>
      </c>
      <c r="BN67" s="20">
        <v>10.061</v>
      </c>
      <c r="BO67" s="24">
        <v>9.3842999999999996</v>
      </c>
      <c r="BP67" s="55">
        <v>10.105600000000001</v>
      </c>
      <c r="BQ67" s="20">
        <v>10.093400000000001</v>
      </c>
      <c r="BR67" s="21">
        <v>10.441800000000001</v>
      </c>
      <c r="BS67" s="27"/>
    </row>
    <row r="68" spans="3:71">
      <c r="C68" s="22">
        <v>45</v>
      </c>
      <c r="D68" s="32">
        <v>44.580859769694698</v>
      </c>
      <c r="E68" s="20">
        <v>44.563000000000002</v>
      </c>
      <c r="F68" s="24">
        <v>44.56</v>
      </c>
      <c r="G68" s="50">
        <v>44.3506</v>
      </c>
      <c r="H68" s="20">
        <v>44.583849999999998</v>
      </c>
      <c r="I68" s="20">
        <v>44.586599999999997</v>
      </c>
      <c r="J68" s="20"/>
      <c r="K68" s="20"/>
      <c r="M68" s="21">
        <v>45</v>
      </c>
      <c r="N68" s="32">
        <v>11.6381160781792</v>
      </c>
      <c r="O68" s="20">
        <v>11.574</v>
      </c>
      <c r="P68" s="24">
        <v>11.5786</v>
      </c>
      <c r="Q68" s="24">
        <v>11.480499999999999</v>
      </c>
      <c r="R68" s="20">
        <v>11.60544</v>
      </c>
      <c r="S68" s="20">
        <v>11.896699999999999</v>
      </c>
      <c r="T68" s="20"/>
      <c r="V68" s="22">
        <v>45</v>
      </c>
      <c r="W68" s="32"/>
      <c r="X68" s="20">
        <v>11.618</v>
      </c>
      <c r="Y68" s="24">
        <v>11.604100000000001</v>
      </c>
      <c r="Z68" s="51">
        <v>11.5709</v>
      </c>
      <c r="AA68" s="20">
        <v>11.66417</v>
      </c>
      <c r="AB68" s="20">
        <v>11.8574</v>
      </c>
      <c r="AD68" s="23"/>
      <c r="AF68" s="21">
        <v>45</v>
      </c>
      <c r="AG68" s="32"/>
      <c r="AH68" s="20">
        <v>13.837999999999999</v>
      </c>
      <c r="AI68" s="24">
        <v>13.357799999999999</v>
      </c>
      <c r="AJ68" s="52">
        <v>13.9102</v>
      </c>
      <c r="AK68" s="20">
        <v>13.8805</v>
      </c>
      <c r="AL68" s="21">
        <v>14.533799999999999</v>
      </c>
      <c r="AM68" s="26"/>
      <c r="AP68" s="21">
        <v>45</v>
      </c>
      <c r="AQ68" s="32"/>
      <c r="AR68" s="20">
        <v>7.4759000000000002</v>
      </c>
      <c r="AS68" s="24">
        <v>7.0308999999999999</v>
      </c>
      <c r="AT68" s="53">
        <v>7.7448899999999998</v>
      </c>
      <c r="AU68" s="20">
        <v>7.5225600000000004</v>
      </c>
      <c r="AV68" s="20">
        <v>7.9924999999999997</v>
      </c>
      <c r="AW68" s="20"/>
      <c r="BA68" s="21">
        <v>45</v>
      </c>
      <c r="BB68" s="32">
        <v>15.8610605191995</v>
      </c>
      <c r="BC68" s="20">
        <v>15.853</v>
      </c>
      <c r="BD68" s="24">
        <v>15.465400000000001</v>
      </c>
      <c r="BE68" s="54">
        <v>15.8247</v>
      </c>
      <c r="BF68" s="20">
        <v>15.891</v>
      </c>
      <c r="BG68" s="20">
        <v>16.2334</v>
      </c>
      <c r="BH68" s="20"/>
      <c r="BI68" s="27"/>
      <c r="BL68" s="21">
        <v>45</v>
      </c>
      <c r="BM68" s="32">
        <v>9.8825302285821301</v>
      </c>
      <c r="BN68" s="20">
        <v>10.185</v>
      </c>
      <c r="BO68" s="24">
        <v>9.5032999999999994</v>
      </c>
      <c r="BP68" s="55">
        <v>10.2293</v>
      </c>
      <c r="BQ68" s="20">
        <v>10.217040000000001</v>
      </c>
      <c r="BR68" s="21">
        <v>10.5684</v>
      </c>
      <c r="BS68" s="27"/>
    </row>
    <row r="69" spans="3:71">
      <c r="C69" s="22">
        <v>46</v>
      </c>
      <c r="D69" s="32">
        <v>44.706654588194702</v>
      </c>
      <c r="E69" s="20">
        <v>44.682000000000002</v>
      </c>
      <c r="F69" s="24">
        <v>44.68</v>
      </c>
      <c r="G69" s="50">
        <v>44.462600000000002</v>
      </c>
      <c r="H69" s="20">
        <v>44.702660000000002</v>
      </c>
      <c r="I69" s="20">
        <v>44.709099999999999</v>
      </c>
      <c r="J69" s="20"/>
      <c r="K69" s="20"/>
      <c r="M69" s="21">
        <v>46</v>
      </c>
      <c r="N69" s="32">
        <v>11.7983015426669</v>
      </c>
      <c r="O69" s="20">
        <v>11.72</v>
      </c>
      <c r="P69" s="24">
        <v>11.7273</v>
      </c>
      <c r="Q69" s="24">
        <v>11.6342</v>
      </c>
      <c r="R69" s="20">
        <v>11.75404</v>
      </c>
      <c r="S69" s="20">
        <v>12.045</v>
      </c>
      <c r="T69" s="20"/>
      <c r="V69" s="22">
        <v>46</v>
      </c>
      <c r="W69" s="32"/>
      <c r="X69" s="20">
        <v>11.762</v>
      </c>
      <c r="Y69" s="24">
        <v>11.7422</v>
      </c>
      <c r="Z69" s="51">
        <v>11.715199999999999</v>
      </c>
      <c r="AA69" s="20">
        <v>11.82</v>
      </c>
      <c r="AB69" s="20">
        <v>11.9672</v>
      </c>
      <c r="AD69" s="23"/>
      <c r="AF69" s="21">
        <v>46</v>
      </c>
      <c r="AG69" s="32"/>
      <c r="AH69" s="20">
        <v>14</v>
      </c>
      <c r="AI69" s="24">
        <v>13.504300000000001</v>
      </c>
      <c r="AJ69" s="52">
        <v>14.0661</v>
      </c>
      <c r="AK69" s="20">
        <v>14.055099999999999</v>
      </c>
      <c r="AL69" s="21">
        <v>14.7378</v>
      </c>
      <c r="AM69" s="26"/>
      <c r="AP69" s="21">
        <v>46</v>
      </c>
      <c r="AQ69" s="32"/>
      <c r="AR69" s="20">
        <v>7.6207000000000003</v>
      </c>
      <c r="AS69" s="24">
        <v>7.1641000000000004</v>
      </c>
      <c r="AT69" s="53">
        <v>7.8850899999999999</v>
      </c>
      <c r="AU69" s="20">
        <v>7.66493</v>
      </c>
      <c r="AV69" s="20">
        <v>8.1329999999999991</v>
      </c>
      <c r="AW69" s="20"/>
      <c r="BA69" s="21">
        <v>46</v>
      </c>
      <c r="BB69" s="32">
        <v>15.9883245627032</v>
      </c>
      <c r="BC69" s="20">
        <v>15.999000000000001</v>
      </c>
      <c r="BD69" s="24">
        <v>15.602</v>
      </c>
      <c r="BE69" s="54">
        <v>15.977600000000001</v>
      </c>
      <c r="BF69" s="20">
        <v>16.037939999999999</v>
      </c>
      <c r="BG69" s="20">
        <v>16.3782</v>
      </c>
      <c r="BH69" s="20"/>
      <c r="BI69" s="27"/>
      <c r="BL69" s="21">
        <v>46</v>
      </c>
      <c r="BM69" s="32">
        <v>9.9997829746037503</v>
      </c>
      <c r="BN69" s="20">
        <v>10.308</v>
      </c>
      <c r="BO69" s="24">
        <v>9.6233000000000004</v>
      </c>
      <c r="BP69" s="55">
        <v>10.344900000000001</v>
      </c>
      <c r="BQ69" s="20">
        <v>10.34273</v>
      </c>
      <c r="BR69" s="21">
        <v>10.691599999999999</v>
      </c>
      <c r="BS69" s="27"/>
    </row>
    <row r="70" spans="3:71">
      <c r="C70" s="22">
        <v>47</v>
      </c>
      <c r="D70" s="32">
        <v>44.837318624094699</v>
      </c>
      <c r="E70" s="20">
        <v>44.802</v>
      </c>
      <c r="F70" s="24">
        <v>44.8</v>
      </c>
      <c r="G70" s="50">
        <v>44.586599999999997</v>
      </c>
      <c r="H70" s="20">
        <v>44.822429999999997</v>
      </c>
      <c r="I70" s="20">
        <v>44.830800000000004</v>
      </c>
      <c r="J70" s="20"/>
      <c r="K70" s="20"/>
      <c r="M70" s="21">
        <v>47</v>
      </c>
      <c r="N70" s="32">
        <v>11.9661438794941</v>
      </c>
      <c r="O70" s="20">
        <v>11.874000000000001</v>
      </c>
      <c r="P70" s="24">
        <v>11.8725</v>
      </c>
      <c r="Q70" s="24">
        <v>11.7765</v>
      </c>
      <c r="R70" s="20">
        <v>11.90447</v>
      </c>
      <c r="S70" s="20">
        <v>12.193</v>
      </c>
      <c r="T70" s="20"/>
      <c r="V70" s="22">
        <v>47</v>
      </c>
      <c r="W70" s="32"/>
      <c r="X70" s="20">
        <v>11.903</v>
      </c>
      <c r="Y70" s="24">
        <v>11.8842</v>
      </c>
      <c r="Z70" s="51">
        <v>11.8596</v>
      </c>
      <c r="AA70" s="20">
        <v>11.956110000000001</v>
      </c>
      <c r="AB70" s="20">
        <v>12.110300000000001</v>
      </c>
      <c r="AD70" s="23"/>
      <c r="AF70" s="21">
        <v>47</v>
      </c>
      <c r="AG70" s="32"/>
      <c r="AH70" s="20">
        <v>14.182</v>
      </c>
      <c r="AI70" s="24">
        <v>13.6503</v>
      </c>
      <c r="AJ70" s="52">
        <v>14.2219</v>
      </c>
      <c r="AK70" s="20">
        <v>14.21862</v>
      </c>
      <c r="AL70" s="21">
        <v>14.8484</v>
      </c>
      <c r="AM70" s="26"/>
      <c r="AP70" s="21">
        <v>47</v>
      </c>
      <c r="AQ70" s="32"/>
      <c r="AR70" s="20">
        <v>7.7811000000000003</v>
      </c>
      <c r="AS70" s="24">
        <v>7.3022999999999998</v>
      </c>
      <c r="AT70" s="53">
        <v>8.0245800000000003</v>
      </c>
      <c r="AU70" s="20">
        <v>7.8270299999999997</v>
      </c>
      <c r="AV70" s="20">
        <v>8.2777999999999992</v>
      </c>
      <c r="AW70" s="20"/>
      <c r="BA70" s="21">
        <v>47</v>
      </c>
      <c r="BB70" s="32">
        <v>16.1217528788831</v>
      </c>
      <c r="BC70" s="20">
        <v>16.145</v>
      </c>
      <c r="BD70" s="24">
        <v>15.741</v>
      </c>
      <c r="BE70" s="54">
        <v>16.127600000000001</v>
      </c>
      <c r="BF70" s="20">
        <v>16.186029999999999</v>
      </c>
      <c r="BG70" s="20">
        <v>16.525600000000001</v>
      </c>
      <c r="BH70" s="20"/>
      <c r="BI70" s="27"/>
      <c r="BL70" s="21">
        <v>47</v>
      </c>
      <c r="BM70" s="32">
        <v>10.1254876748587</v>
      </c>
      <c r="BN70" s="20">
        <v>10.430999999999999</v>
      </c>
      <c r="BO70" s="24">
        <v>9.7497000000000007</v>
      </c>
      <c r="BP70" s="55">
        <v>10.451700000000001</v>
      </c>
      <c r="BQ70" s="20">
        <v>10.46527</v>
      </c>
      <c r="BR70" s="21">
        <v>10.822100000000001</v>
      </c>
      <c r="BS70" s="27"/>
    </row>
    <row r="71" spans="3:71">
      <c r="C71" s="22">
        <v>48</v>
      </c>
      <c r="D71" s="32">
        <v>44.953255764394697</v>
      </c>
      <c r="E71" s="20">
        <v>44.923000000000002</v>
      </c>
      <c r="F71" s="24">
        <v>44.92</v>
      </c>
      <c r="G71" s="50">
        <v>44.712800000000001</v>
      </c>
      <c r="H71" s="20">
        <v>44.945059999999998</v>
      </c>
      <c r="I71" s="20">
        <v>44.951099999999997</v>
      </c>
      <c r="J71" s="20"/>
      <c r="K71" s="20"/>
      <c r="M71" s="21">
        <v>48</v>
      </c>
      <c r="N71" s="32">
        <v>12.1090729994879</v>
      </c>
      <c r="O71" s="20">
        <v>12.023</v>
      </c>
      <c r="P71" s="24">
        <v>12.0242</v>
      </c>
      <c r="Q71" s="24">
        <v>11.9247</v>
      </c>
      <c r="R71" s="20">
        <v>12.053649999999999</v>
      </c>
      <c r="S71" s="20">
        <v>12.3469</v>
      </c>
      <c r="T71" s="20"/>
      <c r="V71" s="22">
        <v>48</v>
      </c>
      <c r="W71" s="32"/>
      <c r="X71" s="20">
        <v>12.045999999999999</v>
      </c>
      <c r="Y71" s="24">
        <v>12.0243</v>
      </c>
      <c r="Z71" s="51">
        <v>12.001099999999999</v>
      </c>
      <c r="AA71" s="20">
        <v>12.096109999999999</v>
      </c>
      <c r="AB71" s="20">
        <v>12.226800000000001</v>
      </c>
      <c r="AD71" s="23"/>
      <c r="AF71" s="21">
        <v>48</v>
      </c>
      <c r="AG71" s="32"/>
      <c r="AH71" s="20">
        <v>14.332000000000001</v>
      </c>
      <c r="AI71" s="24">
        <v>13.8011</v>
      </c>
      <c r="AJ71" s="52">
        <v>14.3795</v>
      </c>
      <c r="AK71" s="20">
        <v>14.36927</v>
      </c>
      <c r="AL71" s="21">
        <v>14.9725</v>
      </c>
      <c r="AM71" s="26"/>
      <c r="AP71" s="21">
        <v>48</v>
      </c>
      <c r="AQ71" s="32"/>
      <c r="AR71" s="20">
        <v>7.9249999999999998</v>
      </c>
      <c r="AS71" s="24">
        <v>7.4322999999999997</v>
      </c>
      <c r="AT71" s="53">
        <v>8.1640200000000007</v>
      </c>
      <c r="AU71" s="20">
        <v>7.9644399999999997</v>
      </c>
      <c r="AV71" s="20">
        <v>8.4140999999999995</v>
      </c>
      <c r="AW71" s="20"/>
      <c r="BA71" s="21">
        <v>48</v>
      </c>
      <c r="BB71" s="32">
        <v>16.302526512982102</v>
      </c>
      <c r="BC71" s="20">
        <v>16.291</v>
      </c>
      <c r="BD71" s="24">
        <v>15.8825</v>
      </c>
      <c r="BE71" s="54">
        <v>16.295200000000001</v>
      </c>
      <c r="BF71" s="20">
        <v>16.331959999999999</v>
      </c>
      <c r="BG71" s="20">
        <v>16.676300000000001</v>
      </c>
      <c r="BH71" s="20"/>
      <c r="BI71" s="27"/>
      <c r="BL71" s="21">
        <v>48</v>
      </c>
      <c r="BM71" s="32">
        <v>10.233699516880799</v>
      </c>
      <c r="BN71" s="20">
        <v>10.555999999999999</v>
      </c>
      <c r="BO71" s="24">
        <v>9.8811</v>
      </c>
      <c r="BP71" s="55">
        <v>10.5586</v>
      </c>
      <c r="BQ71" s="20">
        <v>10.587210000000001</v>
      </c>
      <c r="BR71" s="21">
        <v>10.9489</v>
      </c>
      <c r="BS71" s="27"/>
    </row>
    <row r="72" spans="3:71">
      <c r="C72" s="22">
        <v>49</v>
      </c>
      <c r="D72" s="32">
        <v>45.085854276994702</v>
      </c>
      <c r="E72" s="20">
        <v>45.043999999999997</v>
      </c>
      <c r="F72" s="24">
        <v>45.04</v>
      </c>
      <c r="G72" s="50">
        <v>44.834000000000003</v>
      </c>
      <c r="H72" s="20">
        <v>45.062440000000002</v>
      </c>
      <c r="I72" s="20">
        <v>45.074599999999997</v>
      </c>
      <c r="J72" s="20"/>
      <c r="K72" s="20"/>
      <c r="M72" s="21">
        <v>49</v>
      </c>
      <c r="N72" s="32">
        <v>12.2509546401312</v>
      </c>
      <c r="O72" s="20">
        <v>12.175000000000001</v>
      </c>
      <c r="P72" s="24">
        <v>12.167</v>
      </c>
      <c r="Q72" s="24">
        <v>12.0855</v>
      </c>
      <c r="R72" s="20">
        <v>12.198779999999999</v>
      </c>
      <c r="S72" s="20">
        <v>12.5016</v>
      </c>
      <c r="T72" s="20"/>
      <c r="V72" s="22">
        <v>49</v>
      </c>
      <c r="W72" s="32"/>
      <c r="X72" s="20">
        <v>12.186</v>
      </c>
      <c r="Y72" s="24">
        <v>12.172700000000001</v>
      </c>
      <c r="Z72" s="51">
        <v>12.144</v>
      </c>
      <c r="AA72" s="20">
        <v>12.26389</v>
      </c>
      <c r="AB72" s="20">
        <v>12.3696</v>
      </c>
      <c r="AD72" s="23"/>
      <c r="AF72" s="21">
        <v>49</v>
      </c>
      <c r="AG72" s="32"/>
      <c r="AH72" s="20">
        <v>14.493</v>
      </c>
      <c r="AI72" s="24">
        <v>13.9419</v>
      </c>
      <c r="AJ72" s="52">
        <v>14.5365</v>
      </c>
      <c r="AK72" s="20">
        <v>14.532970000000001</v>
      </c>
      <c r="AL72" s="21">
        <v>15.096500000000001</v>
      </c>
      <c r="AM72" s="26"/>
      <c r="AP72" s="21">
        <v>49</v>
      </c>
      <c r="AQ72" s="32"/>
      <c r="AR72" s="20">
        <v>8.0629000000000008</v>
      </c>
      <c r="AS72" s="24">
        <v>7.5724999999999998</v>
      </c>
      <c r="AT72" s="53">
        <v>8.3064099999999996</v>
      </c>
      <c r="AU72" s="20">
        <v>8.1030499999999996</v>
      </c>
      <c r="AV72" s="20">
        <v>8.5456000000000003</v>
      </c>
      <c r="AW72" s="20"/>
      <c r="BA72" s="21">
        <v>49</v>
      </c>
      <c r="BB72" s="32">
        <v>16.463856016649899</v>
      </c>
      <c r="BC72" s="20">
        <v>16.440000000000001</v>
      </c>
      <c r="BD72" s="24">
        <v>16.029699999999998</v>
      </c>
      <c r="BE72" s="54">
        <v>16.438500000000001</v>
      </c>
      <c r="BF72" s="20">
        <v>16.476739999999999</v>
      </c>
      <c r="BG72" s="20">
        <v>16.825700000000001</v>
      </c>
      <c r="BH72" s="20"/>
      <c r="BI72" s="27"/>
      <c r="BL72" s="21">
        <v>49</v>
      </c>
      <c r="BM72" s="32">
        <v>10.3757227445703</v>
      </c>
      <c r="BN72" s="20">
        <v>10.685</v>
      </c>
      <c r="BO72" s="24">
        <v>10.007300000000001</v>
      </c>
      <c r="BP72" s="55">
        <v>10.6785</v>
      </c>
      <c r="BQ72" s="20">
        <v>10.71068</v>
      </c>
      <c r="BR72" s="21">
        <v>11.0761</v>
      </c>
      <c r="BS72" s="27"/>
    </row>
    <row r="73" spans="3:71">
      <c r="C73" s="22">
        <v>50</v>
      </c>
      <c r="D73" s="32">
        <v>45.1940726259947</v>
      </c>
      <c r="E73" s="20">
        <v>45.167000000000002</v>
      </c>
      <c r="F73" s="24">
        <v>45.17</v>
      </c>
      <c r="G73" s="50">
        <v>44.961199999999998</v>
      </c>
      <c r="H73" s="20">
        <v>45.183210000000003</v>
      </c>
      <c r="I73" s="20">
        <v>45.1997</v>
      </c>
      <c r="J73" s="20"/>
      <c r="K73" s="20"/>
      <c r="M73" s="21">
        <v>50</v>
      </c>
      <c r="N73" s="32">
        <v>12.3886235475037</v>
      </c>
      <c r="O73" s="20">
        <v>12.321999999999999</v>
      </c>
      <c r="P73" s="24">
        <v>12.314</v>
      </c>
      <c r="Q73" s="24">
        <v>12.225899999999999</v>
      </c>
      <c r="R73" s="20">
        <v>12.350669999999999</v>
      </c>
      <c r="S73" s="20">
        <v>12.658300000000001</v>
      </c>
      <c r="T73" s="20"/>
      <c r="V73" s="22">
        <v>50</v>
      </c>
      <c r="W73" s="32"/>
      <c r="X73" s="20">
        <v>12.329000000000001</v>
      </c>
      <c r="Y73" s="24">
        <v>12.3172</v>
      </c>
      <c r="Z73" s="51">
        <v>12.286300000000001</v>
      </c>
      <c r="AA73" s="20">
        <v>12.407500000000001</v>
      </c>
      <c r="AB73" s="20">
        <v>12.5192</v>
      </c>
      <c r="AD73" s="23"/>
      <c r="AF73" s="21">
        <v>50</v>
      </c>
      <c r="AG73" s="32"/>
      <c r="AH73" s="20">
        <v>14.646000000000001</v>
      </c>
      <c r="AI73" s="24">
        <v>14.095499999999999</v>
      </c>
      <c r="AJ73" s="52">
        <v>14.6929</v>
      </c>
      <c r="AK73" s="20">
        <v>14.676869999999999</v>
      </c>
      <c r="AL73" s="21">
        <v>15.261100000000001</v>
      </c>
      <c r="AM73" s="26"/>
      <c r="AP73" s="21">
        <v>50</v>
      </c>
      <c r="AQ73" s="32"/>
      <c r="AR73" s="20">
        <v>8.2005999999999997</v>
      </c>
      <c r="AS73" s="24">
        <v>7.7103000000000002</v>
      </c>
      <c r="AT73" s="53">
        <v>8.4502199999999998</v>
      </c>
      <c r="AU73" s="20">
        <v>8.2262500000000003</v>
      </c>
      <c r="AV73" s="20">
        <v>8.7248999999999999</v>
      </c>
      <c r="AW73" s="20"/>
      <c r="BA73" s="21">
        <v>50</v>
      </c>
      <c r="BB73" s="32">
        <v>16.6272759007785</v>
      </c>
      <c r="BC73" s="20">
        <v>16.585999999999999</v>
      </c>
      <c r="BD73" s="24">
        <v>16.175000000000001</v>
      </c>
      <c r="BE73" s="54">
        <v>16.581499999999998</v>
      </c>
      <c r="BF73" s="20">
        <v>16.62302</v>
      </c>
      <c r="BG73" s="20">
        <v>16.979500000000002</v>
      </c>
      <c r="BH73" s="20"/>
      <c r="BI73" s="27"/>
      <c r="BL73" s="21">
        <v>50</v>
      </c>
      <c r="BM73" s="32">
        <v>10.514923584007899</v>
      </c>
      <c r="BN73" s="20">
        <v>10.811999999999999</v>
      </c>
      <c r="BO73" s="24">
        <v>10.1403</v>
      </c>
      <c r="BP73" s="55">
        <v>10.810499999999999</v>
      </c>
      <c r="BQ73" s="20">
        <v>10.834289999999999</v>
      </c>
      <c r="BR73" s="21">
        <v>11.2037</v>
      </c>
      <c r="BS73" s="27"/>
    </row>
    <row r="74" spans="3:71">
      <c r="C74" s="22">
        <v>51</v>
      </c>
      <c r="D74" s="32">
        <v>45.334539000894701</v>
      </c>
      <c r="E74" s="20">
        <v>45.29</v>
      </c>
      <c r="F74" s="24">
        <v>45.29</v>
      </c>
      <c r="G74" s="50">
        <v>45.094200000000001</v>
      </c>
      <c r="H74" s="20">
        <v>45.305329999999998</v>
      </c>
      <c r="I74" s="20">
        <v>45.3249</v>
      </c>
      <c r="J74" s="20"/>
      <c r="K74" s="20"/>
      <c r="M74" s="21">
        <v>51</v>
      </c>
      <c r="N74" s="32">
        <v>12.492419507811601</v>
      </c>
      <c r="O74" s="20">
        <v>12.468999999999999</v>
      </c>
      <c r="P74" s="24">
        <v>12.463200000000001</v>
      </c>
      <c r="Q74" s="24">
        <v>12.366199999999999</v>
      </c>
      <c r="R74" s="20">
        <v>12.500579999999999</v>
      </c>
      <c r="S74" s="20">
        <v>12.8111</v>
      </c>
      <c r="T74" s="20"/>
      <c r="V74" s="22">
        <v>51</v>
      </c>
      <c r="W74" s="32"/>
      <c r="X74" s="20">
        <v>12.471</v>
      </c>
      <c r="Y74" s="24">
        <v>12.456799999999999</v>
      </c>
      <c r="Z74" s="51">
        <v>12.4305</v>
      </c>
      <c r="AA74" s="20">
        <v>12.555</v>
      </c>
      <c r="AB74" s="20">
        <v>12.649100000000001</v>
      </c>
      <c r="AD74" s="23"/>
      <c r="AF74" s="21">
        <v>51</v>
      </c>
      <c r="AG74" s="32"/>
      <c r="AH74" s="20">
        <v>14.798999999999999</v>
      </c>
      <c r="AI74" s="24">
        <v>14.2422</v>
      </c>
      <c r="AJ74" s="52">
        <v>14.8508</v>
      </c>
      <c r="AK74" s="20">
        <v>14.86576</v>
      </c>
      <c r="AL74" s="21">
        <v>15.409800000000001</v>
      </c>
      <c r="AM74" s="26"/>
      <c r="AP74" s="21">
        <v>51</v>
      </c>
      <c r="AQ74" s="32"/>
      <c r="AR74" s="20">
        <v>8.3704999999999998</v>
      </c>
      <c r="AS74" s="24">
        <v>7.8453999999999997</v>
      </c>
      <c r="AT74" s="53">
        <v>8.5925899999999995</v>
      </c>
      <c r="AU74" s="20">
        <v>8.3306500000000003</v>
      </c>
      <c r="AV74" s="20">
        <v>8.9007000000000005</v>
      </c>
      <c r="AW74" s="20"/>
      <c r="BA74" s="21">
        <v>51</v>
      </c>
      <c r="BB74" s="32">
        <v>16.812292661997699</v>
      </c>
      <c r="BC74" s="20">
        <v>16.73</v>
      </c>
      <c r="BD74" s="24">
        <v>16.337</v>
      </c>
      <c r="BE74" s="54">
        <v>16.7163</v>
      </c>
      <c r="BF74" s="20">
        <v>16.769220000000001</v>
      </c>
      <c r="BG74" s="20">
        <v>17.125299999999999</v>
      </c>
      <c r="BH74" s="20"/>
      <c r="BI74" s="27"/>
      <c r="BL74" s="21">
        <v>51</v>
      </c>
      <c r="BM74" s="32">
        <v>10.648660200929401</v>
      </c>
      <c r="BN74" s="20">
        <v>10.936999999999999</v>
      </c>
      <c r="BO74" s="24">
        <v>10.267799999999999</v>
      </c>
      <c r="BP74" s="55">
        <v>10.9358</v>
      </c>
      <c r="BQ74" s="20">
        <v>10.96363</v>
      </c>
      <c r="BR74" s="21">
        <v>11.335100000000001</v>
      </c>
      <c r="BS74" s="27"/>
    </row>
    <row r="75" spans="3:71">
      <c r="C75" s="22">
        <v>52</v>
      </c>
      <c r="D75" s="32">
        <v>45.489180705194698</v>
      </c>
      <c r="E75" s="20">
        <v>45.417000000000002</v>
      </c>
      <c r="F75" s="24">
        <v>45.42</v>
      </c>
      <c r="G75" s="50">
        <v>45.208199999999998</v>
      </c>
      <c r="H75" s="20">
        <v>45.425820000000002</v>
      </c>
      <c r="I75" s="20">
        <v>45.455800000000004</v>
      </c>
      <c r="J75" s="20"/>
      <c r="K75" s="20"/>
      <c r="M75" s="21">
        <v>52</v>
      </c>
      <c r="N75" s="32">
        <v>12.652742641333401</v>
      </c>
      <c r="O75" s="20">
        <v>12.62</v>
      </c>
      <c r="P75" s="24">
        <v>12.6151</v>
      </c>
      <c r="Q75" s="24">
        <v>12.5092</v>
      </c>
      <c r="R75" s="20">
        <v>12.65546</v>
      </c>
      <c r="S75" s="20">
        <v>12.968</v>
      </c>
      <c r="T75" s="20"/>
      <c r="V75" s="22">
        <v>52</v>
      </c>
      <c r="W75" s="32"/>
      <c r="X75" s="20">
        <v>12.615</v>
      </c>
      <c r="Y75" s="24">
        <v>12.5985</v>
      </c>
      <c r="Z75" s="51">
        <v>12.576700000000001</v>
      </c>
      <c r="AA75" s="20">
        <v>12.693</v>
      </c>
      <c r="AB75" s="20">
        <v>12.775499999999999</v>
      </c>
      <c r="AD75" s="23"/>
      <c r="AF75" s="21">
        <v>52</v>
      </c>
      <c r="AG75" s="32"/>
      <c r="AH75" s="20">
        <v>14.955</v>
      </c>
      <c r="AI75" s="24">
        <v>14.3856</v>
      </c>
      <c r="AJ75" s="52">
        <v>15.0085</v>
      </c>
      <c r="AK75" s="20">
        <v>15.03453</v>
      </c>
      <c r="AL75" s="21">
        <v>15.592700000000001</v>
      </c>
      <c r="AM75" s="26"/>
      <c r="AP75" s="21">
        <v>52</v>
      </c>
      <c r="AQ75" s="32"/>
      <c r="AR75" s="20">
        <v>8.5153999999999996</v>
      </c>
      <c r="AS75" s="24">
        <v>7.9791999999999996</v>
      </c>
      <c r="AT75" s="53">
        <v>8.7382299999999997</v>
      </c>
      <c r="AU75" s="20">
        <v>8.4939699999999991</v>
      </c>
      <c r="AV75" s="20">
        <v>9.0309000000000008</v>
      </c>
      <c r="AW75" s="20"/>
      <c r="BA75" s="21">
        <v>52</v>
      </c>
      <c r="BB75" s="32">
        <v>16.935955781065601</v>
      </c>
      <c r="BC75" s="20">
        <v>16.878</v>
      </c>
      <c r="BD75" s="24">
        <v>16.484100000000002</v>
      </c>
      <c r="BE75" s="54">
        <v>16.861000000000001</v>
      </c>
      <c r="BF75" s="20">
        <v>16.91544</v>
      </c>
      <c r="BG75" s="20">
        <v>17.2775</v>
      </c>
      <c r="BH75" s="20"/>
      <c r="BI75" s="27"/>
      <c r="BL75" s="21">
        <v>52</v>
      </c>
      <c r="BM75" s="32">
        <v>10.7615551279924</v>
      </c>
      <c r="BN75" s="20">
        <v>11.065</v>
      </c>
      <c r="BO75" s="24">
        <v>10.3962</v>
      </c>
      <c r="BP75" s="55">
        <v>11.069699999999999</v>
      </c>
      <c r="BQ75" s="20">
        <v>11.09028</v>
      </c>
      <c r="BR75" s="21">
        <v>11.469799999999999</v>
      </c>
      <c r="BS75" s="27"/>
    </row>
    <row r="76" spans="3:71">
      <c r="C76" s="22">
        <v>53</v>
      </c>
      <c r="D76" s="32">
        <v>45.605303954994703</v>
      </c>
      <c r="E76" s="20">
        <v>45.54</v>
      </c>
      <c r="F76" s="24">
        <v>45.54</v>
      </c>
      <c r="G76" s="50">
        <v>45.332999999999998</v>
      </c>
      <c r="H76" s="20">
        <v>45.552669999999999</v>
      </c>
      <c r="I76" s="20">
        <v>45.580500000000001</v>
      </c>
      <c r="J76" s="20"/>
      <c r="K76" s="20"/>
      <c r="M76" s="21">
        <v>53</v>
      </c>
      <c r="N76" s="32">
        <v>12.805046195365399</v>
      </c>
      <c r="O76" s="20">
        <v>12.768000000000001</v>
      </c>
      <c r="P76" s="24">
        <v>12.760999999999999</v>
      </c>
      <c r="Q76" s="24">
        <v>12.664300000000001</v>
      </c>
      <c r="R76" s="20">
        <v>12.803839999999999</v>
      </c>
      <c r="S76" s="20">
        <v>13.1206</v>
      </c>
      <c r="T76" s="20"/>
      <c r="V76" s="22">
        <v>53</v>
      </c>
      <c r="W76" s="32"/>
      <c r="X76" s="20">
        <v>12.760999999999999</v>
      </c>
      <c r="Y76" s="24">
        <v>12.736800000000001</v>
      </c>
      <c r="Z76" s="51">
        <v>12.722300000000001</v>
      </c>
      <c r="AA76" s="20">
        <v>12.84071</v>
      </c>
      <c r="AB76" s="20">
        <v>12.928000000000001</v>
      </c>
      <c r="AD76" s="23"/>
      <c r="AF76" s="21">
        <v>53</v>
      </c>
      <c r="AG76" s="32"/>
      <c r="AH76" s="20">
        <v>15.083</v>
      </c>
      <c r="AI76" s="24">
        <v>14.5397</v>
      </c>
      <c r="AJ76" s="52">
        <v>15.168900000000001</v>
      </c>
      <c r="AK76" s="20">
        <v>15.18333</v>
      </c>
      <c r="AL76" s="21">
        <v>15.6859</v>
      </c>
      <c r="AM76" s="26"/>
      <c r="AP76" s="21">
        <v>53</v>
      </c>
      <c r="AQ76" s="32"/>
      <c r="AR76" s="20">
        <v>8.6761999999999997</v>
      </c>
      <c r="AS76" s="24">
        <v>8.1202000000000005</v>
      </c>
      <c r="AT76" s="53">
        <v>8.8869500000000006</v>
      </c>
      <c r="AU76" s="20">
        <v>8.6233400000000007</v>
      </c>
      <c r="AV76" s="20">
        <v>9.1987000000000005</v>
      </c>
      <c r="AW76" s="20"/>
      <c r="BA76" s="21">
        <v>53</v>
      </c>
      <c r="BB76" s="32">
        <v>17.060797112579099</v>
      </c>
      <c r="BC76" s="20">
        <v>17.027000000000001</v>
      </c>
      <c r="BD76" s="24">
        <v>16.628699999999998</v>
      </c>
      <c r="BE76" s="54">
        <v>17.002199999999998</v>
      </c>
      <c r="BF76" s="20">
        <v>17.064119999999999</v>
      </c>
      <c r="BG76" s="20">
        <v>17.431100000000001</v>
      </c>
      <c r="BH76" s="20"/>
      <c r="BI76" s="27"/>
      <c r="BL76" s="21">
        <v>53</v>
      </c>
      <c r="BM76" s="32">
        <v>10.8811642423842</v>
      </c>
      <c r="BN76" s="20">
        <v>11.192</v>
      </c>
      <c r="BO76" s="24">
        <v>10.5198</v>
      </c>
      <c r="BP76" s="55">
        <v>11.197800000000001</v>
      </c>
      <c r="BQ76" s="20">
        <v>11.217169999999999</v>
      </c>
      <c r="BR76" s="21">
        <v>11.6004</v>
      </c>
      <c r="BS76" s="27"/>
    </row>
    <row r="77" spans="3:71">
      <c r="C77" s="22">
        <v>54</v>
      </c>
      <c r="D77" s="32">
        <v>45.743871538594703</v>
      </c>
      <c r="E77" s="20">
        <v>45.664000000000001</v>
      </c>
      <c r="F77" s="24">
        <v>45.67</v>
      </c>
      <c r="G77" s="50">
        <v>45.445099999999996</v>
      </c>
      <c r="H77" s="20">
        <v>45.675530000000002</v>
      </c>
      <c r="I77" s="20">
        <v>45.712600000000002</v>
      </c>
      <c r="J77" s="20"/>
      <c r="K77" s="20"/>
      <c r="M77" s="21">
        <v>54</v>
      </c>
      <c r="N77" s="32">
        <v>12.9548917516115</v>
      </c>
      <c r="O77" s="20">
        <v>12.92</v>
      </c>
      <c r="P77" s="24">
        <v>12.9192</v>
      </c>
      <c r="Q77" s="24">
        <v>12.816700000000001</v>
      </c>
      <c r="R77" s="20">
        <v>12.95622</v>
      </c>
      <c r="S77" s="20">
        <v>13.279400000000001</v>
      </c>
      <c r="T77" s="20"/>
      <c r="V77" s="22">
        <v>54</v>
      </c>
      <c r="W77" s="32"/>
      <c r="X77" s="20">
        <v>12.911</v>
      </c>
      <c r="Y77" s="24">
        <v>12.883800000000001</v>
      </c>
      <c r="Z77" s="51">
        <v>12.869199999999999</v>
      </c>
      <c r="AA77" s="20">
        <v>12.970560000000001</v>
      </c>
      <c r="AB77" s="20">
        <v>13.074199999999999</v>
      </c>
      <c r="AD77" s="23"/>
      <c r="AF77" s="21">
        <v>54</v>
      </c>
      <c r="AG77" s="32"/>
      <c r="AH77" s="20">
        <v>15.244</v>
      </c>
      <c r="AI77" s="24">
        <v>14.6839</v>
      </c>
      <c r="AJ77" s="52">
        <v>15.332599999999999</v>
      </c>
      <c r="AK77" s="20">
        <v>15.342420000000001</v>
      </c>
      <c r="AL77" s="21">
        <v>15.857699999999999</v>
      </c>
      <c r="AM77" s="26"/>
      <c r="AP77" s="21">
        <v>54</v>
      </c>
      <c r="AQ77" s="32"/>
      <c r="AR77" s="20">
        <v>8.8161000000000005</v>
      </c>
      <c r="AS77" s="24">
        <v>8.2454000000000001</v>
      </c>
      <c r="AT77" s="53">
        <v>9.0323899999999995</v>
      </c>
      <c r="AU77" s="20">
        <v>8.7467699999999997</v>
      </c>
      <c r="AV77" s="20">
        <v>9.3341999999999992</v>
      </c>
      <c r="AW77" s="20"/>
      <c r="BA77" s="21">
        <v>54</v>
      </c>
      <c r="BB77" s="32">
        <v>17.199440964195698</v>
      </c>
      <c r="BC77" s="20">
        <v>17.177</v>
      </c>
      <c r="BD77" s="24">
        <v>16.7746</v>
      </c>
      <c r="BE77" s="54">
        <v>17.133299999999998</v>
      </c>
      <c r="BF77" s="20">
        <v>17.2121</v>
      </c>
      <c r="BG77" s="20">
        <v>17.5884</v>
      </c>
      <c r="BH77" s="20"/>
      <c r="BI77" s="27"/>
      <c r="BL77" s="21">
        <v>54</v>
      </c>
      <c r="BM77" s="32">
        <v>11.027512789301101</v>
      </c>
      <c r="BN77" s="20">
        <v>11.321999999999999</v>
      </c>
      <c r="BO77" s="24">
        <v>10.6553</v>
      </c>
      <c r="BP77" s="55">
        <v>11.3195</v>
      </c>
      <c r="BQ77" s="20">
        <v>11.34712</v>
      </c>
      <c r="BR77" s="21">
        <v>11.732100000000001</v>
      </c>
      <c r="BS77" s="27"/>
    </row>
    <row r="78" spans="3:71">
      <c r="C78" s="22">
        <v>55</v>
      </c>
      <c r="D78" s="32">
        <v>45.854931905494702</v>
      </c>
      <c r="E78" s="20">
        <v>45.790999999999997</v>
      </c>
      <c r="F78" s="24">
        <v>45.79</v>
      </c>
      <c r="G78" s="50">
        <v>45.566699999999997</v>
      </c>
      <c r="H78" s="20">
        <v>45.801169999999999</v>
      </c>
      <c r="I78" s="20">
        <v>45.839199999999998</v>
      </c>
      <c r="J78" s="20"/>
      <c r="K78" s="20"/>
      <c r="M78" s="21">
        <v>55</v>
      </c>
      <c r="N78" s="32">
        <v>13.109578932778399</v>
      </c>
      <c r="O78" s="20">
        <v>13.076000000000001</v>
      </c>
      <c r="P78" s="24">
        <v>13.0702</v>
      </c>
      <c r="Q78" s="24">
        <v>12.972</v>
      </c>
      <c r="R78" s="20">
        <v>13.106170000000001</v>
      </c>
      <c r="S78" s="20">
        <v>13.4411</v>
      </c>
      <c r="T78" s="20"/>
      <c r="V78" s="22">
        <v>55</v>
      </c>
      <c r="W78" s="32"/>
      <c r="X78" s="20">
        <v>13.058</v>
      </c>
      <c r="Y78" s="24">
        <v>13.0364</v>
      </c>
      <c r="Z78" s="51">
        <v>13.0167</v>
      </c>
      <c r="AA78" s="20">
        <v>13.11</v>
      </c>
      <c r="AB78" s="20">
        <v>13.2712</v>
      </c>
      <c r="AD78" s="23"/>
      <c r="AF78" s="21">
        <v>55</v>
      </c>
      <c r="AG78" s="32"/>
      <c r="AH78" s="20">
        <v>15.391999999999999</v>
      </c>
      <c r="AI78" s="24">
        <v>14.8338</v>
      </c>
      <c r="AJ78" s="52">
        <v>15.4937</v>
      </c>
      <c r="AK78" s="20">
        <v>15.510120000000001</v>
      </c>
      <c r="AL78" s="21">
        <v>16.0045</v>
      </c>
      <c r="AM78" s="26"/>
      <c r="AP78" s="21">
        <v>55</v>
      </c>
      <c r="AQ78" s="32"/>
      <c r="AR78" s="20">
        <v>8.9703999999999997</v>
      </c>
      <c r="AS78" s="24">
        <v>8.3834999999999997</v>
      </c>
      <c r="AT78" s="53">
        <v>9.1814900000000002</v>
      </c>
      <c r="AU78" s="20">
        <v>8.9160599999999999</v>
      </c>
      <c r="AV78" s="20">
        <v>9.4727999999999994</v>
      </c>
      <c r="AW78" s="20"/>
      <c r="BA78" s="21">
        <v>55</v>
      </c>
      <c r="BB78" s="32">
        <v>17.326171012157701</v>
      </c>
      <c r="BC78" s="20">
        <v>17.321999999999999</v>
      </c>
      <c r="BD78" s="24">
        <v>16.922000000000001</v>
      </c>
      <c r="BE78" s="54">
        <v>17.279499999999999</v>
      </c>
      <c r="BF78" s="20">
        <v>17.364129999999999</v>
      </c>
      <c r="BG78" s="20">
        <v>17.739100000000001</v>
      </c>
      <c r="BH78" s="20"/>
      <c r="BI78" s="27"/>
      <c r="BL78" s="21">
        <v>55</v>
      </c>
      <c r="BM78" s="32">
        <v>11.1672532896454</v>
      </c>
      <c r="BN78" s="20">
        <v>11.451000000000001</v>
      </c>
      <c r="BO78" s="24">
        <v>10.786899999999999</v>
      </c>
      <c r="BP78" s="55">
        <v>11.445399999999999</v>
      </c>
      <c r="BQ78" s="20">
        <v>11.4757</v>
      </c>
      <c r="BR78" s="21">
        <v>11.868499999999999</v>
      </c>
      <c r="BS78" s="27"/>
    </row>
    <row r="79" spans="3:71">
      <c r="C79" s="22">
        <v>56</v>
      </c>
      <c r="D79" s="32">
        <v>45.948429579194702</v>
      </c>
      <c r="E79" s="20">
        <v>45.914999999999999</v>
      </c>
      <c r="F79" s="24">
        <v>45.92</v>
      </c>
      <c r="G79" s="50">
        <v>45.697600000000001</v>
      </c>
      <c r="H79" s="20">
        <v>45.92727</v>
      </c>
      <c r="I79" s="20">
        <v>45.9741</v>
      </c>
      <c r="J79" s="20"/>
      <c r="K79" s="20"/>
      <c r="M79" s="21">
        <v>56</v>
      </c>
      <c r="N79" s="32">
        <v>13.258559951157199</v>
      </c>
      <c r="O79" s="20">
        <v>13.231</v>
      </c>
      <c r="P79" s="24">
        <v>13.222799999999999</v>
      </c>
      <c r="Q79" s="24">
        <v>13.127800000000001</v>
      </c>
      <c r="R79" s="20">
        <v>13.259589999999999</v>
      </c>
      <c r="S79" s="20">
        <v>13.603300000000001</v>
      </c>
      <c r="T79" s="20"/>
      <c r="V79" s="22">
        <v>56</v>
      </c>
      <c r="W79" s="32"/>
      <c r="X79" s="20">
        <v>13.207000000000001</v>
      </c>
      <c r="Y79" s="24">
        <v>13.182600000000001</v>
      </c>
      <c r="Z79" s="51">
        <v>13.1655</v>
      </c>
      <c r="AA79" s="20">
        <v>13.26375</v>
      </c>
      <c r="AB79" s="20">
        <v>13.4306</v>
      </c>
      <c r="AD79" s="23"/>
      <c r="AF79" s="21">
        <v>56</v>
      </c>
      <c r="AG79" s="32"/>
      <c r="AH79" s="20">
        <v>15.553000000000001</v>
      </c>
      <c r="AI79" s="24">
        <v>14.993499999999999</v>
      </c>
      <c r="AJ79" s="52">
        <v>15.656599999999999</v>
      </c>
      <c r="AK79" s="20">
        <v>15.706659999999999</v>
      </c>
      <c r="AL79" s="21">
        <v>16.1661</v>
      </c>
      <c r="AM79" s="26"/>
      <c r="AP79" s="21">
        <v>56</v>
      </c>
      <c r="AQ79" s="32"/>
      <c r="AR79" s="20">
        <v>9.0917999999999992</v>
      </c>
      <c r="AS79" s="24">
        <v>8.5338999999999992</v>
      </c>
      <c r="AT79" s="53">
        <v>9.3307900000000004</v>
      </c>
      <c r="AU79" s="20">
        <v>9.0747699999999991</v>
      </c>
      <c r="AV79" s="20">
        <v>9.5993999999999993</v>
      </c>
      <c r="AW79" s="20"/>
      <c r="BA79" s="21">
        <v>56</v>
      </c>
      <c r="BB79" s="32">
        <v>17.459097930797501</v>
      </c>
      <c r="BC79" s="20">
        <v>17.474</v>
      </c>
      <c r="BD79" s="24">
        <v>17.071400000000001</v>
      </c>
      <c r="BE79" s="54">
        <v>17.4297</v>
      </c>
      <c r="BF79" s="20">
        <v>17.5124</v>
      </c>
      <c r="BG79" s="20">
        <v>17.895299999999999</v>
      </c>
      <c r="BH79" s="20"/>
      <c r="BI79" s="27"/>
      <c r="BL79" s="21">
        <v>56</v>
      </c>
      <c r="BM79" s="32">
        <v>11.3049307514141</v>
      </c>
      <c r="BN79" s="20">
        <v>11.58</v>
      </c>
      <c r="BO79" s="24">
        <v>10.924799999999999</v>
      </c>
      <c r="BP79" s="55">
        <v>11.578200000000001</v>
      </c>
      <c r="BQ79" s="20">
        <v>11.60446</v>
      </c>
      <c r="BR79" s="21">
        <v>12.006500000000001</v>
      </c>
      <c r="BS79" s="27"/>
    </row>
    <row r="80" spans="3:71">
      <c r="C80" s="22">
        <v>57</v>
      </c>
      <c r="D80" s="32">
        <v>46.052514353994702</v>
      </c>
      <c r="E80" s="20">
        <v>46.043999999999997</v>
      </c>
      <c r="F80" s="24">
        <v>46.05</v>
      </c>
      <c r="G80" s="50">
        <v>45.811999999999998</v>
      </c>
      <c r="H80" s="20">
        <v>46.054690000000001</v>
      </c>
      <c r="I80" s="20">
        <v>46.103499999999997</v>
      </c>
      <c r="J80" s="20"/>
      <c r="K80" s="20"/>
      <c r="M80" s="21">
        <v>57</v>
      </c>
      <c r="N80" s="32">
        <v>13.3845817445041</v>
      </c>
      <c r="O80" s="20">
        <v>13.387</v>
      </c>
      <c r="P80" s="24">
        <v>13.3757</v>
      </c>
      <c r="Q80" s="24">
        <v>13.281599999999999</v>
      </c>
      <c r="R80" s="20">
        <v>13.4123</v>
      </c>
      <c r="S80" s="20">
        <v>13.765599999999999</v>
      </c>
      <c r="T80" s="20"/>
      <c r="V80" s="22">
        <v>57</v>
      </c>
      <c r="W80" s="32"/>
      <c r="X80" s="20">
        <v>13.356999999999999</v>
      </c>
      <c r="Y80" s="24">
        <v>13.3323</v>
      </c>
      <c r="Z80" s="51">
        <v>13.3142</v>
      </c>
      <c r="AA80" s="20">
        <v>13.405480000000001</v>
      </c>
      <c r="AB80" s="20">
        <v>13.6233</v>
      </c>
      <c r="AD80" s="23"/>
      <c r="AF80" s="21">
        <v>57</v>
      </c>
      <c r="AG80" s="32"/>
      <c r="AH80" s="20">
        <v>15.712</v>
      </c>
      <c r="AI80" s="24">
        <v>15.144399999999999</v>
      </c>
      <c r="AJ80" s="52">
        <v>15.8171</v>
      </c>
      <c r="AK80" s="20">
        <v>15.856809999999999</v>
      </c>
      <c r="AL80" s="21">
        <v>16.321899999999999</v>
      </c>
      <c r="AM80" s="26"/>
      <c r="AP80" s="21">
        <v>57</v>
      </c>
      <c r="AQ80" s="32"/>
      <c r="AR80" s="20">
        <v>9.2477</v>
      </c>
      <c r="AS80" s="24">
        <v>8.6730999999999998</v>
      </c>
      <c r="AT80" s="53">
        <v>9.48217</v>
      </c>
      <c r="AU80" s="20">
        <v>9.2195499999999999</v>
      </c>
      <c r="AV80" s="20">
        <v>9.7263000000000002</v>
      </c>
      <c r="AW80" s="20"/>
      <c r="BA80" s="21">
        <v>57</v>
      </c>
      <c r="BB80" s="32">
        <v>17.609916768420099</v>
      </c>
      <c r="BC80" s="20">
        <v>17.626999999999999</v>
      </c>
      <c r="BD80" s="24">
        <v>17.212800000000001</v>
      </c>
      <c r="BE80" s="54">
        <v>17.584900000000001</v>
      </c>
      <c r="BF80" s="20">
        <v>17.664000000000001</v>
      </c>
      <c r="BG80" s="20">
        <v>18.053899999999999</v>
      </c>
      <c r="BH80" s="20"/>
      <c r="BI80" s="27"/>
      <c r="BL80" s="21">
        <v>57</v>
      </c>
      <c r="BM80" s="32">
        <v>11.4228228695541</v>
      </c>
      <c r="BN80" s="20">
        <v>11.711</v>
      </c>
      <c r="BO80" s="24">
        <v>11.049200000000001</v>
      </c>
      <c r="BP80" s="55">
        <v>11.7157</v>
      </c>
      <c r="BQ80" s="20">
        <v>11.73504</v>
      </c>
      <c r="BR80" s="21">
        <v>12.143599999999999</v>
      </c>
      <c r="BS80" s="27"/>
    </row>
    <row r="81" spans="3:71">
      <c r="C81" s="22">
        <v>58</v>
      </c>
      <c r="D81" s="32">
        <v>46.155550673994703</v>
      </c>
      <c r="E81" s="20">
        <v>46.173000000000002</v>
      </c>
      <c r="F81" s="24">
        <v>46.18</v>
      </c>
      <c r="G81" s="50">
        <v>45.952199999999998</v>
      </c>
      <c r="H81" s="20">
        <v>46.182870000000001</v>
      </c>
      <c r="I81" s="20">
        <v>46.235300000000002</v>
      </c>
      <c r="J81" s="20"/>
      <c r="K81" s="20"/>
      <c r="M81" s="21">
        <v>58</v>
      </c>
      <c r="N81" s="32">
        <v>13.5110375685547</v>
      </c>
      <c r="O81" s="20">
        <v>13.542</v>
      </c>
      <c r="P81" s="24">
        <v>13.5297</v>
      </c>
      <c r="Q81" s="24">
        <v>13.4359</v>
      </c>
      <c r="R81" s="20">
        <v>13.56925</v>
      </c>
      <c r="S81" s="20">
        <v>13.9267</v>
      </c>
      <c r="T81" s="20"/>
      <c r="V81" s="22">
        <v>58</v>
      </c>
      <c r="W81" s="32"/>
      <c r="X81" s="20">
        <v>13.507</v>
      </c>
      <c r="Y81" s="24">
        <v>13.4862</v>
      </c>
      <c r="Z81" s="51">
        <v>13.464600000000001</v>
      </c>
      <c r="AA81" s="20">
        <v>13.5525</v>
      </c>
      <c r="AB81" s="20">
        <v>13.7933</v>
      </c>
      <c r="AD81" s="23"/>
      <c r="AF81" s="21">
        <v>58</v>
      </c>
      <c r="AG81" s="32"/>
      <c r="AH81" s="20">
        <v>15.879</v>
      </c>
      <c r="AI81" s="24">
        <v>15.2934</v>
      </c>
      <c r="AJ81" s="52">
        <v>15.982200000000001</v>
      </c>
      <c r="AK81" s="20">
        <v>16.01397</v>
      </c>
      <c r="AL81" s="21">
        <v>16.4725</v>
      </c>
      <c r="AM81" s="26"/>
      <c r="AP81" s="21">
        <v>58</v>
      </c>
      <c r="AQ81" s="32"/>
      <c r="AR81" s="20">
        <v>9.4032</v>
      </c>
      <c r="AS81" s="24">
        <v>8.8079000000000001</v>
      </c>
      <c r="AT81" s="53">
        <v>9.6326000000000001</v>
      </c>
      <c r="AU81" s="20">
        <v>9.3590199999999992</v>
      </c>
      <c r="AV81" s="20">
        <v>9.8719999999999999</v>
      </c>
      <c r="AW81" s="20"/>
      <c r="BA81" s="21">
        <v>58</v>
      </c>
      <c r="BB81" s="32">
        <v>17.7775379613532</v>
      </c>
      <c r="BC81" s="20">
        <v>17.78</v>
      </c>
      <c r="BD81" s="24">
        <v>17.369499999999999</v>
      </c>
      <c r="BE81" s="54">
        <v>17.759699999999999</v>
      </c>
      <c r="BF81" s="20">
        <v>17.819690000000001</v>
      </c>
      <c r="BG81" s="20">
        <v>18.209099999999999</v>
      </c>
      <c r="BH81" s="20"/>
      <c r="BI81" s="27"/>
      <c r="BL81" s="21">
        <v>58</v>
      </c>
      <c r="BM81" s="32">
        <v>11.557951258679701</v>
      </c>
      <c r="BN81" s="20">
        <v>11.846</v>
      </c>
      <c r="BO81" s="24">
        <v>11.1921</v>
      </c>
      <c r="BP81" s="55">
        <v>11.860900000000001</v>
      </c>
      <c r="BQ81" s="20">
        <v>11.868130000000001</v>
      </c>
      <c r="BR81" s="21">
        <v>12.279500000000001</v>
      </c>
      <c r="BS81" s="27"/>
    </row>
    <row r="82" spans="3:71">
      <c r="C82" s="22">
        <v>59</v>
      </c>
      <c r="D82" s="32">
        <v>46.282015329394703</v>
      </c>
      <c r="E82" s="20">
        <v>46.304000000000002</v>
      </c>
      <c r="F82" s="24">
        <v>46.32</v>
      </c>
      <c r="G82" s="50">
        <v>46.076900000000002</v>
      </c>
      <c r="H82" s="20">
        <v>46.312629999999999</v>
      </c>
      <c r="I82" s="20">
        <v>46.376100000000001</v>
      </c>
      <c r="J82" s="20"/>
      <c r="K82" s="20"/>
      <c r="M82" s="21">
        <v>59</v>
      </c>
      <c r="N82" s="32">
        <v>13.640210984394599</v>
      </c>
      <c r="O82" s="20">
        <v>13.702999999999999</v>
      </c>
      <c r="P82" s="24">
        <v>13.688499999999999</v>
      </c>
      <c r="Q82" s="24">
        <v>13.6153</v>
      </c>
      <c r="R82" s="20">
        <v>13.72749</v>
      </c>
      <c r="S82" s="20">
        <v>14.0884</v>
      </c>
      <c r="T82" s="20"/>
      <c r="V82" s="22">
        <v>59</v>
      </c>
      <c r="W82" s="32"/>
      <c r="X82" s="20">
        <v>13.661</v>
      </c>
      <c r="Y82" s="24">
        <v>13.642200000000001</v>
      </c>
      <c r="Z82" s="51">
        <v>13.6159</v>
      </c>
      <c r="AA82" s="20">
        <v>13.704370000000001</v>
      </c>
      <c r="AB82" s="20">
        <v>13.9803</v>
      </c>
      <c r="AD82" s="23"/>
      <c r="AF82" s="21">
        <v>59</v>
      </c>
      <c r="AG82" s="32"/>
      <c r="AH82" s="20">
        <v>16.036999999999999</v>
      </c>
      <c r="AI82" s="24">
        <v>15.4429</v>
      </c>
      <c r="AJ82" s="52">
        <v>16.1464</v>
      </c>
      <c r="AK82" s="20">
        <v>16.17061</v>
      </c>
      <c r="AL82" s="21">
        <v>16.639900000000001</v>
      </c>
      <c r="AM82" s="26"/>
      <c r="AP82" s="21">
        <v>59</v>
      </c>
      <c r="AQ82" s="32"/>
      <c r="AR82" s="20">
        <v>9.5648</v>
      </c>
      <c r="AS82" s="24">
        <v>8.9539000000000009</v>
      </c>
      <c r="AT82" s="53">
        <v>9.7827199999999994</v>
      </c>
      <c r="AU82" s="20">
        <v>9.4914400000000008</v>
      </c>
      <c r="AV82" s="20">
        <v>10.032999999999999</v>
      </c>
      <c r="AW82" s="20"/>
      <c r="BA82" s="21">
        <v>59</v>
      </c>
      <c r="BB82" s="32">
        <v>17.923965548722499</v>
      </c>
      <c r="BC82" s="20">
        <v>17.940999999999999</v>
      </c>
      <c r="BD82" s="24">
        <v>17.5122</v>
      </c>
      <c r="BE82" s="54">
        <v>17.9329</v>
      </c>
      <c r="BF82" s="20">
        <v>17.971070000000001</v>
      </c>
      <c r="BG82" s="20">
        <v>18.3765</v>
      </c>
      <c r="BH82" s="20"/>
      <c r="BI82" s="27"/>
      <c r="BL82" s="21">
        <v>59</v>
      </c>
      <c r="BM82" s="32">
        <v>11.692369931030001</v>
      </c>
      <c r="BN82" s="20">
        <v>11.98</v>
      </c>
      <c r="BO82" s="24">
        <v>11.335599999999999</v>
      </c>
      <c r="BP82" s="55">
        <v>12.016</v>
      </c>
      <c r="BQ82" s="20">
        <v>12.00338</v>
      </c>
      <c r="BR82" s="21">
        <v>12.419700000000001</v>
      </c>
      <c r="BS82" s="27"/>
    </row>
    <row r="83" spans="3:71">
      <c r="C83" s="22">
        <v>60</v>
      </c>
      <c r="D83" s="32">
        <v>46.4088255629947</v>
      </c>
      <c r="E83" s="20">
        <v>46.436</v>
      </c>
      <c r="F83" s="24">
        <v>46.45</v>
      </c>
      <c r="G83" s="50">
        <v>46.214500000000001</v>
      </c>
      <c r="H83" s="20">
        <v>46.447000000000003</v>
      </c>
      <c r="I83" s="20">
        <v>46.517899999999997</v>
      </c>
      <c r="J83" s="20"/>
      <c r="K83" s="20"/>
      <c r="M83" s="21">
        <v>60</v>
      </c>
      <c r="N83" s="32">
        <v>13.7983396639703</v>
      </c>
      <c r="O83" s="20">
        <v>13.868</v>
      </c>
      <c r="P83" s="24">
        <v>13.846</v>
      </c>
      <c r="Q83" s="24">
        <v>13.7697</v>
      </c>
      <c r="R83" s="20">
        <v>13.88969</v>
      </c>
      <c r="S83" s="20">
        <v>14.253</v>
      </c>
      <c r="T83" s="20"/>
      <c r="V83" s="22">
        <v>60</v>
      </c>
      <c r="W83" s="32"/>
      <c r="X83" s="20">
        <v>13.815</v>
      </c>
      <c r="Y83" s="24">
        <v>13.7944</v>
      </c>
      <c r="Z83" s="51">
        <v>13.770899999999999</v>
      </c>
      <c r="AA83" s="20">
        <v>13.86167</v>
      </c>
      <c r="AB83" s="20">
        <v>14.1492</v>
      </c>
      <c r="AD83" s="23"/>
      <c r="AF83" s="21">
        <v>60</v>
      </c>
      <c r="AG83" s="32"/>
      <c r="AH83" s="20">
        <v>16.201000000000001</v>
      </c>
      <c r="AI83" s="24">
        <v>15.6031</v>
      </c>
      <c r="AJ83" s="52">
        <v>16.310199999999998</v>
      </c>
      <c r="AK83" s="20">
        <v>16.316500000000001</v>
      </c>
      <c r="AL83" s="21">
        <v>16.801100000000002</v>
      </c>
      <c r="AM83" s="26"/>
      <c r="AP83" s="21">
        <v>60</v>
      </c>
      <c r="AQ83" s="32"/>
      <c r="AR83" s="20">
        <v>9.7233000000000001</v>
      </c>
      <c r="AS83" s="24">
        <v>9.0995000000000008</v>
      </c>
      <c r="AT83" s="53">
        <v>9.9355600000000006</v>
      </c>
      <c r="AU83" s="20">
        <v>9.6530000000000005</v>
      </c>
      <c r="AV83" s="20">
        <v>10.2163</v>
      </c>
      <c r="AW83" s="20"/>
      <c r="BA83" s="21">
        <v>60</v>
      </c>
      <c r="BB83" s="32">
        <v>18.069137882341099</v>
      </c>
      <c r="BC83" s="20">
        <v>18.100000000000001</v>
      </c>
      <c r="BD83" s="24">
        <v>17.6721</v>
      </c>
      <c r="BE83" s="54">
        <v>18.100000000000001</v>
      </c>
      <c r="BF83" s="20">
        <v>18.127649999999999</v>
      </c>
      <c r="BG83" s="20">
        <v>18.546600000000002</v>
      </c>
      <c r="BH83" s="20"/>
      <c r="BI83" s="27"/>
      <c r="BL83" s="21">
        <v>60</v>
      </c>
      <c r="BM83" s="32">
        <v>11.828604853801</v>
      </c>
      <c r="BN83" s="20">
        <v>12.121</v>
      </c>
      <c r="BO83" s="24">
        <v>11.476900000000001</v>
      </c>
      <c r="BP83" s="55">
        <v>12.1548</v>
      </c>
      <c r="BQ83" s="20">
        <v>12.13949</v>
      </c>
      <c r="BR83" s="21">
        <v>12.5618</v>
      </c>
      <c r="BS83" s="27"/>
    </row>
    <row r="84" spans="3:71">
      <c r="C84" s="22">
        <v>61</v>
      </c>
      <c r="D84" s="32">
        <v>46.517929327394697</v>
      </c>
      <c r="E84" s="20">
        <v>46.57</v>
      </c>
      <c r="F84" s="24">
        <v>46.58</v>
      </c>
      <c r="G84" s="50">
        <v>46.3583</v>
      </c>
      <c r="H84" s="20">
        <v>46.580500000000001</v>
      </c>
      <c r="I84" s="20">
        <v>46.654200000000003</v>
      </c>
      <c r="J84" s="20"/>
      <c r="K84" s="20"/>
      <c r="M84" s="21">
        <v>61</v>
      </c>
      <c r="N84" s="32">
        <v>13.9635523044886</v>
      </c>
      <c r="O84" s="20">
        <v>14.028</v>
      </c>
      <c r="P84" s="24">
        <v>14.0029</v>
      </c>
      <c r="Q84" s="24">
        <v>13.919600000000001</v>
      </c>
      <c r="R84" s="20">
        <v>14.05339</v>
      </c>
      <c r="S84" s="20">
        <v>14.424099999999999</v>
      </c>
      <c r="T84" s="20"/>
      <c r="V84" s="22">
        <v>61</v>
      </c>
      <c r="W84" s="32"/>
      <c r="X84" s="20">
        <v>13.971</v>
      </c>
      <c r="Y84" s="24">
        <v>13.942600000000001</v>
      </c>
      <c r="Z84" s="51">
        <v>13.9247</v>
      </c>
      <c r="AA84" s="20">
        <v>14.018330000000001</v>
      </c>
      <c r="AB84" s="20">
        <v>14.3424</v>
      </c>
      <c r="AD84" s="23"/>
      <c r="AF84" s="21">
        <v>61</v>
      </c>
      <c r="AG84" s="32"/>
      <c r="AH84" s="20">
        <v>16.37</v>
      </c>
      <c r="AI84" s="24">
        <v>15.759399999999999</v>
      </c>
      <c r="AJ84" s="52">
        <v>16.473299999999998</v>
      </c>
      <c r="AK84" s="20">
        <v>16.510300000000001</v>
      </c>
      <c r="AL84" s="21">
        <v>17.003799999999998</v>
      </c>
      <c r="AM84" s="26"/>
      <c r="AP84" s="21">
        <v>61</v>
      </c>
      <c r="AQ84" s="32"/>
      <c r="AR84" s="20">
        <v>9.8630999999999993</v>
      </c>
      <c r="AS84" s="24">
        <v>9.2475000000000005</v>
      </c>
      <c r="AT84" s="53">
        <v>10.0892</v>
      </c>
      <c r="AU84" s="20">
        <v>9.8171499999999998</v>
      </c>
      <c r="AV84" s="20">
        <v>10.3695</v>
      </c>
      <c r="AW84" s="20"/>
      <c r="BA84" s="21">
        <v>61</v>
      </c>
      <c r="BB84" s="32">
        <v>18.2467163713027</v>
      </c>
      <c r="BC84" s="20">
        <v>18.263000000000002</v>
      </c>
      <c r="BD84" s="24">
        <v>17.834700000000002</v>
      </c>
      <c r="BE84" s="54">
        <v>18.273800000000001</v>
      </c>
      <c r="BF84" s="20">
        <v>18.282710000000002</v>
      </c>
      <c r="BG84" s="20">
        <v>18.7087</v>
      </c>
      <c r="BH84" s="20"/>
      <c r="BI84" s="27"/>
      <c r="BL84" s="21">
        <v>61</v>
      </c>
      <c r="BM84" s="32">
        <v>11.967215435865601</v>
      </c>
      <c r="BN84" s="20">
        <v>12.262</v>
      </c>
      <c r="BO84" s="24">
        <v>11.618499999999999</v>
      </c>
      <c r="BP84" s="55">
        <v>12.2844</v>
      </c>
      <c r="BQ84" s="20">
        <v>12.27861</v>
      </c>
      <c r="BR84" s="21">
        <v>12.706300000000001</v>
      </c>
      <c r="BS84" s="27"/>
    </row>
    <row r="85" spans="3:71">
      <c r="C85" s="22">
        <v>62</v>
      </c>
      <c r="D85" s="32">
        <v>46.628139316494703</v>
      </c>
      <c r="E85" s="20">
        <v>46.707000000000001</v>
      </c>
      <c r="F85" s="24">
        <v>46.72</v>
      </c>
      <c r="G85" s="50">
        <v>46.5</v>
      </c>
      <c r="H85" s="20">
        <v>46.71472</v>
      </c>
      <c r="I85" s="20">
        <v>46.799399999999999</v>
      </c>
      <c r="J85" s="20"/>
      <c r="K85" s="20"/>
      <c r="M85" s="21">
        <v>62</v>
      </c>
      <c r="N85" s="32">
        <v>14.0970907328468</v>
      </c>
      <c r="O85" s="20">
        <v>14.19</v>
      </c>
      <c r="P85" s="24">
        <v>14.1717</v>
      </c>
      <c r="Q85" s="24">
        <v>14.0852</v>
      </c>
      <c r="R85" s="20">
        <v>14.2193</v>
      </c>
      <c r="S85" s="20">
        <v>14.5915</v>
      </c>
      <c r="T85" s="20"/>
      <c r="V85" s="22">
        <v>62</v>
      </c>
      <c r="W85" s="32"/>
      <c r="X85" s="20">
        <v>14.128</v>
      </c>
      <c r="Y85" s="24">
        <v>14.1022</v>
      </c>
      <c r="Z85" s="51">
        <v>14.0817</v>
      </c>
      <c r="AA85" s="20">
        <v>14.162269999999999</v>
      </c>
      <c r="AB85" s="20">
        <v>14.507</v>
      </c>
      <c r="AD85" s="23"/>
      <c r="AF85" s="21">
        <v>62</v>
      </c>
      <c r="AG85" s="32"/>
      <c r="AH85" s="20">
        <v>16.538</v>
      </c>
      <c r="AI85" s="24">
        <v>15.9221</v>
      </c>
      <c r="AJ85" s="52">
        <v>16.6462</v>
      </c>
      <c r="AK85" s="20">
        <v>16.661819999999999</v>
      </c>
      <c r="AL85" s="21">
        <v>17.1602</v>
      </c>
      <c r="AM85" s="26"/>
      <c r="AP85" s="21">
        <v>62</v>
      </c>
      <c r="AQ85" s="32"/>
      <c r="AR85" s="20">
        <v>10.053000000000001</v>
      </c>
      <c r="AS85" s="24">
        <v>9.3937000000000008</v>
      </c>
      <c r="AT85" s="53">
        <v>10.2455</v>
      </c>
      <c r="AU85" s="20">
        <v>9.9629499999999993</v>
      </c>
      <c r="AV85" s="20">
        <v>10.504</v>
      </c>
      <c r="AW85" s="20"/>
      <c r="BA85" s="21">
        <v>62</v>
      </c>
      <c r="BB85" s="32">
        <v>18.4013949853192</v>
      </c>
      <c r="BC85" s="20">
        <v>18.423999999999999</v>
      </c>
      <c r="BD85" s="24">
        <v>17.983499999999999</v>
      </c>
      <c r="BE85" s="54">
        <v>18.430399999999999</v>
      </c>
      <c r="BF85" s="20">
        <v>18.441800000000001</v>
      </c>
      <c r="BG85" s="20">
        <v>18.881599999999999</v>
      </c>
      <c r="BH85" s="20"/>
      <c r="BI85" s="27"/>
      <c r="BL85" s="21">
        <v>62</v>
      </c>
      <c r="BM85" s="32">
        <v>12.129516176033301</v>
      </c>
      <c r="BN85" s="20">
        <v>12.404999999999999</v>
      </c>
      <c r="BO85" s="24">
        <v>11.758599999999999</v>
      </c>
      <c r="BP85" s="55">
        <v>12.416700000000001</v>
      </c>
      <c r="BQ85" s="20">
        <v>12.418950000000001</v>
      </c>
      <c r="BR85" s="21">
        <v>12.8558</v>
      </c>
      <c r="BS85" s="27"/>
    </row>
    <row r="86" spans="3:71">
      <c r="C86" s="22">
        <v>63</v>
      </c>
      <c r="D86" s="32">
        <v>46.777512160094702</v>
      </c>
      <c r="E86" s="20">
        <v>46.847999999999999</v>
      </c>
      <c r="F86" s="24">
        <v>46.85</v>
      </c>
      <c r="G86" s="50">
        <v>46.642000000000003</v>
      </c>
      <c r="H86" s="20">
        <v>46.854430000000001</v>
      </c>
      <c r="I86" s="20">
        <v>46.945500000000003</v>
      </c>
      <c r="J86" s="20"/>
      <c r="K86" s="20"/>
      <c r="M86" s="21">
        <v>63</v>
      </c>
      <c r="N86" s="32">
        <v>14.2828663691289</v>
      </c>
      <c r="O86" s="20">
        <v>14.355</v>
      </c>
      <c r="P86" s="24">
        <v>14.3332</v>
      </c>
      <c r="Q86" s="24">
        <v>14.2478</v>
      </c>
      <c r="R86" s="20">
        <v>14.38326</v>
      </c>
      <c r="S86" s="20">
        <v>14.76</v>
      </c>
      <c r="T86" s="20"/>
      <c r="V86" s="22">
        <v>63</v>
      </c>
      <c r="W86" s="32"/>
      <c r="X86" s="20">
        <v>14.291</v>
      </c>
      <c r="Y86" s="24">
        <v>14.2517</v>
      </c>
      <c r="Z86" s="51">
        <v>14.2392</v>
      </c>
      <c r="AA86" s="20">
        <v>14.317729999999999</v>
      </c>
      <c r="AB86" s="20">
        <v>14.6564</v>
      </c>
      <c r="AD86" s="23"/>
      <c r="AF86" s="21">
        <v>63</v>
      </c>
      <c r="AG86" s="32"/>
      <c r="AH86" s="20">
        <v>16.702999999999999</v>
      </c>
      <c r="AI86" s="24">
        <v>16.090299999999999</v>
      </c>
      <c r="AJ86" s="52">
        <v>16.819800000000001</v>
      </c>
      <c r="AK86" s="20">
        <v>16.817319999999999</v>
      </c>
      <c r="AL86" s="21">
        <v>17.338000000000001</v>
      </c>
      <c r="AM86" s="26"/>
      <c r="AP86" s="21">
        <v>63</v>
      </c>
      <c r="AQ86" s="32"/>
      <c r="AR86" s="20">
        <v>10.218</v>
      </c>
      <c r="AS86" s="24">
        <v>9.5396000000000001</v>
      </c>
      <c r="AT86" s="53">
        <v>10.4031</v>
      </c>
      <c r="AU86" s="20">
        <v>10.11267</v>
      </c>
      <c r="AV86" s="20">
        <v>10.6342</v>
      </c>
      <c r="AW86" s="20"/>
      <c r="BA86" s="21">
        <v>63</v>
      </c>
      <c r="BB86" s="32">
        <v>18.5732495916617</v>
      </c>
      <c r="BC86" s="20">
        <v>18.581</v>
      </c>
      <c r="BD86" s="24">
        <v>18.153400000000001</v>
      </c>
      <c r="BE86" s="54">
        <v>18.5747</v>
      </c>
      <c r="BF86" s="20">
        <v>18.60089</v>
      </c>
      <c r="BG86" s="20">
        <v>19.051500000000001</v>
      </c>
      <c r="BH86" s="20"/>
      <c r="BI86" s="27"/>
      <c r="BL86" s="21">
        <v>63</v>
      </c>
      <c r="BM86" s="32">
        <v>12.260471708377199</v>
      </c>
      <c r="BN86" s="20">
        <v>12.547000000000001</v>
      </c>
      <c r="BO86" s="24">
        <v>11.888299999999999</v>
      </c>
      <c r="BP86" s="55">
        <v>12.5442</v>
      </c>
      <c r="BQ86" s="20">
        <v>12.56405</v>
      </c>
      <c r="BR86" s="21">
        <v>13.004200000000001</v>
      </c>
      <c r="BS86" s="27"/>
    </row>
    <row r="87" spans="3:71">
      <c r="C87" s="22">
        <v>64</v>
      </c>
      <c r="D87" s="32">
        <v>46.909954442294698</v>
      </c>
      <c r="E87" s="20">
        <v>46.99</v>
      </c>
      <c r="F87" s="24">
        <v>46.99</v>
      </c>
      <c r="G87" s="50">
        <v>46.778799999999997</v>
      </c>
      <c r="H87" s="20">
        <v>46.996139999999997</v>
      </c>
      <c r="I87" s="20">
        <v>47.094900000000003</v>
      </c>
      <c r="J87" s="20"/>
      <c r="K87" s="20"/>
      <c r="M87" s="21">
        <v>64</v>
      </c>
      <c r="N87" s="32">
        <v>14.4609576638017</v>
      </c>
      <c r="O87" s="20">
        <v>14.522</v>
      </c>
      <c r="P87" s="24">
        <v>14.5069</v>
      </c>
      <c r="Q87" s="24">
        <v>14.4015</v>
      </c>
      <c r="R87" s="20">
        <v>14.54814</v>
      </c>
      <c r="S87" s="20">
        <v>14.9322</v>
      </c>
      <c r="T87" s="20"/>
      <c r="V87" s="22">
        <v>64</v>
      </c>
      <c r="W87" s="32"/>
      <c r="X87" s="20">
        <v>14.451000000000001</v>
      </c>
      <c r="Y87" s="24">
        <v>14.4099</v>
      </c>
      <c r="Z87" s="51">
        <v>14.3985</v>
      </c>
      <c r="AA87" s="20">
        <v>14.477499999999999</v>
      </c>
      <c r="AB87" s="20">
        <v>14.836399999999999</v>
      </c>
      <c r="AD87" s="23"/>
      <c r="AF87" s="21">
        <v>64</v>
      </c>
      <c r="AG87" s="32"/>
      <c r="AH87" s="20">
        <v>16.884</v>
      </c>
      <c r="AI87" s="24">
        <v>16.253699999999998</v>
      </c>
      <c r="AJ87" s="52">
        <v>16.993300000000001</v>
      </c>
      <c r="AK87" s="20">
        <v>17.01108</v>
      </c>
      <c r="AL87" s="21">
        <v>17.4985</v>
      </c>
      <c r="AM87" s="26"/>
      <c r="AP87" s="21">
        <v>64</v>
      </c>
      <c r="AQ87" s="32"/>
      <c r="AR87" s="20">
        <v>10.382999999999999</v>
      </c>
      <c r="AS87" s="24">
        <v>9.6922999999999995</v>
      </c>
      <c r="AT87" s="53">
        <v>10.562099999999999</v>
      </c>
      <c r="AU87" s="20">
        <v>10.2674</v>
      </c>
      <c r="AV87" s="20">
        <v>10.7737</v>
      </c>
      <c r="AW87" s="20"/>
      <c r="BA87" s="21">
        <v>64</v>
      </c>
      <c r="BB87" s="32">
        <v>18.718168093322198</v>
      </c>
      <c r="BC87" s="20">
        <v>18.745999999999999</v>
      </c>
      <c r="BD87" s="24">
        <v>18.3062</v>
      </c>
      <c r="BE87" s="54">
        <v>18.736799999999999</v>
      </c>
      <c r="BF87" s="20">
        <v>18.766359999999999</v>
      </c>
      <c r="BG87" s="20">
        <v>19.225200000000001</v>
      </c>
      <c r="BH87" s="20"/>
      <c r="BI87" s="27"/>
      <c r="BL87" s="21">
        <v>64</v>
      </c>
      <c r="BM87" s="32">
        <v>12.381690629589199</v>
      </c>
      <c r="BN87" s="20">
        <v>12.692</v>
      </c>
      <c r="BO87" s="24">
        <v>12.0435</v>
      </c>
      <c r="BP87" s="55">
        <v>12.688800000000001</v>
      </c>
      <c r="BQ87" s="20">
        <v>12.70899</v>
      </c>
      <c r="BR87" s="21">
        <v>13.1549</v>
      </c>
      <c r="BS87" s="27"/>
    </row>
    <row r="88" spans="3:71">
      <c r="C88" s="22">
        <v>65</v>
      </c>
      <c r="D88" s="32">
        <v>47.056824696694697</v>
      </c>
      <c r="E88" s="20">
        <v>47.133000000000003</v>
      </c>
      <c r="F88" s="24">
        <v>47.14</v>
      </c>
      <c r="G88" s="50">
        <v>46.932000000000002</v>
      </c>
      <c r="H88" s="20">
        <v>47.137459999999997</v>
      </c>
      <c r="I88" s="20">
        <v>47.244100000000003</v>
      </c>
      <c r="J88" s="20"/>
      <c r="K88" s="20"/>
      <c r="M88" s="21">
        <v>65</v>
      </c>
      <c r="N88" s="32">
        <v>14.5993934861164</v>
      </c>
      <c r="O88" s="20">
        <v>14.69</v>
      </c>
      <c r="P88" s="24">
        <v>14.6732</v>
      </c>
      <c r="Q88" s="24">
        <v>14.5731</v>
      </c>
      <c r="R88" s="20">
        <v>14.71349</v>
      </c>
      <c r="S88" s="20">
        <v>15.1076</v>
      </c>
      <c r="T88" s="20"/>
      <c r="V88" s="22">
        <v>65</v>
      </c>
      <c r="W88" s="32"/>
      <c r="X88" s="20">
        <v>14.613</v>
      </c>
      <c r="Y88" s="24">
        <v>14.5723</v>
      </c>
      <c r="Z88" s="51">
        <v>14.5595</v>
      </c>
      <c r="AA88" s="20">
        <v>14.666539999999999</v>
      </c>
      <c r="AB88" s="20">
        <v>15.027799999999999</v>
      </c>
      <c r="AD88" s="23"/>
      <c r="AF88" s="21">
        <v>65</v>
      </c>
      <c r="AG88" s="32"/>
      <c r="AH88" s="20">
        <v>17.056000000000001</v>
      </c>
      <c r="AI88" s="24">
        <v>16.425799999999999</v>
      </c>
      <c r="AJ88" s="52">
        <v>17.168399999999998</v>
      </c>
      <c r="AK88" s="20">
        <v>17.145299999999999</v>
      </c>
      <c r="AL88" s="21">
        <v>17.623100000000001</v>
      </c>
      <c r="AM88" s="26"/>
      <c r="AP88" s="21">
        <v>65</v>
      </c>
      <c r="AQ88" s="32"/>
      <c r="AR88" s="20">
        <v>10.563000000000001</v>
      </c>
      <c r="AS88" s="24">
        <v>9.8449000000000009</v>
      </c>
      <c r="AT88" s="53">
        <v>10.722200000000001</v>
      </c>
      <c r="AU88" s="20">
        <v>10.42731</v>
      </c>
      <c r="AV88" s="20">
        <v>10.918100000000001</v>
      </c>
      <c r="AW88" s="20"/>
      <c r="BA88" s="21">
        <v>65</v>
      </c>
      <c r="BB88" s="32">
        <v>18.874538344798701</v>
      </c>
      <c r="BC88" s="20">
        <v>18.911000000000001</v>
      </c>
      <c r="BD88" s="24">
        <v>18.479299999999999</v>
      </c>
      <c r="BE88" s="54">
        <v>18.897300000000001</v>
      </c>
      <c r="BF88" s="20">
        <v>18.930599999999998</v>
      </c>
      <c r="BG88" s="20">
        <v>19.3949</v>
      </c>
      <c r="BH88" s="20"/>
      <c r="BI88" s="27"/>
      <c r="BL88" s="21">
        <v>65</v>
      </c>
      <c r="BM88" s="32">
        <v>12.506262189799999</v>
      </c>
      <c r="BN88" s="20">
        <v>12.837999999999999</v>
      </c>
      <c r="BO88" s="24">
        <v>12.1838</v>
      </c>
      <c r="BP88" s="55">
        <v>12.828799999999999</v>
      </c>
      <c r="BQ88" s="20">
        <v>12.857379999999999</v>
      </c>
      <c r="BR88" s="21">
        <v>13.304500000000001</v>
      </c>
      <c r="BS88" s="27"/>
    </row>
    <row r="89" spans="3:71">
      <c r="C89" s="22">
        <v>66</v>
      </c>
      <c r="D89" s="32">
        <v>47.163708312894698</v>
      </c>
      <c r="E89" s="20">
        <v>47.276000000000003</v>
      </c>
      <c r="F89" s="24">
        <v>47.28</v>
      </c>
      <c r="G89" s="50">
        <v>47.075899999999997</v>
      </c>
      <c r="H89" s="20">
        <v>47.281109999999998</v>
      </c>
      <c r="I89" s="20">
        <v>47.398699999999998</v>
      </c>
      <c r="J89" s="20"/>
      <c r="K89" s="20"/>
      <c r="M89" s="21">
        <v>66</v>
      </c>
      <c r="N89" s="32">
        <v>14.7672830463605</v>
      </c>
      <c r="O89" s="20">
        <v>14.862</v>
      </c>
      <c r="P89" s="24">
        <v>14.838200000000001</v>
      </c>
      <c r="Q89" s="24">
        <v>14.7357</v>
      </c>
      <c r="R89" s="20">
        <v>14.880979999999999</v>
      </c>
      <c r="S89" s="20">
        <v>15.283300000000001</v>
      </c>
      <c r="T89" s="20"/>
      <c r="V89" s="22">
        <v>66</v>
      </c>
      <c r="W89" s="32"/>
      <c r="X89" s="20">
        <v>14.773</v>
      </c>
      <c r="Y89" s="24">
        <v>14.7425</v>
      </c>
      <c r="Z89" s="51">
        <v>14.722799999999999</v>
      </c>
      <c r="AA89" s="20">
        <v>14.836</v>
      </c>
      <c r="AB89" s="20">
        <v>15.1776</v>
      </c>
      <c r="AD89" s="23"/>
      <c r="AF89" s="21">
        <v>66</v>
      </c>
      <c r="AG89" s="32"/>
      <c r="AH89" s="20">
        <v>17.239999999999998</v>
      </c>
      <c r="AI89" s="24">
        <v>16.5913</v>
      </c>
      <c r="AJ89" s="52">
        <v>17.345800000000001</v>
      </c>
      <c r="AK89" s="20">
        <v>17.29862</v>
      </c>
      <c r="AL89" s="21">
        <v>17.795100000000001</v>
      </c>
      <c r="AM89" s="26"/>
      <c r="AP89" s="21">
        <v>66</v>
      </c>
      <c r="AQ89" s="32"/>
      <c r="AR89" s="20">
        <v>10.699</v>
      </c>
      <c r="AS89" s="24">
        <v>9.9977999999999998</v>
      </c>
      <c r="AT89" s="53">
        <v>10.8887</v>
      </c>
      <c r="AU89" s="20">
        <v>10.60463</v>
      </c>
      <c r="AV89" s="20">
        <v>11.079700000000001</v>
      </c>
      <c r="AW89" s="20"/>
      <c r="BA89" s="21">
        <v>66</v>
      </c>
      <c r="BB89" s="32">
        <v>19.117209059229801</v>
      </c>
      <c r="BC89" s="20">
        <v>19.081</v>
      </c>
      <c r="BD89" s="24">
        <v>18.640599999999999</v>
      </c>
      <c r="BE89" s="54">
        <v>19.075700000000001</v>
      </c>
      <c r="BF89" s="20">
        <v>19.100829999999998</v>
      </c>
      <c r="BG89" s="20">
        <v>19.5745</v>
      </c>
      <c r="BH89" s="20"/>
      <c r="BI89" s="27"/>
      <c r="BL89" s="21">
        <v>66</v>
      </c>
      <c r="BM89" s="32">
        <v>12.662136807596699</v>
      </c>
      <c r="BN89" s="20">
        <v>12.987</v>
      </c>
      <c r="BO89" s="24">
        <v>12.344799999999999</v>
      </c>
      <c r="BP89" s="55">
        <v>12.988200000000001</v>
      </c>
      <c r="BQ89" s="20">
        <v>13.00877</v>
      </c>
      <c r="BR89" s="21">
        <v>13.460900000000001</v>
      </c>
      <c r="BS89" s="27"/>
    </row>
    <row r="90" spans="3:71">
      <c r="C90" s="22">
        <v>67</v>
      </c>
      <c r="D90" s="32">
        <v>47.306773171794703</v>
      </c>
      <c r="E90" s="20">
        <v>47.423999999999999</v>
      </c>
      <c r="F90" s="24">
        <v>47.43</v>
      </c>
      <c r="G90" s="50">
        <v>47.232999999999997</v>
      </c>
      <c r="H90" s="20">
        <v>47.429049999999997</v>
      </c>
      <c r="I90" s="20">
        <v>47.554299999999998</v>
      </c>
      <c r="J90" s="20"/>
      <c r="K90" s="20"/>
      <c r="M90" s="21">
        <v>67</v>
      </c>
      <c r="N90" s="32">
        <v>14.949852817190999</v>
      </c>
      <c r="O90" s="20">
        <v>15.03</v>
      </c>
      <c r="P90" s="24">
        <v>15.0083</v>
      </c>
      <c r="Q90" s="24">
        <v>14.902100000000001</v>
      </c>
      <c r="R90" s="20">
        <v>15.05644</v>
      </c>
      <c r="S90" s="20">
        <v>15.4613</v>
      </c>
      <c r="T90" s="20"/>
      <c r="V90" s="22">
        <v>67</v>
      </c>
      <c r="W90" s="32"/>
      <c r="X90" s="20">
        <v>14.942</v>
      </c>
      <c r="Y90" s="24">
        <v>14.914300000000001</v>
      </c>
      <c r="Z90" s="51">
        <v>14.8918</v>
      </c>
      <c r="AA90" s="20">
        <v>15.006819999999999</v>
      </c>
      <c r="AB90" s="20">
        <v>15.3553</v>
      </c>
      <c r="AD90" s="23"/>
      <c r="AF90" s="21">
        <v>67</v>
      </c>
      <c r="AG90" s="32"/>
      <c r="AH90" s="20">
        <v>17.448</v>
      </c>
      <c r="AI90" s="24">
        <v>16.7682</v>
      </c>
      <c r="AJ90" s="52">
        <v>17.523499999999999</v>
      </c>
      <c r="AK90" s="20">
        <v>17.477959999999999</v>
      </c>
      <c r="AL90" s="21">
        <v>17.949400000000001</v>
      </c>
      <c r="AM90" s="26"/>
      <c r="AP90" s="21">
        <v>67</v>
      </c>
      <c r="AQ90" s="32"/>
      <c r="AR90" s="20">
        <v>10.878</v>
      </c>
      <c r="AS90" s="24">
        <v>10.1518</v>
      </c>
      <c r="AT90" s="53">
        <v>11.0528</v>
      </c>
      <c r="AU90" s="20">
        <v>10.771570000000001</v>
      </c>
      <c r="AV90" s="20">
        <v>11.2341</v>
      </c>
      <c r="AW90" s="20"/>
      <c r="BA90" s="21">
        <v>67</v>
      </c>
      <c r="BB90" s="32">
        <v>19.308984505930301</v>
      </c>
      <c r="BC90" s="20">
        <v>19.254999999999999</v>
      </c>
      <c r="BD90" s="24">
        <v>18.807200000000002</v>
      </c>
      <c r="BE90" s="54">
        <v>19.238600000000002</v>
      </c>
      <c r="BF90" s="20">
        <v>19.27092</v>
      </c>
      <c r="BG90" s="20">
        <v>19.751200000000001</v>
      </c>
      <c r="BH90" s="20"/>
      <c r="BI90" s="27"/>
      <c r="BL90" s="21">
        <v>67</v>
      </c>
      <c r="BM90" s="32">
        <v>12.801501792528001</v>
      </c>
      <c r="BN90" s="20">
        <v>13.135999999999999</v>
      </c>
      <c r="BO90" s="24">
        <v>12.5105</v>
      </c>
      <c r="BP90" s="55">
        <v>13.1457</v>
      </c>
      <c r="BQ90" s="20">
        <v>13.159470000000001</v>
      </c>
      <c r="BR90" s="21">
        <v>13.6229</v>
      </c>
      <c r="BS90" s="27"/>
    </row>
    <row r="91" spans="3:71">
      <c r="C91" s="22">
        <v>68</v>
      </c>
      <c r="D91" s="32">
        <v>47.455020603194697</v>
      </c>
      <c r="E91" s="20">
        <v>47.576000000000001</v>
      </c>
      <c r="F91" s="24">
        <v>47.58</v>
      </c>
      <c r="G91" s="50">
        <v>47.3718</v>
      </c>
      <c r="H91" s="20">
        <v>47.578769999999999</v>
      </c>
      <c r="I91" s="20">
        <v>47.7136</v>
      </c>
      <c r="J91" s="20"/>
      <c r="K91" s="20"/>
      <c r="M91" s="21">
        <v>68</v>
      </c>
      <c r="N91" s="32">
        <v>15.149208077883801</v>
      </c>
      <c r="O91" s="20">
        <v>15.202999999999999</v>
      </c>
      <c r="P91" s="24">
        <v>15.187200000000001</v>
      </c>
      <c r="Q91" s="24">
        <v>15.0944</v>
      </c>
      <c r="R91" s="20">
        <v>15.235720000000001</v>
      </c>
      <c r="S91" s="20">
        <v>15.640599999999999</v>
      </c>
      <c r="T91" s="20"/>
      <c r="V91" s="22">
        <v>68</v>
      </c>
      <c r="W91" s="32"/>
      <c r="X91" s="20">
        <v>15.11</v>
      </c>
      <c r="Y91" s="24">
        <v>15.0878</v>
      </c>
      <c r="Z91" s="51">
        <v>15.0611</v>
      </c>
      <c r="AA91" s="20">
        <v>15.19773</v>
      </c>
      <c r="AB91" s="20">
        <v>15.5467</v>
      </c>
      <c r="AD91" s="23"/>
      <c r="AF91" s="21">
        <v>68</v>
      </c>
      <c r="AG91" s="32"/>
      <c r="AH91" s="20">
        <v>17.626999999999999</v>
      </c>
      <c r="AI91" s="24">
        <v>16.939900000000002</v>
      </c>
      <c r="AJ91" s="52">
        <v>17.706399999999999</v>
      </c>
      <c r="AK91" s="20">
        <v>17.666599999999999</v>
      </c>
      <c r="AL91" s="21">
        <v>18.280999999999999</v>
      </c>
      <c r="AM91" s="26"/>
      <c r="AP91" s="21">
        <v>68</v>
      </c>
      <c r="AQ91" s="32"/>
      <c r="AR91" s="20">
        <v>11.042</v>
      </c>
      <c r="AS91" s="24">
        <v>10.316000000000001</v>
      </c>
      <c r="AT91" s="53">
        <v>11.2219</v>
      </c>
      <c r="AU91" s="20">
        <v>10.941459999999999</v>
      </c>
      <c r="AV91" s="20">
        <v>11.388500000000001</v>
      </c>
      <c r="AW91" s="20"/>
      <c r="BA91" s="21">
        <v>68</v>
      </c>
      <c r="BB91" s="32">
        <v>19.5017613473746</v>
      </c>
      <c r="BC91" s="20">
        <v>19.428000000000001</v>
      </c>
      <c r="BD91" s="24">
        <v>18.978100000000001</v>
      </c>
      <c r="BE91" s="54">
        <v>19.4267</v>
      </c>
      <c r="BF91" s="20">
        <v>19.44116</v>
      </c>
      <c r="BG91" s="20">
        <v>19.931699999999999</v>
      </c>
      <c r="BH91" s="20"/>
      <c r="BI91" s="27"/>
      <c r="BL91" s="21">
        <v>68</v>
      </c>
      <c r="BM91" s="32">
        <v>12.9487908052776</v>
      </c>
      <c r="BN91" s="20">
        <v>13.295999999999999</v>
      </c>
      <c r="BO91" s="24">
        <v>12.649699999999999</v>
      </c>
      <c r="BP91" s="55">
        <v>13.290900000000001</v>
      </c>
      <c r="BQ91" s="20">
        <v>13.313800000000001</v>
      </c>
      <c r="BR91" s="21">
        <v>13.7814</v>
      </c>
      <c r="BS91" s="27"/>
    </row>
    <row r="92" spans="3:71">
      <c r="C92" s="22">
        <v>69</v>
      </c>
      <c r="D92" s="32">
        <v>47.592703600294698</v>
      </c>
      <c r="E92" s="20">
        <v>47.728000000000002</v>
      </c>
      <c r="F92" s="24">
        <v>47.74</v>
      </c>
      <c r="G92" s="50">
        <v>47.5319</v>
      </c>
      <c r="H92" s="20">
        <v>47.733530000000002</v>
      </c>
      <c r="I92" s="20">
        <v>47.879199999999997</v>
      </c>
      <c r="J92" s="20"/>
      <c r="K92" s="20"/>
      <c r="M92" s="21">
        <v>69</v>
      </c>
      <c r="N92" s="32">
        <v>15.3337323350038</v>
      </c>
      <c r="O92" s="20">
        <v>15.385999999999999</v>
      </c>
      <c r="P92" s="24">
        <v>15.363</v>
      </c>
      <c r="Q92" s="24">
        <v>15.260300000000001</v>
      </c>
      <c r="R92" s="20">
        <v>15.414910000000001</v>
      </c>
      <c r="S92" s="20">
        <v>15.8308</v>
      </c>
      <c r="T92" s="20"/>
      <c r="V92" s="22">
        <v>69</v>
      </c>
      <c r="W92" s="32"/>
      <c r="X92" s="20">
        <v>15.287000000000001</v>
      </c>
      <c r="Y92" s="24">
        <v>15.263</v>
      </c>
      <c r="Z92" s="51">
        <v>15.2323</v>
      </c>
      <c r="AA92" s="20">
        <v>15.37</v>
      </c>
      <c r="AB92" s="20">
        <v>15.728</v>
      </c>
      <c r="AD92" s="23"/>
      <c r="AF92" s="21">
        <v>69</v>
      </c>
      <c r="AG92" s="32"/>
      <c r="AH92" s="20">
        <v>17.797000000000001</v>
      </c>
      <c r="AI92" s="24">
        <v>17.1111</v>
      </c>
      <c r="AJ92" s="52">
        <v>17.883700000000001</v>
      </c>
      <c r="AK92" s="20">
        <v>17.858180000000001</v>
      </c>
      <c r="AL92" s="21">
        <v>18.522099999999998</v>
      </c>
      <c r="AM92" s="26"/>
      <c r="AP92" s="21">
        <v>69</v>
      </c>
      <c r="AQ92" s="32"/>
      <c r="AR92" s="20">
        <v>11.224</v>
      </c>
      <c r="AS92" s="24">
        <v>10.4864</v>
      </c>
      <c r="AT92" s="53">
        <v>11.396800000000001</v>
      </c>
      <c r="AU92" s="20">
        <v>11.1099</v>
      </c>
      <c r="AV92" s="20">
        <v>11.631399999999999</v>
      </c>
      <c r="AW92" s="20"/>
      <c r="BA92" s="21">
        <v>69</v>
      </c>
      <c r="BB92" s="32">
        <v>19.671784449398402</v>
      </c>
      <c r="BC92" s="20">
        <v>19.603999999999999</v>
      </c>
      <c r="BD92" s="24">
        <v>19.1586</v>
      </c>
      <c r="BE92" s="54">
        <v>19.617999999999999</v>
      </c>
      <c r="BF92" s="20">
        <v>19.617139999999999</v>
      </c>
      <c r="BG92" s="20">
        <v>20.116099999999999</v>
      </c>
      <c r="BH92" s="20"/>
      <c r="BI92" s="27"/>
      <c r="BL92" s="21">
        <v>69</v>
      </c>
      <c r="BM92" s="32">
        <v>13.1335180569196</v>
      </c>
      <c r="BN92" s="20">
        <v>13.454000000000001</v>
      </c>
      <c r="BO92" s="24">
        <v>12.809799999999999</v>
      </c>
      <c r="BP92" s="55">
        <v>13.4338</v>
      </c>
      <c r="BQ92" s="20">
        <v>13.47137</v>
      </c>
      <c r="BR92" s="21">
        <v>13.9445</v>
      </c>
      <c r="BS92" s="27"/>
    </row>
    <row r="93" spans="3:71">
      <c r="C93" s="22">
        <v>70</v>
      </c>
      <c r="D93" s="32">
        <v>47.756049600694702</v>
      </c>
      <c r="E93" s="20">
        <v>47.884999999999998</v>
      </c>
      <c r="F93" s="24">
        <v>47.89</v>
      </c>
      <c r="G93" s="50">
        <v>47.673900000000003</v>
      </c>
      <c r="H93" s="20">
        <v>47.888739999999999</v>
      </c>
      <c r="I93" s="20">
        <v>48.044800000000002</v>
      </c>
      <c r="J93" s="20"/>
      <c r="K93" s="20"/>
      <c r="M93" s="21">
        <v>70</v>
      </c>
      <c r="N93" s="32">
        <v>15.4927469794227</v>
      </c>
      <c r="O93" s="20">
        <v>15.571</v>
      </c>
      <c r="P93" s="24">
        <v>15.543100000000001</v>
      </c>
      <c r="Q93" s="24">
        <v>15.4308</v>
      </c>
      <c r="R93" s="20">
        <v>15.59343</v>
      </c>
      <c r="S93" s="20">
        <v>16.0213</v>
      </c>
      <c r="T93" s="20"/>
      <c r="V93" s="22">
        <v>70</v>
      </c>
      <c r="W93" s="32"/>
      <c r="X93" s="20">
        <v>15.464</v>
      </c>
      <c r="Y93" s="24">
        <v>15.442299999999999</v>
      </c>
      <c r="Z93" s="51">
        <v>15.4076</v>
      </c>
      <c r="AA93" s="20">
        <v>15.561920000000001</v>
      </c>
      <c r="AB93" s="20">
        <v>15.8931</v>
      </c>
      <c r="AD93" s="23"/>
      <c r="AF93" s="21">
        <v>70</v>
      </c>
      <c r="AG93" s="32"/>
      <c r="AH93" s="20">
        <v>18.013999999999999</v>
      </c>
      <c r="AI93" s="24">
        <v>17.2973</v>
      </c>
      <c r="AJ93" s="52">
        <v>18.068300000000001</v>
      </c>
      <c r="AK93" s="20">
        <v>18.046749999999999</v>
      </c>
      <c r="AL93" s="21">
        <v>18.7517</v>
      </c>
      <c r="AM93" s="26"/>
      <c r="AP93" s="21">
        <v>70</v>
      </c>
      <c r="AQ93" s="32"/>
      <c r="AR93" s="20">
        <v>11.420999999999999</v>
      </c>
      <c r="AS93" s="24">
        <v>10.656499999999999</v>
      </c>
      <c r="AT93" s="53">
        <v>11.574400000000001</v>
      </c>
      <c r="AU93" s="20">
        <v>11.29162</v>
      </c>
      <c r="AV93" s="20">
        <v>11.8537</v>
      </c>
      <c r="AW93" s="20"/>
      <c r="BA93" s="21">
        <v>70</v>
      </c>
      <c r="BB93" s="32">
        <v>19.878112687609001</v>
      </c>
      <c r="BC93" s="20">
        <v>19.783999999999999</v>
      </c>
      <c r="BD93" s="24">
        <v>19.333100000000002</v>
      </c>
      <c r="BE93" s="54">
        <v>19.807400000000001</v>
      </c>
      <c r="BF93" s="20">
        <v>19.805820000000001</v>
      </c>
      <c r="BG93" s="20">
        <v>20.307200000000002</v>
      </c>
      <c r="BH93" s="20"/>
      <c r="BI93" s="27"/>
      <c r="BL93" s="21">
        <v>70</v>
      </c>
      <c r="BM93" s="32">
        <v>13.304164018848301</v>
      </c>
      <c r="BN93" s="20">
        <v>13.617000000000001</v>
      </c>
      <c r="BO93" s="24">
        <v>12.9719</v>
      </c>
      <c r="BP93" s="55">
        <v>13.5847</v>
      </c>
      <c r="BQ93" s="20">
        <v>13.63564</v>
      </c>
      <c r="BR93" s="21">
        <v>14.1214</v>
      </c>
      <c r="BS93" s="27"/>
    </row>
    <row r="94" spans="3:71">
      <c r="C94" s="22">
        <v>71</v>
      </c>
      <c r="D94" s="32">
        <v>47.942110850394698</v>
      </c>
      <c r="E94" s="20">
        <v>48.046999999999997</v>
      </c>
      <c r="F94" s="24">
        <v>48.05</v>
      </c>
      <c r="G94" s="50">
        <v>47.836599999999997</v>
      </c>
      <c r="H94" s="20">
        <v>48.048920000000003</v>
      </c>
      <c r="I94" s="20">
        <v>48.213000000000001</v>
      </c>
      <c r="J94" s="20"/>
      <c r="K94" s="20"/>
      <c r="M94" s="21">
        <v>71</v>
      </c>
      <c r="N94" s="32">
        <v>15.651803615105299</v>
      </c>
      <c r="O94" s="20">
        <v>15.760999999999999</v>
      </c>
      <c r="P94" s="24">
        <v>15.723599999999999</v>
      </c>
      <c r="Q94" s="24">
        <v>15.623100000000001</v>
      </c>
      <c r="R94" s="20">
        <v>15.77566</v>
      </c>
      <c r="S94" s="20">
        <v>16.216999999999999</v>
      </c>
      <c r="T94" s="20"/>
      <c r="V94" s="22">
        <v>71</v>
      </c>
      <c r="W94" s="32"/>
      <c r="X94" s="20">
        <v>15.638</v>
      </c>
      <c r="Y94" s="24">
        <v>15.621</v>
      </c>
      <c r="Z94" s="51">
        <v>15.586399999999999</v>
      </c>
      <c r="AA94" s="20">
        <v>15.72967</v>
      </c>
      <c r="AB94" s="20">
        <v>16.0685</v>
      </c>
      <c r="AD94" s="23"/>
      <c r="AF94" s="21">
        <v>71</v>
      </c>
      <c r="AG94" s="32"/>
      <c r="AH94" s="20">
        <v>18.175000000000001</v>
      </c>
      <c r="AI94" s="24">
        <v>17.4893</v>
      </c>
      <c r="AJ94" s="52">
        <v>18.2607</v>
      </c>
      <c r="AK94" s="20">
        <v>18.2531</v>
      </c>
      <c r="AL94" s="21">
        <v>18.9617</v>
      </c>
      <c r="AM94" s="26"/>
      <c r="AP94" s="21">
        <v>71</v>
      </c>
      <c r="AQ94" s="32"/>
      <c r="AR94" s="20">
        <v>11.596</v>
      </c>
      <c r="AS94" s="24">
        <v>10.8255</v>
      </c>
      <c r="AT94" s="53">
        <v>11.7524</v>
      </c>
      <c r="AU94" s="20">
        <v>11.47738</v>
      </c>
      <c r="AV94" s="20">
        <v>12.0944</v>
      </c>
      <c r="AW94" s="20"/>
      <c r="BA94" s="21">
        <v>71</v>
      </c>
      <c r="BB94" s="32">
        <v>20.0634940551708</v>
      </c>
      <c r="BC94" s="20">
        <v>19.968</v>
      </c>
      <c r="BD94" s="24">
        <v>19.5183</v>
      </c>
      <c r="BE94" s="54">
        <v>19.992699999999999</v>
      </c>
      <c r="BF94" s="20">
        <v>19.987919999999999</v>
      </c>
      <c r="BG94" s="20">
        <v>20.501799999999999</v>
      </c>
      <c r="BH94" s="20"/>
      <c r="BI94" s="27"/>
      <c r="BL94" s="21">
        <v>71</v>
      </c>
      <c r="BM94" s="32">
        <v>13.5046479558352</v>
      </c>
      <c r="BN94" s="20">
        <v>13.784000000000001</v>
      </c>
      <c r="BO94" s="24">
        <v>13.1409</v>
      </c>
      <c r="BP94" s="55">
        <v>13.7409</v>
      </c>
      <c r="BQ94" s="20">
        <v>13.800840000000001</v>
      </c>
      <c r="BR94" s="21">
        <v>14.3011</v>
      </c>
      <c r="BS94" s="27"/>
    </row>
    <row r="95" spans="3:71">
      <c r="C95" s="22">
        <v>72</v>
      </c>
      <c r="D95" s="32">
        <v>48.1236310802947</v>
      </c>
      <c r="E95" s="20">
        <v>48.210999999999999</v>
      </c>
      <c r="F95" s="24">
        <v>48.22</v>
      </c>
      <c r="G95" s="50">
        <v>48.004800000000003</v>
      </c>
      <c r="H95" s="20">
        <v>48.21266</v>
      </c>
      <c r="I95" s="20">
        <v>48.3902</v>
      </c>
      <c r="J95" s="20"/>
      <c r="K95" s="20"/>
      <c r="M95" s="21">
        <v>72</v>
      </c>
      <c r="N95" s="32">
        <v>15.859041064930601</v>
      </c>
      <c r="O95" s="20">
        <v>15.949</v>
      </c>
      <c r="P95" s="24">
        <v>15.914</v>
      </c>
      <c r="Q95" s="24">
        <v>15.791499999999999</v>
      </c>
      <c r="R95" s="20">
        <v>15.96846</v>
      </c>
      <c r="S95" s="20">
        <v>16.4114</v>
      </c>
      <c r="T95" s="20"/>
      <c r="V95" s="22">
        <v>72</v>
      </c>
      <c r="W95" s="32"/>
      <c r="X95" s="20">
        <v>15.82</v>
      </c>
      <c r="Y95" s="24">
        <v>15.808</v>
      </c>
      <c r="Z95" s="51">
        <v>15.7669</v>
      </c>
      <c r="AA95" s="20">
        <v>15.9025</v>
      </c>
      <c r="AB95" s="20">
        <v>16.308</v>
      </c>
      <c r="AD95" s="23"/>
      <c r="AF95" s="21">
        <v>72</v>
      </c>
      <c r="AG95" s="32"/>
      <c r="AH95" s="20">
        <v>18.367000000000001</v>
      </c>
      <c r="AI95" s="24">
        <v>17.683</v>
      </c>
      <c r="AJ95" s="52">
        <v>18.459499999999998</v>
      </c>
      <c r="AK95" s="20">
        <v>18.454799999999999</v>
      </c>
      <c r="AL95" s="21">
        <v>19.141500000000001</v>
      </c>
      <c r="AM95" s="26"/>
      <c r="AP95" s="21">
        <v>72</v>
      </c>
      <c r="AQ95" s="32"/>
      <c r="AR95" s="20">
        <v>11.795999999999999</v>
      </c>
      <c r="AS95" s="24">
        <v>11.0039</v>
      </c>
      <c r="AT95" s="53">
        <v>11.928599999999999</v>
      </c>
      <c r="AU95" s="20">
        <v>11.6676</v>
      </c>
      <c r="AV95" s="20">
        <v>12.2837</v>
      </c>
      <c r="AW95" s="20"/>
      <c r="BA95" s="21">
        <v>72</v>
      </c>
      <c r="BB95" s="32">
        <v>20.235760512620999</v>
      </c>
      <c r="BC95" s="20">
        <v>20.155999999999999</v>
      </c>
      <c r="BD95" s="24">
        <v>19.6981</v>
      </c>
      <c r="BE95" s="54">
        <v>20.1706</v>
      </c>
      <c r="BF95" s="20">
        <v>20.173950000000001</v>
      </c>
      <c r="BG95" s="20">
        <v>20.7012</v>
      </c>
      <c r="BH95" s="20"/>
      <c r="BI95" s="27"/>
      <c r="BL95" s="21">
        <v>72</v>
      </c>
      <c r="BM95" s="32">
        <v>13.6877046834044</v>
      </c>
      <c r="BN95" s="20">
        <v>13.952999999999999</v>
      </c>
      <c r="BO95" s="24">
        <v>13.307499999999999</v>
      </c>
      <c r="BP95" s="55">
        <v>13.9061</v>
      </c>
      <c r="BQ95" s="20">
        <v>13.97124</v>
      </c>
      <c r="BR95" s="21">
        <v>14.4847</v>
      </c>
      <c r="BS95" s="27"/>
    </row>
    <row r="96" spans="3:71">
      <c r="C96" s="22">
        <v>73</v>
      </c>
      <c r="D96" s="32">
        <v>48.292377228994702</v>
      </c>
      <c r="E96" s="20">
        <v>48.378999999999998</v>
      </c>
      <c r="F96" s="24">
        <v>48.39</v>
      </c>
      <c r="G96" s="50">
        <v>48.154000000000003</v>
      </c>
      <c r="H96" s="20">
        <v>48.380409999999998</v>
      </c>
      <c r="I96" s="20">
        <v>48.574399999999997</v>
      </c>
      <c r="J96" s="20"/>
      <c r="K96" s="20"/>
      <c r="M96" s="21">
        <v>73</v>
      </c>
      <c r="N96" s="32">
        <v>16.039164373161501</v>
      </c>
      <c r="O96" s="20">
        <v>16.143000000000001</v>
      </c>
      <c r="P96" s="24">
        <v>16.106000000000002</v>
      </c>
      <c r="Q96" s="24">
        <v>16.0032</v>
      </c>
      <c r="R96" s="20">
        <v>16.16358</v>
      </c>
      <c r="S96" s="20">
        <v>16.6175</v>
      </c>
      <c r="T96" s="20"/>
      <c r="V96" s="22">
        <v>73</v>
      </c>
      <c r="W96" s="32"/>
      <c r="X96" s="20">
        <v>16.004999999999999</v>
      </c>
      <c r="Y96" s="24">
        <v>15.988899999999999</v>
      </c>
      <c r="Z96" s="51">
        <v>15.9491</v>
      </c>
      <c r="AA96" s="20">
        <v>16.091000000000001</v>
      </c>
      <c r="AB96" s="20">
        <v>16.512799999999999</v>
      </c>
      <c r="AD96" s="23"/>
      <c r="AF96" s="21">
        <v>73</v>
      </c>
      <c r="AG96" s="32"/>
      <c r="AH96" s="20">
        <v>18.564</v>
      </c>
      <c r="AI96" s="24">
        <v>17.869399999999999</v>
      </c>
      <c r="AJ96" s="52">
        <v>18.662600000000001</v>
      </c>
      <c r="AK96" s="20">
        <v>18.670590000000001</v>
      </c>
      <c r="AL96" s="21">
        <v>19.3767</v>
      </c>
      <c r="AM96" s="26"/>
      <c r="AP96" s="21">
        <v>73</v>
      </c>
      <c r="AQ96" s="32"/>
      <c r="AR96" s="20">
        <v>11.975</v>
      </c>
      <c r="AS96" s="24">
        <v>11.183199999999999</v>
      </c>
      <c r="AT96" s="53">
        <v>12.114100000000001</v>
      </c>
      <c r="AU96" s="20">
        <v>11.876939999999999</v>
      </c>
      <c r="AV96" s="20">
        <v>12.493499999999999</v>
      </c>
      <c r="AW96" s="20"/>
      <c r="BA96" s="21">
        <v>73</v>
      </c>
      <c r="BB96" s="32">
        <v>20.443476941452701</v>
      </c>
      <c r="BC96" s="20">
        <v>20.350999999999999</v>
      </c>
      <c r="BD96" s="24">
        <v>19.895800000000001</v>
      </c>
      <c r="BE96" s="54">
        <v>20.375800000000002</v>
      </c>
      <c r="BF96" s="20">
        <v>20.366890000000001</v>
      </c>
      <c r="BG96" s="20">
        <v>20.908100000000001</v>
      </c>
      <c r="BH96" s="20"/>
      <c r="BI96" s="27"/>
      <c r="BL96" s="21">
        <v>73</v>
      </c>
      <c r="BM96" s="32">
        <v>13.831616266427901</v>
      </c>
      <c r="BN96" s="20">
        <v>14.127000000000001</v>
      </c>
      <c r="BO96" s="24">
        <v>13.491</v>
      </c>
      <c r="BP96" s="55">
        <v>14.08</v>
      </c>
      <c r="BQ96" s="20">
        <v>14.14312</v>
      </c>
      <c r="BR96" s="21">
        <v>14.665800000000001</v>
      </c>
      <c r="BS96" s="27"/>
    </row>
    <row r="97" spans="3:71">
      <c r="C97" s="22">
        <v>74</v>
      </c>
      <c r="D97" s="32">
        <v>48.462482469194697</v>
      </c>
      <c r="E97" s="20">
        <v>48.552999999999997</v>
      </c>
      <c r="F97" s="24">
        <v>48.56</v>
      </c>
      <c r="G97" s="50">
        <v>48.321199999999997</v>
      </c>
      <c r="H97" s="20">
        <v>48.552880000000002</v>
      </c>
      <c r="I97" s="20">
        <v>48.765799999999999</v>
      </c>
      <c r="J97" s="20"/>
      <c r="K97" s="20"/>
      <c r="M97" s="21">
        <v>74</v>
      </c>
      <c r="N97" s="32">
        <v>16.210650836788901</v>
      </c>
      <c r="O97" s="20">
        <v>16.344000000000001</v>
      </c>
      <c r="P97" s="24">
        <v>16.309999999999999</v>
      </c>
      <c r="Q97" s="24">
        <v>16.194700000000001</v>
      </c>
      <c r="R97" s="20">
        <v>16.359729999999999</v>
      </c>
      <c r="S97" s="20">
        <v>16.819400000000002</v>
      </c>
      <c r="T97" s="20"/>
      <c r="V97" s="22">
        <v>74</v>
      </c>
      <c r="W97" s="32"/>
      <c r="X97" s="20">
        <v>16.2</v>
      </c>
      <c r="Y97" s="24">
        <v>16.1906</v>
      </c>
      <c r="Z97" s="51">
        <v>16.1388</v>
      </c>
      <c r="AA97" s="20">
        <v>16.282499999999999</v>
      </c>
      <c r="AB97" s="20">
        <v>16.722200000000001</v>
      </c>
      <c r="AD97" s="23"/>
      <c r="AF97" s="21">
        <v>74</v>
      </c>
      <c r="AG97" s="32"/>
      <c r="AH97" s="20">
        <v>18.82</v>
      </c>
      <c r="AI97" s="24">
        <v>18.065200000000001</v>
      </c>
      <c r="AJ97" s="52">
        <v>18.8674</v>
      </c>
      <c r="AK97" s="20">
        <v>18.87547</v>
      </c>
      <c r="AL97" s="21">
        <v>19.610199999999999</v>
      </c>
      <c r="AM97" s="26"/>
      <c r="AP97" s="21">
        <v>74</v>
      </c>
      <c r="AQ97" s="32"/>
      <c r="AR97" s="20">
        <v>12.15</v>
      </c>
      <c r="AS97" s="24">
        <v>11.373200000000001</v>
      </c>
      <c r="AT97" s="53">
        <v>12.301500000000001</v>
      </c>
      <c r="AU97" s="20">
        <v>12.084770000000001</v>
      </c>
      <c r="AV97" s="20">
        <v>12.6753</v>
      </c>
      <c r="AW97" s="20"/>
      <c r="BA97" s="21">
        <v>74</v>
      </c>
      <c r="BB97" s="32">
        <v>20.635788631063701</v>
      </c>
      <c r="BC97" s="20">
        <v>20.547999999999998</v>
      </c>
      <c r="BD97" s="24">
        <v>20.082699999999999</v>
      </c>
      <c r="BE97" s="54">
        <v>20.567799999999998</v>
      </c>
      <c r="BF97" s="20">
        <v>20.566089999999999</v>
      </c>
      <c r="BG97" s="20">
        <v>21.114999999999998</v>
      </c>
      <c r="BH97" s="20"/>
      <c r="BI97" s="27"/>
      <c r="BL97" s="21">
        <v>74</v>
      </c>
      <c r="BM97" s="32">
        <v>13.9875357529751</v>
      </c>
      <c r="BN97" s="20">
        <v>14.305999999999999</v>
      </c>
      <c r="BO97" s="24">
        <v>13.680999999999999</v>
      </c>
      <c r="BP97" s="55">
        <v>14.2578</v>
      </c>
      <c r="BQ97" s="20">
        <v>14.321899999999999</v>
      </c>
      <c r="BR97" s="21">
        <v>14.857200000000001</v>
      </c>
      <c r="BS97" s="27"/>
    </row>
    <row r="98" spans="3:71">
      <c r="C98" s="22">
        <v>75</v>
      </c>
      <c r="D98" s="32">
        <v>48.6328684366947</v>
      </c>
      <c r="E98" s="20">
        <v>48.73</v>
      </c>
      <c r="F98" s="24">
        <v>48.73</v>
      </c>
      <c r="G98" s="50">
        <v>48.509700000000002</v>
      </c>
      <c r="H98" s="20">
        <v>48.729939999999999</v>
      </c>
      <c r="I98" s="20">
        <v>48.953499999999998</v>
      </c>
      <c r="J98" s="20"/>
      <c r="K98" s="20"/>
      <c r="M98" s="21">
        <v>75</v>
      </c>
      <c r="N98" s="32">
        <v>16.423848475160099</v>
      </c>
      <c r="O98" s="20">
        <v>16.547000000000001</v>
      </c>
      <c r="P98" s="24">
        <v>16.5136</v>
      </c>
      <c r="Q98" s="24">
        <v>16.421700000000001</v>
      </c>
      <c r="R98" s="20">
        <v>16.56147</v>
      </c>
      <c r="S98" s="20">
        <v>17.0288</v>
      </c>
      <c r="T98" s="20"/>
      <c r="V98" s="22">
        <v>75</v>
      </c>
      <c r="W98" s="32"/>
      <c r="X98" s="20">
        <v>16.396999999999998</v>
      </c>
      <c r="Y98" s="24">
        <v>16.398199999999999</v>
      </c>
      <c r="Z98" s="51">
        <v>16.334700000000002</v>
      </c>
      <c r="AA98" s="20">
        <v>16.48357</v>
      </c>
      <c r="AB98" s="20">
        <v>16.9269</v>
      </c>
      <c r="AD98" s="23"/>
      <c r="AF98" s="21">
        <v>75</v>
      </c>
      <c r="AG98" s="32"/>
      <c r="AH98" s="20">
        <v>19.009</v>
      </c>
      <c r="AI98" s="24">
        <v>18.257200000000001</v>
      </c>
      <c r="AJ98" s="52">
        <v>19.073799999999999</v>
      </c>
      <c r="AK98" s="20">
        <v>19.0825</v>
      </c>
      <c r="AL98" s="21">
        <v>19.8108</v>
      </c>
      <c r="AM98" s="26"/>
      <c r="AP98" s="21">
        <v>75</v>
      </c>
      <c r="AQ98" s="32"/>
      <c r="AR98" s="20">
        <v>12.379</v>
      </c>
      <c r="AS98" s="24">
        <v>11.5642</v>
      </c>
      <c r="AT98" s="53">
        <v>12.4902</v>
      </c>
      <c r="AU98" s="20">
        <v>12.26675</v>
      </c>
      <c r="AV98" s="20">
        <v>12.845599999999999</v>
      </c>
      <c r="AW98" s="20"/>
      <c r="BA98" s="21">
        <v>75</v>
      </c>
      <c r="BB98" s="32">
        <v>20.817550421978002</v>
      </c>
      <c r="BC98" s="20">
        <v>20.748000000000001</v>
      </c>
      <c r="BD98" s="24">
        <v>20.295100000000001</v>
      </c>
      <c r="BE98" s="54">
        <v>20.776499999999999</v>
      </c>
      <c r="BF98" s="20">
        <v>20.764040000000001</v>
      </c>
      <c r="BG98" s="20">
        <v>21.331199999999999</v>
      </c>
      <c r="BH98" s="20"/>
      <c r="BI98" s="27"/>
      <c r="BL98" s="21">
        <v>75</v>
      </c>
      <c r="BM98" s="32">
        <v>14.161365250143399</v>
      </c>
      <c r="BN98" s="20">
        <v>14.49</v>
      </c>
      <c r="BO98" s="24">
        <v>13.878</v>
      </c>
      <c r="BP98" s="55">
        <v>14.444800000000001</v>
      </c>
      <c r="BQ98" s="20">
        <v>14.501329999999999</v>
      </c>
      <c r="BR98" s="21">
        <v>15.0564</v>
      </c>
      <c r="BS98" s="27"/>
    </row>
    <row r="99" spans="3:71">
      <c r="C99" s="22">
        <v>76</v>
      </c>
      <c r="D99" s="32">
        <v>48.812479604994699</v>
      </c>
      <c r="E99" s="20">
        <v>48.915999999999997</v>
      </c>
      <c r="F99" s="24">
        <v>48.92</v>
      </c>
      <c r="G99" s="50">
        <v>48.689100000000003</v>
      </c>
      <c r="H99" s="20">
        <v>48.913139999999999</v>
      </c>
      <c r="I99" s="20">
        <v>49.149299999999997</v>
      </c>
      <c r="J99" s="20"/>
      <c r="K99" s="20"/>
      <c r="M99" s="21">
        <v>76</v>
      </c>
      <c r="N99" s="32">
        <v>16.618825833847001</v>
      </c>
      <c r="O99" s="20">
        <v>16.753</v>
      </c>
      <c r="P99" s="24">
        <v>16.724399999999999</v>
      </c>
      <c r="Q99" s="24">
        <v>16.651</v>
      </c>
      <c r="R99" s="20">
        <v>16.77083</v>
      </c>
      <c r="S99" s="20">
        <v>17.247399999999999</v>
      </c>
      <c r="T99" s="20"/>
      <c r="V99" s="22">
        <v>76</v>
      </c>
      <c r="W99" s="32"/>
      <c r="X99" s="20">
        <v>16.600000000000001</v>
      </c>
      <c r="Y99" s="24">
        <v>16.591000000000001</v>
      </c>
      <c r="Z99" s="51">
        <v>16.5366</v>
      </c>
      <c r="AA99" s="20">
        <v>16.678329999999999</v>
      </c>
      <c r="AB99" s="20">
        <v>17.091899999999999</v>
      </c>
      <c r="AD99" s="23"/>
      <c r="AF99" s="21">
        <v>76</v>
      </c>
      <c r="AG99" s="32"/>
      <c r="AH99" s="20">
        <v>19.242000000000001</v>
      </c>
      <c r="AI99" s="24">
        <v>18.469000000000001</v>
      </c>
      <c r="AJ99" s="52">
        <v>19.291699999999999</v>
      </c>
      <c r="AK99" s="20">
        <v>19.338930000000001</v>
      </c>
      <c r="AL99" s="21">
        <v>20.0336</v>
      </c>
      <c r="AM99" s="26"/>
      <c r="AP99" s="21">
        <v>76</v>
      </c>
      <c r="AQ99" s="32"/>
      <c r="AR99" s="20">
        <v>12.547000000000001</v>
      </c>
      <c r="AS99" s="24">
        <v>11.7517</v>
      </c>
      <c r="AT99" s="53">
        <v>12.684699999999999</v>
      </c>
      <c r="AU99" s="20">
        <v>12.468769999999999</v>
      </c>
      <c r="AV99" s="20">
        <v>13.1059</v>
      </c>
      <c r="AW99" s="20"/>
      <c r="BA99" s="21">
        <v>76</v>
      </c>
      <c r="BB99" s="32">
        <v>20.961151497879101</v>
      </c>
      <c r="BC99" s="20">
        <v>20.96</v>
      </c>
      <c r="BD99" s="24">
        <v>20.503499999999999</v>
      </c>
      <c r="BE99" s="54">
        <v>20.9773</v>
      </c>
      <c r="BF99" s="20">
        <v>20.968889999999998</v>
      </c>
      <c r="BG99" s="20">
        <v>21.554400000000001</v>
      </c>
      <c r="BH99" s="20"/>
      <c r="BI99" s="27"/>
      <c r="BL99" s="21">
        <v>76</v>
      </c>
      <c r="BM99" s="32">
        <v>14.3182309212229</v>
      </c>
      <c r="BN99" s="20">
        <v>14.678000000000001</v>
      </c>
      <c r="BO99" s="24">
        <v>14.068099999999999</v>
      </c>
      <c r="BP99" s="55">
        <v>14.6404</v>
      </c>
      <c r="BQ99" s="20">
        <v>14.691879999999999</v>
      </c>
      <c r="BR99" s="21">
        <v>15.2509</v>
      </c>
      <c r="BS99" s="27"/>
    </row>
    <row r="100" spans="3:71">
      <c r="C100" s="22">
        <v>77</v>
      </c>
      <c r="D100" s="32">
        <v>49.024782509594701</v>
      </c>
      <c r="E100" s="20">
        <v>49.103000000000002</v>
      </c>
      <c r="F100" s="24">
        <v>49.11</v>
      </c>
      <c r="G100" s="50">
        <v>48.888100000000001</v>
      </c>
      <c r="H100" s="20">
        <v>49.10228</v>
      </c>
      <c r="I100" s="20">
        <v>49.351599999999998</v>
      </c>
      <c r="J100" s="20"/>
      <c r="K100" s="20"/>
      <c r="M100" s="21">
        <v>77</v>
      </c>
      <c r="N100" s="32">
        <v>16.835703798312899</v>
      </c>
      <c r="O100" s="20">
        <v>16.966999999999999</v>
      </c>
      <c r="P100" s="24">
        <v>16.940799999999999</v>
      </c>
      <c r="Q100" s="24">
        <v>16.9268</v>
      </c>
      <c r="R100" s="20">
        <v>16.983879999999999</v>
      </c>
      <c r="S100" s="20">
        <v>17.482099999999999</v>
      </c>
      <c r="T100" s="20"/>
      <c r="V100" s="22">
        <v>77</v>
      </c>
      <c r="W100" s="32"/>
      <c r="X100" s="20">
        <v>16.805</v>
      </c>
      <c r="Y100" s="24">
        <v>16.7944</v>
      </c>
      <c r="Z100" s="51">
        <v>16.741099999999999</v>
      </c>
      <c r="AA100" s="20">
        <v>16.873999999999999</v>
      </c>
      <c r="AB100" s="20">
        <v>17.324100000000001</v>
      </c>
      <c r="AD100" s="23"/>
      <c r="AF100" s="21">
        <v>77</v>
      </c>
      <c r="AG100" s="32"/>
      <c r="AH100" s="20">
        <v>19.475999999999999</v>
      </c>
      <c r="AI100" s="24">
        <v>18.688800000000001</v>
      </c>
      <c r="AJ100" s="52">
        <v>19.5139</v>
      </c>
      <c r="AK100" s="20">
        <v>19.569900000000001</v>
      </c>
      <c r="AL100" s="21">
        <v>20.251000000000001</v>
      </c>
      <c r="AM100" s="26"/>
      <c r="AP100" s="21">
        <v>77</v>
      </c>
      <c r="AQ100" s="32"/>
      <c r="AR100" s="20">
        <v>12.726000000000001</v>
      </c>
      <c r="AS100" s="24">
        <v>11.949400000000001</v>
      </c>
      <c r="AT100" s="53">
        <v>12.887</v>
      </c>
      <c r="AU100" s="20">
        <v>12.66343</v>
      </c>
      <c r="AV100" s="20">
        <v>13.295199999999999</v>
      </c>
      <c r="AW100" s="20"/>
      <c r="BA100" s="21">
        <v>77</v>
      </c>
      <c r="BB100" s="32">
        <v>21.1796294541567</v>
      </c>
      <c r="BC100" s="20">
        <v>21.169</v>
      </c>
      <c r="BD100" s="24">
        <v>20.732700000000001</v>
      </c>
      <c r="BE100" s="54">
        <v>21.201899999999998</v>
      </c>
      <c r="BF100" s="20">
        <v>21.178830000000001</v>
      </c>
      <c r="BG100" s="20">
        <v>21.7759</v>
      </c>
      <c r="BH100" s="20"/>
      <c r="BI100" s="27"/>
      <c r="BL100" s="21">
        <v>77</v>
      </c>
      <c r="BM100" s="32">
        <v>14.4890748395568</v>
      </c>
      <c r="BN100" s="20">
        <v>14.872</v>
      </c>
      <c r="BO100" s="24">
        <v>14.2629</v>
      </c>
      <c r="BP100" s="55">
        <v>14.8475</v>
      </c>
      <c r="BQ100" s="20">
        <v>14.882580000000001</v>
      </c>
      <c r="BR100" s="21">
        <v>15.465299999999999</v>
      </c>
      <c r="BS100" s="27"/>
    </row>
    <row r="101" spans="3:71">
      <c r="C101" s="22">
        <v>78</v>
      </c>
      <c r="D101" s="32">
        <v>49.193301546494702</v>
      </c>
      <c r="E101" s="20">
        <v>49.298999999999999</v>
      </c>
      <c r="F101" s="24">
        <v>49.31</v>
      </c>
      <c r="G101" s="50">
        <v>49.075899999999997</v>
      </c>
      <c r="H101" s="20">
        <v>49.298160000000003</v>
      </c>
      <c r="I101" s="20">
        <v>49.562100000000001</v>
      </c>
      <c r="J101" s="20"/>
      <c r="K101" s="20"/>
      <c r="M101" s="21">
        <v>78</v>
      </c>
      <c r="N101" s="32">
        <v>17.059726330726299</v>
      </c>
      <c r="O101" s="20">
        <v>17.184999999999999</v>
      </c>
      <c r="P101" s="24">
        <v>17.162199999999999</v>
      </c>
      <c r="Q101" s="24">
        <v>17.168099999999999</v>
      </c>
      <c r="R101" s="20">
        <v>17.203150000000001</v>
      </c>
      <c r="S101" s="20">
        <v>17.727599999999999</v>
      </c>
      <c r="T101" s="20"/>
      <c r="V101" s="22">
        <v>78</v>
      </c>
      <c r="W101" s="32"/>
      <c r="X101" s="20">
        <v>17.02</v>
      </c>
      <c r="Y101" s="24">
        <v>17.0152</v>
      </c>
      <c r="Z101" s="51">
        <v>16.954599999999999</v>
      </c>
      <c r="AA101" s="20">
        <v>17.079619999999998</v>
      </c>
      <c r="AB101" s="20">
        <v>17.5838</v>
      </c>
      <c r="AD101" s="23"/>
      <c r="AF101" s="21">
        <v>78</v>
      </c>
      <c r="AG101" s="32"/>
      <c r="AH101" s="20">
        <v>19.696000000000002</v>
      </c>
      <c r="AI101" s="24">
        <v>18.9117</v>
      </c>
      <c r="AJ101" s="52">
        <v>19.746600000000001</v>
      </c>
      <c r="AK101" s="20">
        <v>19.769300000000001</v>
      </c>
      <c r="AL101" s="21">
        <v>20.480899999999998</v>
      </c>
      <c r="AM101" s="26"/>
      <c r="AP101" s="21">
        <v>78</v>
      </c>
      <c r="AQ101" s="32"/>
      <c r="AR101" s="20">
        <v>12.958</v>
      </c>
      <c r="AS101" s="24">
        <v>12.156499999999999</v>
      </c>
      <c r="AT101" s="53">
        <v>13.0946</v>
      </c>
      <c r="AU101" s="20">
        <v>12.877370000000001</v>
      </c>
      <c r="AV101" s="20">
        <v>13.5443</v>
      </c>
      <c r="AW101" s="20"/>
      <c r="BA101" s="21">
        <v>78</v>
      </c>
      <c r="BB101" s="32">
        <v>21.371119094765</v>
      </c>
      <c r="BC101" s="20">
        <v>21.39</v>
      </c>
      <c r="BD101" s="24">
        <v>20.9466</v>
      </c>
      <c r="BE101" s="54">
        <v>21.418800000000001</v>
      </c>
      <c r="BF101" s="20">
        <v>21.395620000000001</v>
      </c>
      <c r="BG101" s="20">
        <v>22.0062</v>
      </c>
      <c r="BH101" s="20"/>
      <c r="BI101" s="27"/>
      <c r="BL101" s="21">
        <v>78</v>
      </c>
      <c r="BM101" s="32">
        <v>14.6609554372278</v>
      </c>
      <c r="BN101" s="20">
        <v>15.071999999999999</v>
      </c>
      <c r="BO101" s="24">
        <v>14.4621</v>
      </c>
      <c r="BP101" s="55">
        <v>15.050800000000001</v>
      </c>
      <c r="BQ101" s="20">
        <v>15.084339999999999</v>
      </c>
      <c r="BR101" s="21">
        <v>15.683199999999999</v>
      </c>
      <c r="BS101" s="27"/>
    </row>
    <row r="102" spans="3:71">
      <c r="C102" s="22">
        <v>79</v>
      </c>
      <c r="D102" s="32">
        <v>49.388128039194697</v>
      </c>
      <c r="E102" s="20">
        <v>49.503999999999998</v>
      </c>
      <c r="F102" s="24">
        <v>49.51</v>
      </c>
      <c r="G102" s="50">
        <v>49.297899999999998</v>
      </c>
      <c r="H102" s="20">
        <v>49.504449999999999</v>
      </c>
      <c r="I102" s="20">
        <v>49.778199999999998</v>
      </c>
      <c r="J102" s="20"/>
      <c r="K102" s="20"/>
      <c r="M102" s="21">
        <v>79</v>
      </c>
      <c r="N102" s="32">
        <v>17.3206928219651</v>
      </c>
      <c r="O102" s="20">
        <v>17.413</v>
      </c>
      <c r="P102" s="24">
        <v>17.393699999999999</v>
      </c>
      <c r="Q102" s="24">
        <v>17.4131</v>
      </c>
      <c r="R102" s="20">
        <v>17.427320000000002</v>
      </c>
      <c r="S102" s="20">
        <v>17.966699999999999</v>
      </c>
      <c r="T102" s="20"/>
      <c r="V102" s="22">
        <v>79</v>
      </c>
      <c r="W102" s="32"/>
      <c r="X102" s="20">
        <v>17.242000000000001</v>
      </c>
      <c r="Y102" s="24">
        <v>17.230899999999998</v>
      </c>
      <c r="Z102" s="51">
        <v>17.174499999999998</v>
      </c>
      <c r="AA102" s="20">
        <v>17.29833</v>
      </c>
      <c r="AB102" s="20">
        <v>17.835799999999999</v>
      </c>
      <c r="AD102" s="23"/>
      <c r="AF102" s="21">
        <v>79</v>
      </c>
      <c r="AG102" s="32"/>
      <c r="AH102" s="20">
        <v>19.954999999999998</v>
      </c>
      <c r="AI102" s="24">
        <v>19.142900000000001</v>
      </c>
      <c r="AJ102" s="52">
        <v>19.9893</v>
      </c>
      <c r="AK102" s="20">
        <v>19.97063</v>
      </c>
      <c r="AL102" s="21">
        <v>20.6816</v>
      </c>
      <c r="AM102" s="26"/>
      <c r="AP102" s="21">
        <v>79</v>
      </c>
      <c r="AQ102" s="32"/>
      <c r="AR102" s="20">
        <v>13.159000000000001</v>
      </c>
      <c r="AS102" s="24">
        <v>12.363799999999999</v>
      </c>
      <c r="AT102" s="53">
        <v>13.3086</v>
      </c>
      <c r="AU102" s="20">
        <v>13.113619999999999</v>
      </c>
      <c r="AV102" s="20">
        <v>13.750500000000001</v>
      </c>
      <c r="AW102" s="20"/>
      <c r="BA102" s="21">
        <v>79</v>
      </c>
      <c r="BB102" s="32">
        <v>21.619409879916301</v>
      </c>
      <c r="BC102" s="20">
        <v>21.613</v>
      </c>
      <c r="BD102" s="24">
        <v>21.177099999999999</v>
      </c>
      <c r="BE102" s="54">
        <v>21.672699999999999</v>
      </c>
      <c r="BF102" s="20">
        <v>21.621479999999998</v>
      </c>
      <c r="BG102" s="20">
        <v>22.240500000000001</v>
      </c>
      <c r="BH102" s="20"/>
      <c r="BI102" s="27"/>
      <c r="BL102" s="21">
        <v>79</v>
      </c>
      <c r="BM102" s="32">
        <v>14.8205651571587</v>
      </c>
      <c r="BN102" s="20">
        <v>15.28</v>
      </c>
      <c r="BO102" s="24">
        <v>14.6768</v>
      </c>
      <c r="BP102" s="55">
        <v>15.253</v>
      </c>
      <c r="BQ102" s="20">
        <v>15.286989999999999</v>
      </c>
      <c r="BR102" s="21">
        <v>15.914300000000001</v>
      </c>
      <c r="BS102" s="27"/>
    </row>
    <row r="103" spans="3:71">
      <c r="C103" s="22">
        <v>80</v>
      </c>
      <c r="D103" s="32">
        <v>49.583775146494702</v>
      </c>
      <c r="E103" s="20">
        <v>49.707999999999998</v>
      </c>
      <c r="F103" s="24">
        <v>49.73</v>
      </c>
      <c r="G103" s="50">
        <v>49.524500000000003</v>
      </c>
      <c r="H103" s="20">
        <v>49.71266</v>
      </c>
      <c r="I103" s="20">
        <v>50.012</v>
      </c>
      <c r="J103" s="20"/>
      <c r="K103" s="20"/>
      <c r="M103" s="21">
        <v>80</v>
      </c>
      <c r="N103" s="32">
        <v>17.526188913854199</v>
      </c>
      <c r="O103" s="20">
        <v>17.655000000000001</v>
      </c>
      <c r="P103" s="24">
        <v>17.624300000000002</v>
      </c>
      <c r="Q103" s="24">
        <v>17.627800000000001</v>
      </c>
      <c r="R103" s="20">
        <v>17.658429999999999</v>
      </c>
      <c r="S103" s="20">
        <v>18.222000000000001</v>
      </c>
      <c r="T103" s="20"/>
      <c r="V103" s="22">
        <v>80</v>
      </c>
      <c r="W103" s="32"/>
      <c r="X103" s="20">
        <v>17.469000000000001</v>
      </c>
      <c r="Y103" s="24">
        <v>17.4635</v>
      </c>
      <c r="Z103" s="51">
        <v>17.4025</v>
      </c>
      <c r="AA103" s="20">
        <v>17.523890000000002</v>
      </c>
      <c r="AB103" s="20">
        <v>18.063400000000001</v>
      </c>
      <c r="AD103" s="23"/>
      <c r="AF103" s="21">
        <v>80</v>
      </c>
      <c r="AG103" s="32"/>
      <c r="AH103" s="20">
        <v>20.202999999999999</v>
      </c>
      <c r="AI103" s="24">
        <v>19.364599999999999</v>
      </c>
      <c r="AJ103" s="52">
        <v>20.232199999999999</v>
      </c>
      <c r="AK103" s="20">
        <v>20.222000000000001</v>
      </c>
      <c r="AL103" s="21">
        <v>20.903700000000001</v>
      </c>
      <c r="AM103" s="26"/>
      <c r="AP103" s="21">
        <v>80</v>
      </c>
      <c r="AQ103" s="32"/>
      <c r="AR103" s="20">
        <v>13.401</v>
      </c>
      <c r="AS103" s="24">
        <v>12.583399999999999</v>
      </c>
      <c r="AT103" s="53">
        <v>13.535600000000001</v>
      </c>
      <c r="AU103" s="20">
        <v>13.3254</v>
      </c>
      <c r="AV103" s="20">
        <v>14.0008</v>
      </c>
      <c r="AW103" s="20"/>
      <c r="BA103" s="21">
        <v>80</v>
      </c>
      <c r="BB103" s="32">
        <v>21.852602180844901</v>
      </c>
      <c r="BC103" s="20">
        <v>21.84</v>
      </c>
      <c r="BD103" s="24">
        <v>21.416799999999999</v>
      </c>
      <c r="BE103" s="54">
        <v>21.885999999999999</v>
      </c>
      <c r="BF103" s="20">
        <v>21.851739999999999</v>
      </c>
      <c r="BG103" s="20">
        <v>22.484200000000001</v>
      </c>
      <c r="BH103" s="20"/>
      <c r="BI103" s="27"/>
      <c r="BL103" s="21">
        <v>80</v>
      </c>
      <c r="BM103" s="32">
        <v>15.0157562037729</v>
      </c>
      <c r="BN103" s="20">
        <v>15.493</v>
      </c>
      <c r="BO103" s="24">
        <v>14.888299999999999</v>
      </c>
      <c r="BP103" s="55">
        <v>15.456099999999999</v>
      </c>
      <c r="BQ103" s="20">
        <v>15.498609999999999</v>
      </c>
      <c r="BR103" s="21">
        <v>16.139900000000001</v>
      </c>
      <c r="BS103" s="27"/>
    </row>
    <row r="104" spans="3:71">
      <c r="C104" s="22">
        <v>81</v>
      </c>
      <c r="D104" s="32">
        <v>49.774936120494701</v>
      </c>
      <c r="E104" s="20">
        <v>49.929000000000002</v>
      </c>
      <c r="F104" s="24">
        <v>49.94</v>
      </c>
      <c r="G104" s="50">
        <v>49.747999999999998</v>
      </c>
      <c r="H104" s="20">
        <v>49.929789999999997</v>
      </c>
      <c r="I104" s="20">
        <v>50.2485</v>
      </c>
      <c r="J104" s="20"/>
      <c r="K104" s="20"/>
      <c r="M104" s="21">
        <v>81</v>
      </c>
      <c r="N104" s="32">
        <v>17.690396005942599</v>
      </c>
      <c r="O104" s="20">
        <v>17.901</v>
      </c>
      <c r="P104" s="24">
        <v>17.863</v>
      </c>
      <c r="Q104" s="24">
        <v>17.9114</v>
      </c>
      <c r="R104" s="20">
        <v>17.902560000000001</v>
      </c>
      <c r="S104" s="20">
        <v>18.477900000000002</v>
      </c>
      <c r="T104" s="20"/>
      <c r="V104" s="22">
        <v>81</v>
      </c>
      <c r="W104" s="32"/>
      <c r="X104" s="20">
        <v>17.707999999999998</v>
      </c>
      <c r="Y104" s="24">
        <v>17.700600000000001</v>
      </c>
      <c r="Z104" s="51">
        <v>17.6372</v>
      </c>
      <c r="AA104" s="20">
        <v>17.76136</v>
      </c>
      <c r="AB104" s="20">
        <v>18.3127</v>
      </c>
      <c r="AD104" s="23"/>
      <c r="AF104" s="21">
        <v>81</v>
      </c>
      <c r="AG104" s="32"/>
      <c r="AH104" s="20">
        <v>20.431000000000001</v>
      </c>
      <c r="AI104" s="24">
        <v>19.602900000000002</v>
      </c>
      <c r="AJ104" s="52">
        <v>20.4818</v>
      </c>
      <c r="AK104" s="20">
        <v>20.457270000000001</v>
      </c>
      <c r="AL104" s="21">
        <v>21.078499999999998</v>
      </c>
      <c r="AM104" s="26"/>
      <c r="AP104" s="21">
        <v>81</v>
      </c>
      <c r="AQ104" s="32"/>
      <c r="AR104" s="20">
        <v>13.64</v>
      </c>
      <c r="AS104" s="24">
        <v>12.817299999999999</v>
      </c>
      <c r="AT104" s="53">
        <v>13.773400000000001</v>
      </c>
      <c r="AU104" s="20">
        <v>13.55522</v>
      </c>
      <c r="AV104" s="20">
        <v>14.267099999999999</v>
      </c>
      <c r="AW104" s="20"/>
      <c r="BA104" s="21">
        <v>81</v>
      </c>
      <c r="BB104" s="32">
        <v>22.0643374329522</v>
      </c>
      <c r="BC104" s="20">
        <v>22.079000000000001</v>
      </c>
      <c r="BD104" s="24">
        <v>21.6646</v>
      </c>
      <c r="BE104" s="54">
        <v>22.136199999999999</v>
      </c>
      <c r="BF104" s="20">
        <v>22.09262</v>
      </c>
      <c r="BG104" s="20">
        <v>22.7438</v>
      </c>
      <c r="BH104" s="20"/>
      <c r="BI104" s="27"/>
      <c r="BL104" s="21">
        <v>81</v>
      </c>
      <c r="BM104" s="32">
        <v>15.2510765183983</v>
      </c>
      <c r="BN104" s="20">
        <v>15.711</v>
      </c>
      <c r="BO104" s="24">
        <v>15.093400000000001</v>
      </c>
      <c r="BP104" s="55">
        <v>15.6518</v>
      </c>
      <c r="BQ104" s="20">
        <v>15.71138</v>
      </c>
      <c r="BR104" s="21">
        <v>16.3812</v>
      </c>
      <c r="BS104" s="27"/>
    </row>
    <row r="105" spans="3:71">
      <c r="C105" s="22">
        <v>82</v>
      </c>
      <c r="D105" s="32">
        <v>50.018119642394701</v>
      </c>
      <c r="E105" s="20">
        <v>50.154000000000003</v>
      </c>
      <c r="F105" s="24">
        <v>50.17</v>
      </c>
      <c r="G105" s="50">
        <v>49.9724</v>
      </c>
      <c r="H105" s="20">
        <v>50.155389999999997</v>
      </c>
      <c r="I105" s="20">
        <v>50.491700000000002</v>
      </c>
      <c r="J105" s="20"/>
      <c r="K105" s="20"/>
      <c r="M105" s="21">
        <v>82</v>
      </c>
      <c r="N105" s="32">
        <v>17.920816823761001</v>
      </c>
      <c r="O105" s="20">
        <v>18.149999999999999</v>
      </c>
      <c r="P105" s="24">
        <v>18.120100000000001</v>
      </c>
      <c r="Q105" s="24">
        <v>18.145700000000001</v>
      </c>
      <c r="R105" s="20">
        <v>18.153890000000001</v>
      </c>
      <c r="S105" s="20">
        <v>18.745899999999999</v>
      </c>
      <c r="T105" s="20"/>
      <c r="V105" s="22">
        <v>82</v>
      </c>
      <c r="W105" s="32"/>
      <c r="X105" s="20">
        <v>17.952999999999999</v>
      </c>
      <c r="Y105" s="24">
        <v>17.957699999999999</v>
      </c>
      <c r="Z105" s="51">
        <v>17.884</v>
      </c>
      <c r="AA105" s="20">
        <v>18.018329999999999</v>
      </c>
      <c r="AB105" s="20">
        <v>18.622399999999999</v>
      </c>
      <c r="AD105" s="23"/>
      <c r="AF105" s="21">
        <v>82</v>
      </c>
      <c r="AG105" s="32"/>
      <c r="AH105" s="20">
        <v>20.667999999999999</v>
      </c>
      <c r="AI105" s="24">
        <v>19.849</v>
      </c>
      <c r="AJ105" s="52">
        <v>20.742599999999999</v>
      </c>
      <c r="AK105" s="20">
        <v>20.750050000000002</v>
      </c>
      <c r="AL105" s="21">
        <v>21.272600000000001</v>
      </c>
      <c r="AM105" s="26"/>
      <c r="AP105" s="21">
        <v>82</v>
      </c>
      <c r="AQ105" s="32"/>
      <c r="AR105" s="20">
        <v>13.878</v>
      </c>
      <c r="AS105" s="24">
        <v>13.0625</v>
      </c>
      <c r="AT105" s="53">
        <v>14.014699999999999</v>
      </c>
      <c r="AU105" s="20">
        <v>13.8316</v>
      </c>
      <c r="AV105" s="20">
        <v>14.5342</v>
      </c>
      <c r="AW105" s="20"/>
      <c r="BA105" s="21">
        <v>82</v>
      </c>
      <c r="BB105" s="32">
        <v>22.279191970711999</v>
      </c>
      <c r="BC105" s="20">
        <v>22.338999999999999</v>
      </c>
      <c r="BD105" s="24">
        <v>21.9009</v>
      </c>
      <c r="BE105" s="54">
        <v>22.378399999999999</v>
      </c>
      <c r="BF105" s="20">
        <v>22.346319999999999</v>
      </c>
      <c r="BG105" s="20">
        <v>23.012</v>
      </c>
      <c r="BH105" s="20"/>
      <c r="BI105" s="27"/>
      <c r="BL105" s="21">
        <v>82</v>
      </c>
      <c r="BM105" s="32">
        <v>15.498353143828</v>
      </c>
      <c r="BN105" s="20">
        <v>15.941000000000001</v>
      </c>
      <c r="BO105" s="24">
        <v>15.327</v>
      </c>
      <c r="BP105" s="55">
        <v>15.8788</v>
      </c>
      <c r="BQ105" s="20">
        <v>15.93938</v>
      </c>
      <c r="BR105" s="21">
        <v>16.628599999999999</v>
      </c>
      <c r="BS105" s="27"/>
    </row>
    <row r="106" spans="3:71">
      <c r="C106" s="22">
        <v>83</v>
      </c>
      <c r="D106" s="32">
        <v>50.185454847194698</v>
      </c>
      <c r="E106" s="20">
        <v>50.393000000000001</v>
      </c>
      <c r="F106" s="24">
        <v>50.39</v>
      </c>
      <c r="G106" s="50">
        <v>50.2348</v>
      </c>
      <c r="H106" s="20">
        <v>50.387729999999998</v>
      </c>
      <c r="I106" s="20">
        <v>50.746000000000002</v>
      </c>
      <c r="J106" s="20"/>
      <c r="K106" s="20"/>
      <c r="M106" s="21">
        <v>83</v>
      </c>
      <c r="N106" s="32">
        <v>18.209777046557399</v>
      </c>
      <c r="O106" s="20">
        <v>18.417999999999999</v>
      </c>
      <c r="P106" s="24">
        <v>18.393799999999999</v>
      </c>
      <c r="Q106" s="24">
        <v>18.36</v>
      </c>
      <c r="R106" s="20">
        <v>18.414359999999999</v>
      </c>
      <c r="S106" s="20">
        <v>19.0364</v>
      </c>
      <c r="T106" s="20"/>
      <c r="V106" s="22">
        <v>83</v>
      </c>
      <c r="W106" s="32"/>
      <c r="X106" s="20">
        <v>18.213999999999999</v>
      </c>
      <c r="Y106" s="24">
        <v>18.209399999999999</v>
      </c>
      <c r="Z106" s="51">
        <v>18.14</v>
      </c>
      <c r="AA106" s="20">
        <v>18.268999999999998</v>
      </c>
      <c r="AB106" s="20">
        <v>18.878299999999999</v>
      </c>
      <c r="AD106" s="23"/>
      <c r="AF106" s="21">
        <v>83</v>
      </c>
      <c r="AG106" s="32"/>
      <c r="AH106" s="20">
        <v>20.937999999999999</v>
      </c>
      <c r="AI106" s="24">
        <v>20.114000000000001</v>
      </c>
      <c r="AJ106" s="52">
        <v>21.012599999999999</v>
      </c>
      <c r="AK106" s="20">
        <v>21.013760000000001</v>
      </c>
      <c r="AL106" s="21">
        <v>21.5898</v>
      </c>
      <c r="AM106" s="26"/>
      <c r="AP106" s="21">
        <v>83</v>
      </c>
      <c r="AQ106" s="32"/>
      <c r="AR106" s="20">
        <v>14.135</v>
      </c>
      <c r="AS106" s="24">
        <v>13.3155</v>
      </c>
      <c r="AT106" s="53">
        <v>14.261799999999999</v>
      </c>
      <c r="AU106" s="20">
        <v>14.07287</v>
      </c>
      <c r="AV106" s="20">
        <v>14.7515</v>
      </c>
      <c r="AW106" s="20"/>
      <c r="BA106" s="21">
        <v>83</v>
      </c>
      <c r="BB106" s="32">
        <v>22.5165426883806</v>
      </c>
      <c r="BC106" s="20">
        <v>22.603000000000002</v>
      </c>
      <c r="BD106" s="24">
        <v>22.167999999999999</v>
      </c>
      <c r="BE106" s="54">
        <v>22.628599999999999</v>
      </c>
      <c r="BF106" s="20">
        <v>22.602779999999999</v>
      </c>
      <c r="BG106" s="20">
        <v>23.305700000000002</v>
      </c>
      <c r="BH106" s="20"/>
      <c r="BI106" s="27"/>
      <c r="BL106" s="21">
        <v>83</v>
      </c>
      <c r="BM106" s="32">
        <v>15.7252439806983</v>
      </c>
      <c r="BN106" s="20">
        <v>16.175000000000001</v>
      </c>
      <c r="BO106" s="24">
        <v>15.5732</v>
      </c>
      <c r="BP106" s="55">
        <v>16.094200000000001</v>
      </c>
      <c r="BQ106" s="20">
        <v>16.183019999999999</v>
      </c>
      <c r="BR106" s="21">
        <v>16.892299999999999</v>
      </c>
      <c r="BS106" s="27"/>
    </row>
    <row r="107" spans="3:71">
      <c r="C107" s="22">
        <v>84</v>
      </c>
      <c r="D107" s="32">
        <v>50.378546816094698</v>
      </c>
      <c r="E107" s="20">
        <v>50.640999999999998</v>
      </c>
      <c r="F107" s="24">
        <v>50.63</v>
      </c>
      <c r="G107" s="50">
        <v>50.51</v>
      </c>
      <c r="H107" s="20">
        <v>50.635089999999998</v>
      </c>
      <c r="I107" s="20">
        <v>51.021500000000003</v>
      </c>
      <c r="J107" s="20"/>
      <c r="K107" s="20"/>
      <c r="M107" s="21">
        <v>84</v>
      </c>
      <c r="N107" s="32">
        <v>18.519384405538801</v>
      </c>
      <c r="O107" s="20">
        <v>18.695</v>
      </c>
      <c r="P107" s="24">
        <v>18.658300000000001</v>
      </c>
      <c r="Q107" s="24">
        <v>18.656700000000001</v>
      </c>
      <c r="R107" s="20">
        <v>18.68055</v>
      </c>
      <c r="S107" s="20">
        <v>19.333200000000001</v>
      </c>
      <c r="T107" s="20"/>
      <c r="V107" s="22">
        <v>84</v>
      </c>
      <c r="W107" s="32"/>
      <c r="X107" s="20">
        <v>18.483000000000001</v>
      </c>
      <c r="Y107" s="24">
        <v>18.483699999999999</v>
      </c>
      <c r="Z107" s="51">
        <v>18.4069</v>
      </c>
      <c r="AA107" s="20">
        <v>18.534089999999999</v>
      </c>
      <c r="AB107" s="20">
        <v>19.110199999999999</v>
      </c>
      <c r="AD107" s="23"/>
      <c r="AF107" s="21">
        <v>84</v>
      </c>
      <c r="AG107" s="32"/>
      <c r="AH107" s="20">
        <v>21.227</v>
      </c>
      <c r="AI107" s="24">
        <v>20.380400000000002</v>
      </c>
      <c r="AJ107" s="52">
        <v>21.2926</v>
      </c>
      <c r="AK107" s="20">
        <v>21.278099999999998</v>
      </c>
      <c r="AL107" s="21">
        <v>21.839099999999998</v>
      </c>
      <c r="AM107" s="26"/>
      <c r="AP107" s="21">
        <v>84</v>
      </c>
      <c r="AQ107" s="32"/>
      <c r="AR107" s="20">
        <v>14.409000000000001</v>
      </c>
      <c r="AS107" s="24">
        <v>13.581099999999999</v>
      </c>
      <c r="AT107" s="53">
        <v>14.5261</v>
      </c>
      <c r="AU107" s="20">
        <v>14.316520000000001</v>
      </c>
      <c r="AV107" s="20">
        <v>15.0739</v>
      </c>
      <c r="AW107" s="20"/>
      <c r="BA107" s="21">
        <v>84</v>
      </c>
      <c r="BB107" s="32">
        <v>22.812668169293001</v>
      </c>
      <c r="BC107" s="20">
        <v>22.878</v>
      </c>
      <c r="BD107" s="24">
        <v>22.4392</v>
      </c>
      <c r="BE107" s="54">
        <v>22.9114</v>
      </c>
      <c r="BF107" s="20">
        <v>22.87585</v>
      </c>
      <c r="BG107" s="20">
        <v>23.596299999999999</v>
      </c>
      <c r="BH107" s="20"/>
      <c r="BI107" s="27"/>
      <c r="BL107" s="21">
        <v>84</v>
      </c>
      <c r="BM107" s="32">
        <v>15.9903728690111</v>
      </c>
      <c r="BN107" s="20">
        <v>16.428000000000001</v>
      </c>
      <c r="BO107" s="24">
        <v>15.8347</v>
      </c>
      <c r="BP107" s="55">
        <v>16.373200000000001</v>
      </c>
      <c r="BQ107" s="20">
        <v>16.4377</v>
      </c>
      <c r="BR107" s="21">
        <v>17.1586</v>
      </c>
      <c r="BS107" s="27"/>
    </row>
    <row r="108" spans="3:71">
      <c r="C108" s="22">
        <v>85</v>
      </c>
      <c r="D108" s="32">
        <v>50.6637951333947</v>
      </c>
      <c r="E108" s="20">
        <v>50.902000000000001</v>
      </c>
      <c r="F108" s="24">
        <v>50.89</v>
      </c>
      <c r="G108" s="50">
        <v>50.789700000000003</v>
      </c>
      <c r="H108" s="20">
        <v>50.903060000000004</v>
      </c>
      <c r="I108" s="20">
        <v>51.311900000000001</v>
      </c>
      <c r="J108" s="20"/>
      <c r="K108" s="20"/>
      <c r="M108" s="21">
        <v>85</v>
      </c>
      <c r="N108" s="32">
        <v>18.8598336151049</v>
      </c>
      <c r="O108" s="20">
        <v>18.984000000000002</v>
      </c>
      <c r="P108" s="24">
        <v>18.9556</v>
      </c>
      <c r="Q108" s="24">
        <v>18.9788</v>
      </c>
      <c r="R108" s="20">
        <v>18.96668</v>
      </c>
      <c r="S108" s="20">
        <v>19.643599999999999</v>
      </c>
      <c r="T108" s="20"/>
      <c r="V108" s="22">
        <v>85</v>
      </c>
      <c r="W108" s="32"/>
      <c r="X108" s="20">
        <v>18.760000000000002</v>
      </c>
      <c r="Y108" s="24">
        <v>18.7576</v>
      </c>
      <c r="Z108" s="51">
        <v>18.683</v>
      </c>
      <c r="AA108" s="20">
        <v>18.801670000000001</v>
      </c>
      <c r="AB108" s="20">
        <v>19.431699999999999</v>
      </c>
      <c r="AD108" s="23"/>
      <c r="AF108" s="21">
        <v>85</v>
      </c>
      <c r="AG108" s="32"/>
      <c r="AH108" s="20">
        <v>21.545999999999999</v>
      </c>
      <c r="AI108" s="24">
        <v>20.663499999999999</v>
      </c>
      <c r="AJ108" s="52">
        <v>21.586099999999998</v>
      </c>
      <c r="AK108" s="20">
        <v>21.556170000000002</v>
      </c>
      <c r="AL108" s="21">
        <v>22.0943</v>
      </c>
      <c r="AM108" s="26"/>
      <c r="AP108" s="21">
        <v>85</v>
      </c>
      <c r="AQ108" s="32"/>
      <c r="AR108" s="20">
        <v>14.712999999999999</v>
      </c>
      <c r="AS108" s="24">
        <v>13.8573</v>
      </c>
      <c r="AT108" s="53">
        <v>14.7979</v>
      </c>
      <c r="AU108" s="20">
        <v>14.574120000000001</v>
      </c>
      <c r="AV108" s="20">
        <v>15.3613</v>
      </c>
      <c r="AW108" s="20"/>
      <c r="BA108" s="21">
        <v>85</v>
      </c>
      <c r="BB108" s="32">
        <v>23.067545316284299</v>
      </c>
      <c r="BC108" s="20">
        <v>23.164999999999999</v>
      </c>
      <c r="BD108" s="24">
        <v>22.722799999999999</v>
      </c>
      <c r="BE108" s="54">
        <v>23.188099999999999</v>
      </c>
      <c r="BF108" s="20">
        <v>23.16094</v>
      </c>
      <c r="BG108" s="20">
        <v>23.911999999999999</v>
      </c>
      <c r="BH108" s="20"/>
      <c r="BI108" s="27"/>
      <c r="BL108" s="21">
        <v>85</v>
      </c>
      <c r="BM108" s="32">
        <v>16.210603094678302</v>
      </c>
      <c r="BN108" s="20">
        <v>16.695</v>
      </c>
      <c r="BO108" s="24">
        <v>16.0943</v>
      </c>
      <c r="BP108" s="55">
        <v>16.6081</v>
      </c>
      <c r="BQ108" s="20">
        <v>16.70825</v>
      </c>
      <c r="BR108" s="21">
        <v>17.4556</v>
      </c>
      <c r="BS108" s="27"/>
    </row>
    <row r="109" spans="3:71">
      <c r="C109" s="22">
        <v>86</v>
      </c>
      <c r="D109" s="32">
        <v>50.920143500694699</v>
      </c>
      <c r="E109" s="20">
        <v>51.17</v>
      </c>
      <c r="F109" s="24">
        <v>51.18</v>
      </c>
      <c r="G109" s="50">
        <v>51.064399999999999</v>
      </c>
      <c r="H109" s="20">
        <v>51.177790000000002</v>
      </c>
      <c r="I109" s="20">
        <v>51.616599999999998</v>
      </c>
      <c r="J109" s="20"/>
      <c r="K109" s="20"/>
      <c r="M109" s="21">
        <v>86</v>
      </c>
      <c r="N109" s="32">
        <v>19.1145432391009</v>
      </c>
      <c r="O109" s="20">
        <v>19.282</v>
      </c>
      <c r="P109" s="24">
        <v>19.2637</v>
      </c>
      <c r="Q109" s="24">
        <v>19.252600000000001</v>
      </c>
      <c r="R109" s="20">
        <v>19.268820000000002</v>
      </c>
      <c r="S109" s="20">
        <v>19.9832</v>
      </c>
      <c r="T109" s="20"/>
      <c r="V109" s="22">
        <v>86</v>
      </c>
      <c r="W109" s="32"/>
      <c r="X109" s="20">
        <v>19.055</v>
      </c>
      <c r="Y109" s="24">
        <v>19.050999999999998</v>
      </c>
      <c r="Z109" s="51">
        <v>18.971</v>
      </c>
      <c r="AA109" s="20">
        <v>19.077860000000001</v>
      </c>
      <c r="AB109" s="20">
        <v>19.7515</v>
      </c>
      <c r="AD109" s="23"/>
      <c r="AF109" s="21">
        <v>86</v>
      </c>
      <c r="AG109" s="32"/>
      <c r="AH109" s="20">
        <v>21.856000000000002</v>
      </c>
      <c r="AI109" s="24">
        <v>20.968699999999998</v>
      </c>
      <c r="AJ109" s="52">
        <v>21.886600000000001</v>
      </c>
      <c r="AK109" s="20">
        <v>21.8873</v>
      </c>
      <c r="AL109" s="21">
        <v>22.2668</v>
      </c>
      <c r="AM109" s="26"/>
      <c r="AP109" s="21">
        <v>86</v>
      </c>
      <c r="AQ109" s="32"/>
      <c r="AR109" s="20">
        <v>15.052</v>
      </c>
      <c r="AS109" s="24">
        <v>14.1342</v>
      </c>
      <c r="AT109" s="53">
        <v>15.086399999999999</v>
      </c>
      <c r="AU109" s="20">
        <v>14.82817</v>
      </c>
      <c r="AV109" s="20">
        <v>15.632899999999999</v>
      </c>
      <c r="AW109" s="20"/>
      <c r="BA109" s="21">
        <v>86</v>
      </c>
      <c r="BB109" s="32">
        <v>23.384629203629</v>
      </c>
      <c r="BC109" s="20">
        <v>23.466999999999999</v>
      </c>
      <c r="BD109" s="24">
        <v>23.026</v>
      </c>
      <c r="BE109" s="54">
        <v>23.45</v>
      </c>
      <c r="BF109" s="20">
        <v>23.460840000000001</v>
      </c>
      <c r="BG109" s="20">
        <v>24.2456</v>
      </c>
      <c r="BH109" s="20"/>
      <c r="BI109" s="27"/>
      <c r="BL109" s="21">
        <v>86</v>
      </c>
      <c r="BM109" s="32">
        <v>16.457600927752001</v>
      </c>
      <c r="BN109" s="20">
        <v>16.978000000000002</v>
      </c>
      <c r="BO109" s="24">
        <v>16.380800000000001</v>
      </c>
      <c r="BP109" s="55">
        <v>16.907</v>
      </c>
      <c r="BQ109" s="20">
        <v>16.98959</v>
      </c>
      <c r="BR109" s="21">
        <v>17.755299999999998</v>
      </c>
      <c r="BS109" s="27"/>
    </row>
    <row r="110" spans="3:71">
      <c r="C110" s="22">
        <v>87</v>
      </c>
      <c r="D110" s="32">
        <v>51.249995536294698</v>
      </c>
      <c r="E110" s="20">
        <v>51.460999999999999</v>
      </c>
      <c r="F110" s="24">
        <v>51.48</v>
      </c>
      <c r="G110" s="50">
        <v>51.3611</v>
      </c>
      <c r="H110" s="20">
        <v>51.465580000000003</v>
      </c>
      <c r="I110" s="20">
        <v>51.953099999999999</v>
      </c>
      <c r="J110" s="20"/>
      <c r="K110" s="20"/>
      <c r="M110" s="21">
        <v>87</v>
      </c>
      <c r="N110" s="32">
        <v>19.437099659626298</v>
      </c>
      <c r="O110" s="20">
        <v>19.599</v>
      </c>
      <c r="P110" s="24">
        <v>19.577300000000001</v>
      </c>
      <c r="Q110" s="24">
        <v>19.5182</v>
      </c>
      <c r="R110" s="20">
        <v>19.588090000000001</v>
      </c>
      <c r="S110" s="20">
        <v>20.336500000000001</v>
      </c>
      <c r="T110" s="20"/>
      <c r="V110" s="22">
        <v>87</v>
      </c>
      <c r="W110" s="32"/>
      <c r="X110" s="20">
        <v>19.361999999999998</v>
      </c>
      <c r="Y110" s="24">
        <v>19.360800000000001</v>
      </c>
      <c r="Z110" s="51">
        <v>19.282599999999999</v>
      </c>
      <c r="AA110" s="20">
        <v>19.405000000000001</v>
      </c>
      <c r="AB110" s="20">
        <v>20.056699999999999</v>
      </c>
      <c r="AD110" s="23"/>
      <c r="AF110" s="21">
        <v>87</v>
      </c>
      <c r="AG110" s="32"/>
      <c r="AH110" s="20">
        <v>22.169</v>
      </c>
      <c r="AI110" s="24">
        <v>21.2987</v>
      </c>
      <c r="AJ110" s="52">
        <v>22.205200000000001</v>
      </c>
      <c r="AK110" s="20">
        <v>22.2407</v>
      </c>
      <c r="AL110" s="21">
        <v>22.588999999999999</v>
      </c>
      <c r="AM110" s="26"/>
      <c r="AP110" s="21">
        <v>87</v>
      </c>
      <c r="AQ110" s="32"/>
      <c r="AR110" s="20">
        <v>15.368</v>
      </c>
      <c r="AS110" s="24">
        <v>14.439399999999999</v>
      </c>
      <c r="AT110" s="53">
        <v>15.3887</v>
      </c>
      <c r="AU110" s="20">
        <v>15.08586</v>
      </c>
      <c r="AV110" s="20">
        <v>15.9801</v>
      </c>
      <c r="AW110" s="20"/>
      <c r="BA110" s="21">
        <v>87</v>
      </c>
      <c r="BB110" s="32">
        <v>23.693526312266101</v>
      </c>
      <c r="BC110" s="20">
        <v>23.782</v>
      </c>
      <c r="BD110" s="24">
        <v>23.329799999999999</v>
      </c>
      <c r="BE110" s="54">
        <v>23.741900000000001</v>
      </c>
      <c r="BF110" s="20">
        <v>23.777930000000001</v>
      </c>
      <c r="BG110" s="20">
        <v>24.5989</v>
      </c>
      <c r="BH110" s="20"/>
      <c r="BI110" s="27"/>
      <c r="BL110" s="21">
        <v>87</v>
      </c>
      <c r="BM110" s="32">
        <v>16.776979508739299</v>
      </c>
      <c r="BN110" s="20">
        <v>17.273</v>
      </c>
      <c r="BO110" s="24">
        <v>16.6675</v>
      </c>
      <c r="BP110" s="55">
        <v>17.160900000000002</v>
      </c>
      <c r="BQ110" s="20">
        <v>17.283200000000001</v>
      </c>
      <c r="BR110" s="21">
        <v>18.085599999999999</v>
      </c>
      <c r="BS110" s="27"/>
    </row>
    <row r="111" spans="3:71">
      <c r="C111" s="22">
        <v>88</v>
      </c>
      <c r="D111" s="32">
        <v>51.611513451894702</v>
      </c>
      <c r="E111" s="20">
        <v>51.771999999999998</v>
      </c>
      <c r="F111" s="24">
        <v>51.79</v>
      </c>
      <c r="G111" s="50">
        <v>51.691899999999997</v>
      </c>
      <c r="H111" s="20">
        <v>51.77937</v>
      </c>
      <c r="I111" s="20">
        <v>52.304699999999997</v>
      </c>
      <c r="J111" s="20"/>
      <c r="K111" s="20"/>
      <c r="M111" s="21">
        <v>88</v>
      </c>
      <c r="N111" s="32">
        <v>19.728267750494499</v>
      </c>
      <c r="O111" s="20">
        <v>19.939</v>
      </c>
      <c r="P111" s="24">
        <v>19.917899999999999</v>
      </c>
      <c r="Q111" s="24">
        <v>19.8828</v>
      </c>
      <c r="R111" s="20">
        <v>19.92812</v>
      </c>
      <c r="S111" s="20">
        <v>20.72</v>
      </c>
      <c r="T111" s="20"/>
      <c r="V111" s="22">
        <v>88</v>
      </c>
      <c r="W111" s="32"/>
      <c r="X111" s="20">
        <v>19.706</v>
      </c>
      <c r="Y111" s="24">
        <v>19.680099999999999</v>
      </c>
      <c r="Z111" s="51">
        <v>19.6099</v>
      </c>
      <c r="AA111" s="20">
        <v>19.684999999999999</v>
      </c>
      <c r="AB111" s="20">
        <v>20.419699999999999</v>
      </c>
      <c r="AD111" s="23"/>
      <c r="AF111" s="21">
        <v>88</v>
      </c>
      <c r="AG111" s="32"/>
      <c r="AH111" s="20">
        <v>22.526</v>
      </c>
      <c r="AI111" s="24">
        <v>21.6463</v>
      </c>
      <c r="AJ111" s="52">
        <v>22.540299999999998</v>
      </c>
      <c r="AK111" s="20">
        <v>22.59393</v>
      </c>
      <c r="AL111" s="21">
        <v>22.979299999999999</v>
      </c>
      <c r="AM111" s="26"/>
      <c r="AP111" s="21">
        <v>88</v>
      </c>
      <c r="AQ111" s="32"/>
      <c r="AR111" s="20">
        <v>15.786</v>
      </c>
      <c r="AS111" s="24">
        <v>14.763299999999999</v>
      </c>
      <c r="AT111" s="53">
        <v>15.725</v>
      </c>
      <c r="AU111" s="20">
        <v>15.3908</v>
      </c>
      <c r="AV111" s="20">
        <v>16.363900000000001</v>
      </c>
      <c r="AW111" s="20"/>
      <c r="BA111" s="21">
        <v>88</v>
      </c>
      <c r="BB111" s="32">
        <v>24.037317044509901</v>
      </c>
      <c r="BC111" s="20">
        <v>24.116</v>
      </c>
      <c r="BD111" s="24">
        <v>23.678699999999999</v>
      </c>
      <c r="BE111" s="54">
        <v>24.0471</v>
      </c>
      <c r="BF111" s="20">
        <v>24.118690000000001</v>
      </c>
      <c r="BG111" s="20">
        <v>24.9862</v>
      </c>
      <c r="BH111" s="20"/>
      <c r="BI111" s="27"/>
      <c r="BL111" s="21">
        <v>88</v>
      </c>
      <c r="BM111" s="32">
        <v>17.103915456301699</v>
      </c>
      <c r="BN111" s="20">
        <v>17.594000000000001</v>
      </c>
      <c r="BO111" s="24">
        <v>16.988700000000001</v>
      </c>
      <c r="BP111" s="55">
        <v>17.516100000000002</v>
      </c>
      <c r="BQ111" s="20">
        <v>17.601299999999998</v>
      </c>
      <c r="BR111" s="21">
        <v>18.450099999999999</v>
      </c>
      <c r="BS111" s="27"/>
    </row>
    <row r="112" spans="3:71">
      <c r="C112" s="22">
        <v>89</v>
      </c>
      <c r="D112" s="32">
        <v>51.9617419792947</v>
      </c>
      <c r="E112" s="20">
        <v>52.104999999999997</v>
      </c>
      <c r="F112" s="24">
        <v>52.11</v>
      </c>
      <c r="G112" s="50">
        <v>52.040700000000001</v>
      </c>
      <c r="H112" s="20">
        <v>52.1248</v>
      </c>
      <c r="I112" s="20">
        <v>52.692700000000002</v>
      </c>
      <c r="J112" s="20"/>
      <c r="K112" s="20"/>
      <c r="M112" s="21">
        <v>89</v>
      </c>
      <c r="N112" s="32">
        <v>20.100193729756501</v>
      </c>
      <c r="O112" s="20">
        <v>20.300999999999998</v>
      </c>
      <c r="P112" s="24">
        <v>20.2806</v>
      </c>
      <c r="Q112" s="24">
        <v>20.2469</v>
      </c>
      <c r="R112" s="20">
        <v>20.29308</v>
      </c>
      <c r="S112" s="20">
        <v>21.1111</v>
      </c>
      <c r="T112" s="20"/>
      <c r="V112" s="22">
        <v>89</v>
      </c>
      <c r="W112" s="32"/>
      <c r="X112" s="20">
        <v>20.061</v>
      </c>
      <c r="Y112" s="24">
        <v>20.048200000000001</v>
      </c>
      <c r="Z112" s="51">
        <v>19.9559</v>
      </c>
      <c r="AA112" s="20">
        <v>20.048999999999999</v>
      </c>
      <c r="AB112" s="20">
        <v>20.7407</v>
      </c>
      <c r="AD112" s="23"/>
      <c r="AF112" s="21">
        <v>89</v>
      </c>
      <c r="AG112" s="32"/>
      <c r="AH112" s="20">
        <v>22.934000000000001</v>
      </c>
      <c r="AI112" s="24">
        <v>22.005099999999999</v>
      </c>
      <c r="AJ112" s="52">
        <v>22.8949</v>
      </c>
      <c r="AK112" s="20">
        <v>22.964300000000001</v>
      </c>
      <c r="AL112" s="21">
        <v>23.319700000000001</v>
      </c>
      <c r="AM112" s="26"/>
      <c r="AP112" s="21">
        <v>89</v>
      </c>
      <c r="AQ112" s="32"/>
      <c r="AR112" s="20">
        <v>16.091000000000001</v>
      </c>
      <c r="AS112" s="24">
        <v>15.1091</v>
      </c>
      <c r="AT112" s="53">
        <v>16.070900000000002</v>
      </c>
      <c r="AU112" s="20">
        <v>15.76868</v>
      </c>
      <c r="AV112" s="20">
        <v>16.898399999999999</v>
      </c>
      <c r="AW112" s="20"/>
      <c r="BA112" s="21">
        <v>89</v>
      </c>
      <c r="BB112" s="32">
        <v>24.402147264059099</v>
      </c>
      <c r="BC112" s="20">
        <v>24.471</v>
      </c>
      <c r="BD112" s="24">
        <v>24.039400000000001</v>
      </c>
      <c r="BE112" s="54">
        <v>24.396000000000001</v>
      </c>
      <c r="BF112" s="20">
        <v>24.47419</v>
      </c>
      <c r="BG112" s="20">
        <v>25.383600000000001</v>
      </c>
      <c r="BH112" s="20"/>
      <c r="BI112" s="27"/>
      <c r="BL112" s="21">
        <v>89</v>
      </c>
      <c r="BM112" s="32">
        <v>17.4738421906656</v>
      </c>
      <c r="BN112" s="20">
        <v>17.934999999999999</v>
      </c>
      <c r="BO112" s="24">
        <v>17.3443</v>
      </c>
      <c r="BP112" s="55">
        <v>17.840499999999999</v>
      </c>
      <c r="BQ112" s="20">
        <v>17.938199999999998</v>
      </c>
      <c r="BR112" s="21">
        <v>18.842199999999998</v>
      </c>
      <c r="BS112" s="27"/>
    </row>
    <row r="113" spans="3:71">
      <c r="C113" s="22">
        <v>90</v>
      </c>
      <c r="D113" s="32">
        <v>52.338511489094699</v>
      </c>
      <c r="E113" s="20">
        <v>52.470999999999997</v>
      </c>
      <c r="F113" s="24">
        <v>52.46</v>
      </c>
      <c r="G113" s="50">
        <v>52.405700000000003</v>
      </c>
      <c r="H113" s="20">
        <v>52.482520000000001</v>
      </c>
      <c r="I113" s="20">
        <v>53.105899999999998</v>
      </c>
      <c r="J113" s="20"/>
      <c r="K113" s="20"/>
      <c r="M113" s="21">
        <v>90</v>
      </c>
      <c r="N113" s="32">
        <v>20.545560797529301</v>
      </c>
      <c r="O113" s="20">
        <v>20.678000000000001</v>
      </c>
      <c r="P113" s="24">
        <v>20.667400000000001</v>
      </c>
      <c r="Q113" s="24">
        <v>20.669</v>
      </c>
      <c r="R113" s="20">
        <v>20.675350000000002</v>
      </c>
      <c r="S113" s="20">
        <v>21.5396</v>
      </c>
      <c r="T113" s="20"/>
      <c r="V113" s="22">
        <v>90</v>
      </c>
      <c r="W113" s="32"/>
      <c r="X113" s="20">
        <v>20.442</v>
      </c>
      <c r="Y113" s="24">
        <v>20.422999999999998</v>
      </c>
      <c r="Z113" s="51">
        <v>20.327000000000002</v>
      </c>
      <c r="AA113" s="20">
        <v>20.404</v>
      </c>
      <c r="AB113" s="20">
        <v>21.1266</v>
      </c>
      <c r="AD113" s="23"/>
      <c r="AF113" s="21">
        <v>90</v>
      </c>
      <c r="AG113" s="32"/>
      <c r="AH113" s="20">
        <v>23.334</v>
      </c>
      <c r="AI113" s="24">
        <v>22.383400000000002</v>
      </c>
      <c r="AJ113" s="52">
        <v>23.265799999999999</v>
      </c>
      <c r="AK113" s="20">
        <v>23.320440000000001</v>
      </c>
      <c r="AL113" s="21">
        <v>23.8337</v>
      </c>
      <c r="AM113" s="26"/>
      <c r="AP113" s="21">
        <v>90</v>
      </c>
      <c r="AQ113" s="32"/>
      <c r="AR113" s="20">
        <v>16.425999999999998</v>
      </c>
      <c r="AS113" s="24">
        <v>15.463100000000001</v>
      </c>
      <c r="AT113" s="53">
        <v>16.4636</v>
      </c>
      <c r="AU113" s="20">
        <v>16.1755</v>
      </c>
      <c r="AV113" s="20">
        <v>17.3108</v>
      </c>
      <c r="AW113" s="20"/>
      <c r="BA113" s="21">
        <v>90</v>
      </c>
      <c r="BB113" s="32">
        <v>24.826832308173</v>
      </c>
      <c r="BC113" s="20">
        <v>24.861000000000001</v>
      </c>
      <c r="BD113" s="24">
        <v>24.413</v>
      </c>
      <c r="BE113" s="54">
        <v>24.815200000000001</v>
      </c>
      <c r="BF113" s="20">
        <v>24.859929999999999</v>
      </c>
      <c r="BG113" s="20">
        <v>25.8249</v>
      </c>
      <c r="BH113" s="20"/>
      <c r="BI113" s="27"/>
      <c r="BL113" s="21">
        <v>90</v>
      </c>
      <c r="BM113" s="32">
        <v>17.908875004629401</v>
      </c>
      <c r="BN113" s="20">
        <v>18.29</v>
      </c>
      <c r="BO113" s="24">
        <v>17.699000000000002</v>
      </c>
      <c r="BP113" s="55">
        <v>18.196899999999999</v>
      </c>
      <c r="BQ113" s="20">
        <v>18.308520000000001</v>
      </c>
      <c r="BR113" s="21">
        <v>19.2742</v>
      </c>
      <c r="BS113" s="27"/>
    </row>
    <row r="114" spans="3:71">
      <c r="C114" s="22">
        <v>91</v>
      </c>
      <c r="D114" s="32">
        <v>52.707738314494698</v>
      </c>
      <c r="E114" s="20">
        <v>52.866</v>
      </c>
      <c r="F114" s="24">
        <v>52.87</v>
      </c>
      <c r="G114" s="50">
        <v>52.7485</v>
      </c>
      <c r="H114" s="20">
        <v>52.86354</v>
      </c>
      <c r="I114" s="20">
        <v>53.563600000000001</v>
      </c>
      <c r="J114" s="20"/>
      <c r="K114" s="20"/>
      <c r="M114" s="21">
        <v>91</v>
      </c>
      <c r="N114" s="32">
        <v>21.033114282149601</v>
      </c>
      <c r="O114" s="20">
        <v>21.100999999999999</v>
      </c>
      <c r="P114" s="24">
        <v>21.081099999999999</v>
      </c>
      <c r="Q114" s="24">
        <v>21.087499999999999</v>
      </c>
      <c r="R114" s="20">
        <v>21.090800000000002</v>
      </c>
      <c r="S114" s="20">
        <v>22.011099999999999</v>
      </c>
      <c r="T114" s="20"/>
      <c r="V114" s="22">
        <v>91</v>
      </c>
      <c r="W114" s="32"/>
      <c r="X114" s="20">
        <v>20.863</v>
      </c>
      <c r="Y114" s="24">
        <v>20.852799999999998</v>
      </c>
      <c r="Z114" s="51">
        <v>20.7348</v>
      </c>
      <c r="AA114" s="20">
        <v>20.821670000000001</v>
      </c>
      <c r="AB114" s="20">
        <v>21.577300000000001</v>
      </c>
      <c r="AD114" s="23"/>
      <c r="AF114" s="21">
        <v>91</v>
      </c>
      <c r="AG114" s="32"/>
      <c r="AH114" s="20">
        <v>23.716000000000001</v>
      </c>
      <c r="AI114" s="24">
        <v>22.7837</v>
      </c>
      <c r="AJ114" s="52">
        <v>23.674800000000001</v>
      </c>
      <c r="AK114" s="20">
        <v>23.708369999999999</v>
      </c>
      <c r="AL114" s="21">
        <v>24.338999999999999</v>
      </c>
      <c r="AM114" s="26"/>
      <c r="AP114" s="21">
        <v>91</v>
      </c>
      <c r="AQ114" s="32"/>
      <c r="AR114" s="20">
        <v>16.829999999999998</v>
      </c>
      <c r="AS114" s="24">
        <v>15.887</v>
      </c>
      <c r="AT114" s="53">
        <v>16.8855</v>
      </c>
      <c r="AU114" s="20">
        <v>16.564969999999999</v>
      </c>
      <c r="AV114" s="20">
        <v>17.788499999999999</v>
      </c>
      <c r="AW114" s="20"/>
      <c r="BA114" s="21">
        <v>91</v>
      </c>
      <c r="BB114" s="32">
        <v>25.300482544661399</v>
      </c>
      <c r="BC114" s="20">
        <v>25.285</v>
      </c>
      <c r="BD114" s="24">
        <v>24.840699999999998</v>
      </c>
      <c r="BE114" s="54">
        <v>25.312899999999999</v>
      </c>
      <c r="BF114" s="20">
        <v>25.281120000000001</v>
      </c>
      <c r="BG114" s="20">
        <v>26.309799999999999</v>
      </c>
      <c r="BH114" s="20"/>
      <c r="BI114" s="27"/>
      <c r="BL114" s="21">
        <v>91</v>
      </c>
      <c r="BM114" s="32">
        <v>18.274553327943298</v>
      </c>
      <c r="BN114" s="20">
        <v>18.687000000000001</v>
      </c>
      <c r="BO114" s="24">
        <v>18.101700000000001</v>
      </c>
      <c r="BP114" s="55">
        <v>18.581800000000001</v>
      </c>
      <c r="BQ114" s="20">
        <v>18.695709999999998</v>
      </c>
      <c r="BR114" s="21">
        <v>19.7242</v>
      </c>
      <c r="BS114" s="27"/>
    </row>
    <row r="115" spans="3:71">
      <c r="C115" s="22">
        <v>92</v>
      </c>
      <c r="D115" s="32">
        <v>53.155976079594701</v>
      </c>
      <c r="E115" s="20">
        <v>53.286000000000001</v>
      </c>
      <c r="F115" s="24">
        <v>53.3</v>
      </c>
      <c r="G115" s="50">
        <v>53.188000000000002</v>
      </c>
      <c r="H115" s="20">
        <v>53.290219999999998</v>
      </c>
      <c r="I115" s="20">
        <v>54.0685</v>
      </c>
      <c r="J115" s="20"/>
      <c r="K115" s="20"/>
      <c r="M115" s="21">
        <v>92</v>
      </c>
      <c r="N115" s="32">
        <v>21.529179826077399</v>
      </c>
      <c r="O115" s="20">
        <v>21.565000000000001</v>
      </c>
      <c r="P115" s="24">
        <v>21.548500000000001</v>
      </c>
      <c r="Q115" s="24">
        <v>21.6143</v>
      </c>
      <c r="R115" s="20">
        <v>21.549769999999999</v>
      </c>
      <c r="S115" s="20">
        <v>22.542000000000002</v>
      </c>
      <c r="T115" s="20"/>
      <c r="V115" s="22">
        <v>92</v>
      </c>
      <c r="W115" s="32"/>
      <c r="X115" s="20">
        <v>21.311</v>
      </c>
      <c r="Y115" s="24">
        <v>21.305499999999999</v>
      </c>
      <c r="Z115" s="51">
        <v>21.183499999999999</v>
      </c>
      <c r="AA115" s="20">
        <v>21.29786</v>
      </c>
      <c r="AB115" s="20">
        <v>22.186399999999999</v>
      </c>
      <c r="AD115" s="23"/>
      <c r="AF115" s="21">
        <v>92</v>
      </c>
      <c r="AG115" s="32"/>
      <c r="AH115" s="20">
        <v>24.27</v>
      </c>
      <c r="AI115" s="24">
        <v>23.2456</v>
      </c>
      <c r="AJ115" s="52">
        <v>24.117999999999999</v>
      </c>
      <c r="AK115" s="20">
        <v>24.1356</v>
      </c>
      <c r="AL115" s="21">
        <v>24.799900000000001</v>
      </c>
      <c r="AM115" s="26"/>
      <c r="AP115" s="21">
        <v>92</v>
      </c>
      <c r="AQ115" s="32"/>
      <c r="AR115" s="20">
        <v>17.324999999999999</v>
      </c>
      <c r="AS115" s="24">
        <v>16.350999999999999</v>
      </c>
      <c r="AT115" s="53">
        <v>17.3459</v>
      </c>
      <c r="AU115" s="20">
        <v>17.1038</v>
      </c>
      <c r="AV115" s="20">
        <v>18.2789</v>
      </c>
      <c r="AW115" s="20"/>
      <c r="BA115" s="21">
        <v>92</v>
      </c>
      <c r="BB115" s="32">
        <v>25.7256521460382</v>
      </c>
      <c r="BC115" s="20">
        <v>25.745000000000001</v>
      </c>
      <c r="BD115" s="24">
        <v>25.2896</v>
      </c>
      <c r="BE115" s="54">
        <v>25.711099999999998</v>
      </c>
      <c r="BF115" s="20">
        <v>25.729089999999999</v>
      </c>
      <c r="BG115" s="20">
        <v>26.848700000000001</v>
      </c>
      <c r="BH115" s="20"/>
      <c r="BI115" s="27"/>
      <c r="BL115" s="21">
        <v>92</v>
      </c>
      <c r="BM115" s="32">
        <v>18.701283181974599</v>
      </c>
      <c r="BN115" s="20">
        <v>19.12</v>
      </c>
      <c r="BO115" s="24">
        <v>18.5444</v>
      </c>
      <c r="BP115" s="55">
        <v>19.058299999999999</v>
      </c>
      <c r="BQ115" s="20">
        <v>19.13261</v>
      </c>
      <c r="BR115" s="21">
        <v>20.229199999999999</v>
      </c>
      <c r="BS115" s="27"/>
    </row>
    <row r="116" spans="3:71">
      <c r="C116" s="22">
        <v>93</v>
      </c>
      <c r="D116" s="32">
        <v>53.688229790394701</v>
      </c>
      <c r="E116" s="20">
        <v>53.759</v>
      </c>
      <c r="F116" s="24">
        <v>53.78</v>
      </c>
      <c r="G116" s="50">
        <v>53.666699999999999</v>
      </c>
      <c r="H116" s="20">
        <v>53.767960000000002</v>
      </c>
      <c r="I116" s="20">
        <v>54.653799999999997</v>
      </c>
      <c r="J116" s="20"/>
      <c r="K116" s="20"/>
      <c r="M116" s="21">
        <v>93</v>
      </c>
      <c r="N116" s="32">
        <v>21.943337891294</v>
      </c>
      <c r="O116" s="20">
        <v>22.079000000000001</v>
      </c>
      <c r="P116" s="24">
        <v>22.084800000000001</v>
      </c>
      <c r="Q116" s="24">
        <v>22.095700000000001</v>
      </c>
      <c r="R116" s="20">
        <v>22.056290000000001</v>
      </c>
      <c r="S116" s="20">
        <v>23.127800000000001</v>
      </c>
      <c r="T116" s="20"/>
      <c r="V116" s="22">
        <v>93</v>
      </c>
      <c r="W116" s="32"/>
      <c r="X116" s="20">
        <v>21.814</v>
      </c>
      <c r="Y116" s="24">
        <v>21.815999999999999</v>
      </c>
      <c r="Z116" s="51">
        <v>21.684100000000001</v>
      </c>
      <c r="AA116" s="20">
        <v>21.808330000000002</v>
      </c>
      <c r="AB116" s="20">
        <v>22.8765</v>
      </c>
      <c r="AD116" s="23"/>
      <c r="AF116" s="21">
        <v>93</v>
      </c>
      <c r="AG116" s="32"/>
      <c r="AH116" s="20">
        <v>24.754999999999999</v>
      </c>
      <c r="AI116" s="24">
        <v>23.797799999999999</v>
      </c>
      <c r="AJ116" s="52">
        <v>24.624600000000001</v>
      </c>
      <c r="AK116" s="20">
        <v>24.583459999999999</v>
      </c>
      <c r="AL116" s="21">
        <v>25.6648</v>
      </c>
      <c r="AM116" s="26"/>
      <c r="AP116" s="21">
        <v>93</v>
      </c>
      <c r="AQ116" s="32"/>
      <c r="AR116" s="20">
        <v>17.872</v>
      </c>
      <c r="AS116" s="24">
        <v>16.869199999999999</v>
      </c>
      <c r="AT116" s="53">
        <v>17.852599999999999</v>
      </c>
      <c r="AU116" s="20">
        <v>17.58962</v>
      </c>
      <c r="AV116" s="20">
        <v>18.895</v>
      </c>
      <c r="AW116" s="20"/>
      <c r="BA116" s="21">
        <v>93</v>
      </c>
      <c r="BB116" s="32">
        <v>26.3523139095863</v>
      </c>
      <c r="BC116" s="20">
        <v>26.234000000000002</v>
      </c>
      <c r="BD116" s="24">
        <v>25.7758</v>
      </c>
      <c r="BE116" s="54">
        <v>26.16</v>
      </c>
      <c r="BF116" s="20">
        <v>26.23995</v>
      </c>
      <c r="BG116" s="20">
        <v>27.452500000000001</v>
      </c>
      <c r="BH116" s="20"/>
      <c r="BI116" s="27"/>
      <c r="BL116" s="21">
        <v>93</v>
      </c>
      <c r="BM116" s="32">
        <v>19.335934484777201</v>
      </c>
      <c r="BN116" s="20">
        <v>19.609000000000002</v>
      </c>
      <c r="BO116" s="24">
        <v>19.005600000000001</v>
      </c>
      <c r="BP116" s="55">
        <v>19.458600000000001</v>
      </c>
      <c r="BQ116" s="20">
        <v>19.61243</v>
      </c>
      <c r="BR116" s="21">
        <v>20.7989</v>
      </c>
      <c r="BS116" s="27"/>
    </row>
    <row r="117" spans="3:71">
      <c r="C117" s="22">
        <v>94</v>
      </c>
      <c r="D117" s="32">
        <v>54.1843315394947</v>
      </c>
      <c r="E117" s="20">
        <v>54.3</v>
      </c>
      <c r="F117" s="24">
        <v>54.31</v>
      </c>
      <c r="G117" s="50">
        <v>54.235700000000001</v>
      </c>
      <c r="H117" s="20">
        <v>54.295090000000002</v>
      </c>
      <c r="I117" s="20">
        <v>55.2971</v>
      </c>
      <c r="J117" s="20"/>
      <c r="K117" s="20"/>
      <c r="M117" s="21">
        <v>94</v>
      </c>
      <c r="N117" s="32">
        <v>22.508195447202901</v>
      </c>
      <c r="O117" s="20">
        <v>22.651</v>
      </c>
      <c r="P117" s="24">
        <v>22.657599999999999</v>
      </c>
      <c r="Q117" s="24">
        <v>22.606300000000001</v>
      </c>
      <c r="R117" s="20">
        <v>22.644770000000001</v>
      </c>
      <c r="S117" s="20">
        <v>23.780100000000001</v>
      </c>
      <c r="T117" s="20"/>
      <c r="V117" s="22">
        <v>94</v>
      </c>
      <c r="W117" s="32"/>
      <c r="X117" s="20">
        <v>22.395</v>
      </c>
      <c r="Y117" s="24">
        <v>22.414400000000001</v>
      </c>
      <c r="Z117" s="51">
        <v>22.258500000000002</v>
      </c>
      <c r="AA117" s="20">
        <v>22.355</v>
      </c>
      <c r="AB117" s="20">
        <v>23.373000000000001</v>
      </c>
      <c r="AD117" s="23"/>
      <c r="AF117" s="21">
        <v>94</v>
      </c>
      <c r="AG117" s="32"/>
      <c r="AH117" s="20">
        <v>25.387</v>
      </c>
      <c r="AI117" s="24">
        <v>24.371700000000001</v>
      </c>
      <c r="AJ117" s="52">
        <v>25.186</v>
      </c>
      <c r="AK117" s="20">
        <v>25.1128</v>
      </c>
      <c r="AL117" s="21">
        <v>26.522400000000001</v>
      </c>
      <c r="AM117" s="26"/>
      <c r="AP117" s="21">
        <v>94</v>
      </c>
      <c r="AQ117" s="32"/>
      <c r="AR117" s="20">
        <v>18.428999999999998</v>
      </c>
      <c r="AS117" s="24">
        <v>17.424700000000001</v>
      </c>
      <c r="AT117" s="53">
        <v>18.4206</v>
      </c>
      <c r="AU117" s="20">
        <v>18.253869999999999</v>
      </c>
      <c r="AV117" s="20">
        <v>19.2958</v>
      </c>
      <c r="AW117" s="20"/>
      <c r="BA117" s="21">
        <v>94</v>
      </c>
      <c r="BB117" s="32">
        <v>26.814062311074998</v>
      </c>
      <c r="BC117" s="20">
        <v>26.808</v>
      </c>
      <c r="BD117" s="24">
        <v>26.3355</v>
      </c>
      <c r="BE117" s="54">
        <v>26.68</v>
      </c>
      <c r="BF117" s="20">
        <v>26.807549999999999</v>
      </c>
      <c r="BG117" s="20">
        <v>28.137</v>
      </c>
      <c r="BH117" s="20"/>
      <c r="BI117" s="27"/>
      <c r="BL117" s="21">
        <v>94</v>
      </c>
      <c r="BM117" s="32">
        <v>19.830502785187701</v>
      </c>
      <c r="BN117" s="20">
        <v>20.155999999999999</v>
      </c>
      <c r="BO117" s="24">
        <v>19.627500000000001</v>
      </c>
      <c r="BP117" s="55">
        <v>19.994399999999999</v>
      </c>
      <c r="BQ117" s="20">
        <v>20.146519999999999</v>
      </c>
      <c r="BR117" s="21">
        <v>21.433599999999998</v>
      </c>
      <c r="BS117" s="27"/>
    </row>
    <row r="118" spans="3:71">
      <c r="C118" s="22">
        <v>95</v>
      </c>
      <c r="D118" s="32">
        <v>54.706999156394701</v>
      </c>
      <c r="E118" s="20">
        <v>54.914999999999999</v>
      </c>
      <c r="F118" s="24">
        <v>54.93</v>
      </c>
      <c r="G118" s="50">
        <v>54.822200000000002</v>
      </c>
      <c r="H118" s="20">
        <v>54.915999999999997</v>
      </c>
      <c r="I118" s="20">
        <v>56.043500000000002</v>
      </c>
      <c r="J118" s="20"/>
      <c r="K118" s="20"/>
      <c r="M118" s="21">
        <v>95</v>
      </c>
      <c r="N118" s="32">
        <v>23.141617539540601</v>
      </c>
      <c r="O118" s="20">
        <v>23.298999999999999</v>
      </c>
      <c r="P118" s="24">
        <v>23.296600000000002</v>
      </c>
      <c r="Q118" s="24">
        <v>23.268799999999999</v>
      </c>
      <c r="R118" s="20">
        <v>23.294339999999998</v>
      </c>
      <c r="S118" s="20">
        <v>24.526299999999999</v>
      </c>
      <c r="T118" s="20"/>
      <c r="V118" s="22">
        <v>95</v>
      </c>
      <c r="W118" s="32"/>
      <c r="X118" s="20">
        <v>23.042000000000002</v>
      </c>
      <c r="Y118" s="24">
        <v>23.0748</v>
      </c>
      <c r="Z118" s="51">
        <v>22.906099999999999</v>
      </c>
      <c r="AA118" s="20">
        <v>23.016999999999999</v>
      </c>
      <c r="AB118" s="20">
        <v>24.040700000000001</v>
      </c>
      <c r="AD118" s="23"/>
      <c r="AF118" s="21">
        <v>95</v>
      </c>
      <c r="AG118" s="32"/>
      <c r="AH118" s="20">
        <v>26.146999999999998</v>
      </c>
      <c r="AI118" s="24">
        <v>25.030100000000001</v>
      </c>
      <c r="AJ118" s="52">
        <v>25.841699999999999</v>
      </c>
      <c r="AK118" s="20">
        <v>25.811119999999999</v>
      </c>
      <c r="AL118" s="21">
        <v>27.565999999999999</v>
      </c>
      <c r="AM118" s="26"/>
      <c r="AP118" s="21">
        <v>95</v>
      </c>
      <c r="AQ118" s="32"/>
      <c r="AR118" s="20">
        <v>19.047000000000001</v>
      </c>
      <c r="AS118" s="24">
        <v>18.087299999999999</v>
      </c>
      <c r="AT118" s="53">
        <v>19.093</v>
      </c>
      <c r="AU118" s="20">
        <v>18.900169999999999</v>
      </c>
      <c r="AV118" s="20">
        <v>20.012699999999999</v>
      </c>
      <c r="AW118" s="20"/>
      <c r="BA118" s="21">
        <v>95</v>
      </c>
      <c r="BB118" s="32">
        <v>27.4029914398591</v>
      </c>
      <c r="BC118" s="20">
        <v>27.459</v>
      </c>
      <c r="BD118" s="24">
        <v>27.047699999999999</v>
      </c>
      <c r="BE118" s="54">
        <v>27.3933</v>
      </c>
      <c r="BF118" s="20">
        <v>27.4526</v>
      </c>
      <c r="BG118" s="20">
        <v>28.911899999999999</v>
      </c>
      <c r="BH118" s="20"/>
      <c r="BI118" s="27"/>
      <c r="BL118" s="21">
        <v>95</v>
      </c>
      <c r="BM118" s="32">
        <v>20.440106829332201</v>
      </c>
      <c r="BN118" s="20">
        <v>20.779</v>
      </c>
      <c r="BO118" s="24">
        <v>20.2544</v>
      </c>
      <c r="BP118" s="55">
        <v>20.82</v>
      </c>
      <c r="BQ118" s="20">
        <v>20.775099999999998</v>
      </c>
      <c r="BR118" s="21">
        <v>22.190999999999999</v>
      </c>
      <c r="BS118" s="27"/>
    </row>
    <row r="119" spans="3:71">
      <c r="C119" s="22">
        <v>96</v>
      </c>
      <c r="D119" s="32">
        <v>55.351670335394701</v>
      </c>
      <c r="E119" s="20">
        <v>55.65</v>
      </c>
      <c r="F119" s="24">
        <v>55.66</v>
      </c>
      <c r="G119" s="50">
        <v>55.490499999999997</v>
      </c>
      <c r="H119" s="20">
        <v>55.62923</v>
      </c>
      <c r="I119" s="20">
        <v>56.965899999999998</v>
      </c>
      <c r="J119" s="20"/>
      <c r="K119" s="20"/>
      <c r="M119" s="21">
        <v>96</v>
      </c>
      <c r="N119" s="32">
        <v>23.826763354567799</v>
      </c>
      <c r="O119" s="20">
        <v>24.053000000000001</v>
      </c>
      <c r="P119" s="24">
        <v>24.086600000000001</v>
      </c>
      <c r="Q119" s="24">
        <v>24.046199999999999</v>
      </c>
      <c r="R119" s="20">
        <v>24.049379999999999</v>
      </c>
      <c r="S119" s="20">
        <v>25.456299999999999</v>
      </c>
      <c r="T119" s="20"/>
      <c r="V119" s="22">
        <v>96</v>
      </c>
      <c r="W119" s="32"/>
      <c r="X119" s="20">
        <v>23.806999999999999</v>
      </c>
      <c r="Y119" s="24">
        <v>23.834</v>
      </c>
      <c r="Z119" s="51">
        <v>23.682300000000001</v>
      </c>
      <c r="AA119" s="20">
        <v>23.745000000000001</v>
      </c>
      <c r="AB119" s="20">
        <v>24.860900000000001</v>
      </c>
      <c r="AD119" s="23"/>
      <c r="AF119" s="21">
        <v>96</v>
      </c>
      <c r="AG119" s="32"/>
      <c r="AH119" s="20">
        <v>26.981000000000002</v>
      </c>
      <c r="AI119" s="24">
        <v>25.8233</v>
      </c>
      <c r="AJ119" s="52">
        <v>26.597200000000001</v>
      </c>
      <c r="AK119" s="20">
        <v>26.730599999999999</v>
      </c>
      <c r="AL119" s="21">
        <v>28.234200000000001</v>
      </c>
      <c r="AM119" s="26"/>
      <c r="AP119" s="21">
        <v>96</v>
      </c>
      <c r="AQ119" s="32"/>
      <c r="AR119" s="20">
        <v>19.800999999999998</v>
      </c>
      <c r="AS119" s="24">
        <v>18.828600000000002</v>
      </c>
      <c r="AT119" s="53">
        <v>19.895099999999999</v>
      </c>
      <c r="AU119" s="20">
        <v>19.746469999999999</v>
      </c>
      <c r="AV119" s="20">
        <v>21.038900000000002</v>
      </c>
      <c r="AW119" s="20"/>
      <c r="BA119" s="21">
        <v>96</v>
      </c>
      <c r="BB119" s="32">
        <v>27.9867432394838</v>
      </c>
      <c r="BC119" s="20">
        <v>28.213000000000001</v>
      </c>
      <c r="BD119" s="24">
        <v>27.777200000000001</v>
      </c>
      <c r="BE119" s="54">
        <v>28.181000000000001</v>
      </c>
      <c r="BF119" s="20">
        <v>28.20919</v>
      </c>
      <c r="BG119" s="20">
        <v>29.835599999999999</v>
      </c>
      <c r="BH119" s="20"/>
      <c r="BI119" s="27"/>
      <c r="BL119" s="21">
        <v>96</v>
      </c>
      <c r="BM119" s="32">
        <v>21.084028455805299</v>
      </c>
      <c r="BN119" s="20">
        <v>21.513000000000002</v>
      </c>
      <c r="BO119" s="24">
        <v>21.011700000000001</v>
      </c>
      <c r="BP119" s="55">
        <v>21.607099999999999</v>
      </c>
      <c r="BQ119" s="20">
        <v>21.507719999999999</v>
      </c>
      <c r="BR119" s="21">
        <v>23.125599999999999</v>
      </c>
      <c r="BS119" s="27"/>
    </row>
    <row r="120" spans="3:71">
      <c r="C120" s="22">
        <v>97</v>
      </c>
      <c r="D120" s="32">
        <v>56.275336100394703</v>
      </c>
      <c r="E120" s="20">
        <v>56.552999999999997</v>
      </c>
      <c r="F120" s="24">
        <v>56.6</v>
      </c>
      <c r="G120" s="50">
        <v>56.3889</v>
      </c>
      <c r="H120" s="20">
        <v>56.526449999999997</v>
      </c>
      <c r="I120" s="20">
        <v>58.102800000000002</v>
      </c>
      <c r="J120" s="20"/>
      <c r="K120" s="20"/>
      <c r="M120" s="21">
        <v>97</v>
      </c>
      <c r="N120" s="32">
        <v>24.936979253979501</v>
      </c>
      <c r="O120" s="20">
        <v>25.024000000000001</v>
      </c>
      <c r="P120" s="24">
        <v>25.050899999999999</v>
      </c>
      <c r="Q120" s="24">
        <v>25.05</v>
      </c>
      <c r="R120" s="20">
        <v>25.008199999999999</v>
      </c>
      <c r="S120" s="20">
        <v>26.641100000000002</v>
      </c>
      <c r="T120" s="20"/>
      <c r="V120" s="22">
        <v>97</v>
      </c>
      <c r="W120" s="32"/>
      <c r="X120" s="20">
        <v>24.756</v>
      </c>
      <c r="Y120" s="24">
        <v>24.790600000000001</v>
      </c>
      <c r="Z120" s="51">
        <v>24.636299999999999</v>
      </c>
      <c r="AA120" s="20">
        <v>24.58</v>
      </c>
      <c r="AB120" s="20">
        <v>26.000699999999998</v>
      </c>
      <c r="AD120" s="23"/>
      <c r="AF120" s="21">
        <v>97</v>
      </c>
      <c r="AG120" s="32"/>
      <c r="AH120" s="20">
        <v>27.905000000000001</v>
      </c>
      <c r="AI120" s="24">
        <v>26.733000000000001</v>
      </c>
      <c r="AJ120" s="52">
        <v>27.5581</v>
      </c>
      <c r="AK120" s="20">
        <v>27.7317</v>
      </c>
      <c r="AL120" s="21">
        <v>29.353400000000001</v>
      </c>
      <c r="AM120" s="26"/>
      <c r="AP120" s="21">
        <v>97</v>
      </c>
      <c r="AQ120" s="32"/>
      <c r="AR120" s="20">
        <v>20.652999999999999</v>
      </c>
      <c r="AS120" s="24">
        <v>19.7971</v>
      </c>
      <c r="AT120" s="53">
        <v>20.839400000000001</v>
      </c>
      <c r="AU120" s="20">
        <v>20.691649999999999</v>
      </c>
      <c r="AV120" s="20">
        <v>22.133199999999999</v>
      </c>
      <c r="AW120" s="20"/>
      <c r="BA120" s="21">
        <v>97</v>
      </c>
      <c r="BB120" s="32">
        <v>28.807353560131801</v>
      </c>
      <c r="BC120" s="20">
        <v>29.138000000000002</v>
      </c>
      <c r="BD120" s="24">
        <v>28.802600000000002</v>
      </c>
      <c r="BE120" s="54">
        <v>29.091699999999999</v>
      </c>
      <c r="BF120" s="20">
        <v>29.152889999999999</v>
      </c>
      <c r="BG120" s="20">
        <v>30.997499999999999</v>
      </c>
      <c r="BH120" s="20"/>
      <c r="BI120" s="27"/>
      <c r="BL120" s="21">
        <v>97</v>
      </c>
      <c r="BM120" s="32">
        <v>21.8173089941718</v>
      </c>
      <c r="BN120" s="20">
        <v>22.420999999999999</v>
      </c>
      <c r="BO120" s="24">
        <v>21.973299999999998</v>
      </c>
      <c r="BP120" s="55">
        <v>22.4222</v>
      </c>
      <c r="BQ120" s="20">
        <v>22.409520000000001</v>
      </c>
      <c r="BR120" s="21">
        <v>24.289400000000001</v>
      </c>
      <c r="BS120" s="27"/>
    </row>
    <row r="121" spans="3:71">
      <c r="C121" s="22">
        <v>98</v>
      </c>
      <c r="D121" s="32">
        <v>57.362862845594698</v>
      </c>
      <c r="E121" s="20">
        <v>57.725000000000001</v>
      </c>
      <c r="F121" s="24">
        <v>57.83</v>
      </c>
      <c r="G121" s="50">
        <v>57.585700000000003</v>
      </c>
      <c r="H121" s="20">
        <v>57.695450000000001</v>
      </c>
      <c r="I121" s="20">
        <v>59.632899999999999</v>
      </c>
      <c r="J121" s="20"/>
      <c r="K121" s="20"/>
      <c r="M121" s="21">
        <v>98</v>
      </c>
      <c r="N121" s="32">
        <v>26.155238410532299</v>
      </c>
      <c r="O121" s="20">
        <v>26.294</v>
      </c>
      <c r="P121" s="24">
        <v>26.2971</v>
      </c>
      <c r="Q121" s="24">
        <v>26.362500000000001</v>
      </c>
      <c r="R121" s="20">
        <v>26.306760000000001</v>
      </c>
      <c r="S121" s="20">
        <v>28.223400000000002</v>
      </c>
      <c r="T121" s="20"/>
      <c r="V121" s="22">
        <v>98</v>
      </c>
      <c r="W121" s="32"/>
      <c r="X121" s="20">
        <v>26.003</v>
      </c>
      <c r="Y121" s="24">
        <v>26.011199999999999</v>
      </c>
      <c r="Z121" s="51">
        <v>25.903300000000002</v>
      </c>
      <c r="AA121" s="20">
        <v>25.91</v>
      </c>
      <c r="AB121" s="20">
        <v>27.818999999999999</v>
      </c>
      <c r="AD121" s="23"/>
      <c r="AF121" s="21">
        <v>98</v>
      </c>
      <c r="AG121" s="32"/>
      <c r="AH121" s="20">
        <v>29.077999999999999</v>
      </c>
      <c r="AI121" s="24">
        <v>28.021799999999999</v>
      </c>
      <c r="AJ121" s="52">
        <v>28.868600000000001</v>
      </c>
      <c r="AK121" s="20">
        <v>29.002800000000001</v>
      </c>
      <c r="AL121" s="21">
        <v>30.897300000000001</v>
      </c>
      <c r="AM121" s="26"/>
      <c r="AP121" s="21">
        <v>98</v>
      </c>
      <c r="AQ121" s="32"/>
      <c r="AR121" s="20">
        <v>22.012</v>
      </c>
      <c r="AS121" s="24">
        <v>20.987100000000002</v>
      </c>
      <c r="AT121" s="53">
        <v>22.095500000000001</v>
      </c>
      <c r="AU121" s="20">
        <v>21.9572</v>
      </c>
      <c r="AV121" s="20">
        <v>23.482099999999999</v>
      </c>
      <c r="AW121" s="20"/>
      <c r="BA121" s="21">
        <v>98</v>
      </c>
      <c r="BB121" s="32">
        <v>30.062855052917701</v>
      </c>
      <c r="BC121" s="20">
        <v>30.372</v>
      </c>
      <c r="BD121" s="24">
        <v>30.088799999999999</v>
      </c>
      <c r="BE121" s="54">
        <v>30.2</v>
      </c>
      <c r="BF121" s="20">
        <v>30.390229999999999</v>
      </c>
      <c r="BG121" s="20">
        <v>32.530200000000001</v>
      </c>
      <c r="BH121" s="20"/>
      <c r="BI121" s="27"/>
      <c r="BL121" s="21">
        <v>98</v>
      </c>
      <c r="BM121" s="32">
        <v>22.950486890112099</v>
      </c>
      <c r="BN121" s="20">
        <v>23.638999999999999</v>
      </c>
      <c r="BO121" s="24">
        <v>23.2117</v>
      </c>
      <c r="BP121" s="55">
        <v>23.61</v>
      </c>
      <c r="BQ121" s="20">
        <v>23.627939999999999</v>
      </c>
      <c r="BR121" s="21">
        <v>25.790900000000001</v>
      </c>
      <c r="BS121" s="27"/>
    </row>
    <row r="122" spans="3:71">
      <c r="C122" s="22">
        <v>99</v>
      </c>
      <c r="D122" s="32">
        <v>59.396276031294697</v>
      </c>
      <c r="E122" s="20">
        <v>59.594999999999999</v>
      </c>
      <c r="F122" s="24">
        <v>59.68</v>
      </c>
      <c r="G122" s="50">
        <v>59.58</v>
      </c>
      <c r="H122" s="20">
        <v>59.58417</v>
      </c>
      <c r="I122" s="20">
        <v>62.020099999999999</v>
      </c>
      <c r="J122" s="20"/>
      <c r="K122" s="20"/>
      <c r="M122" s="21">
        <v>99</v>
      </c>
      <c r="N122" s="32">
        <v>28.3843363593238</v>
      </c>
      <c r="O122" s="20">
        <v>28.292999999999999</v>
      </c>
      <c r="P122" s="24">
        <v>28.305700000000002</v>
      </c>
      <c r="Q122" s="24">
        <v>28.3</v>
      </c>
      <c r="R122" s="20">
        <v>28.303180000000001</v>
      </c>
      <c r="S122" s="20">
        <v>30.6571</v>
      </c>
      <c r="T122" s="20"/>
      <c r="V122" s="22">
        <v>99</v>
      </c>
      <c r="W122" s="32"/>
      <c r="X122" s="20">
        <v>28.053000000000001</v>
      </c>
      <c r="Y122" s="24">
        <v>28.11</v>
      </c>
      <c r="Z122" s="51">
        <v>27.898</v>
      </c>
      <c r="AA122" s="20">
        <v>28.065000000000001</v>
      </c>
      <c r="AB122" s="20">
        <v>30.279599999999999</v>
      </c>
      <c r="AD122" s="23"/>
      <c r="AF122" s="21">
        <v>99</v>
      </c>
      <c r="AG122" s="32"/>
      <c r="AH122" s="20">
        <v>31.062999999999999</v>
      </c>
      <c r="AI122" s="24">
        <v>30.024899999999999</v>
      </c>
      <c r="AJ122" s="52">
        <v>30.9407</v>
      </c>
      <c r="AK122" s="20">
        <v>30.904450000000001</v>
      </c>
      <c r="AL122" s="21">
        <v>32.848599999999998</v>
      </c>
      <c r="AM122" s="26"/>
      <c r="AP122" s="21">
        <v>99</v>
      </c>
      <c r="AQ122" s="32"/>
      <c r="AR122" s="20">
        <v>24.193000000000001</v>
      </c>
      <c r="AS122" s="24">
        <v>23.114699999999999</v>
      </c>
      <c r="AT122" s="53">
        <v>24.0549</v>
      </c>
      <c r="AU122" s="20">
        <v>24.0761</v>
      </c>
      <c r="AV122" s="20">
        <v>25.372299999999999</v>
      </c>
      <c r="AW122" s="20"/>
      <c r="BA122" s="21">
        <v>99</v>
      </c>
      <c r="BB122" s="32">
        <v>32.374053371967797</v>
      </c>
      <c r="BC122" s="20">
        <v>32.301000000000002</v>
      </c>
      <c r="BD122" s="24">
        <v>32.017899999999997</v>
      </c>
      <c r="BE122" s="54">
        <v>32.299999999999997</v>
      </c>
      <c r="BF122" s="20">
        <v>32.32</v>
      </c>
      <c r="BG122" s="20">
        <v>34.9343</v>
      </c>
      <c r="BH122" s="20"/>
      <c r="BI122" s="27"/>
      <c r="BL122" s="21">
        <v>99</v>
      </c>
      <c r="BM122" s="32">
        <v>25.1867111456393</v>
      </c>
      <c r="BN122" s="20">
        <v>25.547999999999998</v>
      </c>
      <c r="BO122" s="24">
        <v>25.3233</v>
      </c>
      <c r="BP122" s="55">
        <v>25.466699999999999</v>
      </c>
      <c r="BQ122" s="20">
        <v>25.563749999999999</v>
      </c>
      <c r="BR122" s="21">
        <v>28.233599999999999</v>
      </c>
      <c r="BS122" s="27"/>
    </row>
    <row r="123" spans="3:71">
      <c r="C123" s="22">
        <v>100</v>
      </c>
      <c r="D123" s="32">
        <v>66.925269130794803</v>
      </c>
      <c r="E123" s="20">
        <v>74.661000000000001</v>
      </c>
      <c r="F123" s="24">
        <v>73.19</v>
      </c>
      <c r="G123" s="50">
        <v>63.96</v>
      </c>
      <c r="H123" s="20">
        <v>73.114999999999995</v>
      </c>
      <c r="I123" s="20">
        <v>77.284700000000001</v>
      </c>
      <c r="J123" s="20"/>
      <c r="K123" s="20"/>
      <c r="M123" s="21">
        <v>100</v>
      </c>
      <c r="N123" s="32">
        <v>37.216591768414503</v>
      </c>
      <c r="O123" s="20">
        <v>42.396000000000001</v>
      </c>
      <c r="P123" s="24">
        <v>44.7239</v>
      </c>
      <c r="Q123" s="24">
        <v>33.46</v>
      </c>
      <c r="R123" s="20">
        <v>42.174999999999997</v>
      </c>
      <c r="S123" s="20">
        <v>49.413800000000002</v>
      </c>
      <c r="T123" s="20"/>
      <c r="V123" s="22">
        <v>100</v>
      </c>
      <c r="W123" s="32"/>
      <c r="X123" s="20">
        <v>47.628</v>
      </c>
      <c r="Y123" s="24">
        <v>41.835500000000003</v>
      </c>
      <c r="Z123" s="51">
        <v>33.281999999999996</v>
      </c>
      <c r="AA123" s="20">
        <v>38.914999999999999</v>
      </c>
      <c r="AB123" s="20">
        <v>38.3279</v>
      </c>
      <c r="AD123" s="23"/>
      <c r="AF123" s="21">
        <v>100</v>
      </c>
      <c r="AG123" s="32"/>
      <c r="AH123" s="20">
        <v>40.878</v>
      </c>
      <c r="AI123" s="24">
        <v>45.360500000000002</v>
      </c>
      <c r="AJ123" s="52">
        <v>36.268799999999999</v>
      </c>
      <c r="AK123" s="20">
        <v>42.924999999999997</v>
      </c>
      <c r="AL123" s="21">
        <v>43.636299999999999</v>
      </c>
      <c r="AM123" s="26"/>
      <c r="AP123" s="21">
        <v>100</v>
      </c>
      <c r="AQ123" s="32"/>
      <c r="AR123" s="20">
        <v>34.811999999999998</v>
      </c>
      <c r="AS123" s="24">
        <v>36.296500000000002</v>
      </c>
      <c r="AT123" s="53">
        <v>29.281199999999998</v>
      </c>
      <c r="AU123" s="20">
        <v>34.024999999999999</v>
      </c>
      <c r="AV123" s="20">
        <v>34.673400000000001</v>
      </c>
      <c r="AW123" s="20"/>
      <c r="BA123" s="21">
        <v>100</v>
      </c>
      <c r="BB123" s="32">
        <v>40.870920011426101</v>
      </c>
      <c r="BC123" s="20">
        <v>48.579000000000001</v>
      </c>
      <c r="BD123" s="24">
        <v>45.157800000000002</v>
      </c>
      <c r="BE123" s="54">
        <v>36.979999999999997</v>
      </c>
      <c r="BF123" s="20">
        <v>44.664999999999999</v>
      </c>
      <c r="BG123" s="20">
        <v>50.807099999999998</v>
      </c>
      <c r="BH123" s="20"/>
      <c r="BI123" s="27"/>
      <c r="BL123" s="21">
        <v>100</v>
      </c>
      <c r="BM123" s="32">
        <v>33.854441282628699</v>
      </c>
      <c r="BN123" s="20">
        <v>41.027999999999999</v>
      </c>
      <c r="BO123" s="24">
        <v>38.598199999999999</v>
      </c>
      <c r="BP123" s="55">
        <v>29.93</v>
      </c>
      <c r="BQ123" s="20">
        <v>38.655000000000001</v>
      </c>
      <c r="BR123" s="21">
        <v>43.4238</v>
      </c>
      <c r="BS123" s="27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S123"/>
  <sheetViews>
    <sheetView zoomScale="80" zoomScaleNormal="80" zoomScalePageLayoutView="80" workbookViewId="0"/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425781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16384" width="9.140625" style="21"/>
  </cols>
  <sheetData>
    <row r="22" spans="3:71" s="30" customFormat="1">
      <c r="C22" s="29" t="s">
        <v>36</v>
      </c>
      <c r="D22" s="87" t="s">
        <v>39</v>
      </c>
      <c r="E22" s="87"/>
      <c r="F22" s="87"/>
      <c r="G22" s="87"/>
      <c r="H22" s="87"/>
      <c r="I22" s="87"/>
      <c r="J22" s="87"/>
      <c r="K22" s="87"/>
      <c r="L22" s="29"/>
      <c r="M22" s="29" t="s">
        <v>36</v>
      </c>
      <c r="N22" s="87" t="s">
        <v>38</v>
      </c>
      <c r="O22" s="87"/>
      <c r="P22" s="87"/>
      <c r="Q22" s="87"/>
      <c r="R22" s="87"/>
      <c r="S22" s="87"/>
      <c r="T22" s="87"/>
      <c r="U22" s="87"/>
      <c r="V22" s="29" t="s">
        <v>36</v>
      </c>
      <c r="W22" s="87" t="s">
        <v>44</v>
      </c>
      <c r="X22" s="87"/>
      <c r="Y22" s="87"/>
      <c r="Z22" s="87"/>
      <c r="AA22" s="87"/>
      <c r="AB22" s="87"/>
      <c r="AC22" s="87"/>
      <c r="AD22" s="87"/>
      <c r="AE22" s="29"/>
      <c r="AF22" s="29" t="s">
        <v>36</v>
      </c>
      <c r="AG22" s="87" t="s">
        <v>42</v>
      </c>
      <c r="AH22" s="87"/>
      <c r="AI22" s="87"/>
      <c r="AJ22" s="87"/>
      <c r="AK22" s="87"/>
      <c r="AL22" s="87"/>
      <c r="AM22" s="87"/>
      <c r="AN22" s="87"/>
      <c r="AO22" s="29"/>
      <c r="AP22" s="29" t="s">
        <v>36</v>
      </c>
      <c r="AQ22" s="87" t="s">
        <v>41</v>
      </c>
      <c r="AR22" s="87"/>
      <c r="AS22" s="87"/>
      <c r="AT22" s="87"/>
      <c r="AU22" s="87"/>
      <c r="AV22" s="87"/>
      <c r="AW22" s="87"/>
      <c r="AX22" s="87"/>
      <c r="BA22" s="29" t="s">
        <v>0</v>
      </c>
      <c r="BB22" s="87" t="s">
        <v>33</v>
      </c>
      <c r="BC22" s="87"/>
      <c r="BD22" s="87"/>
      <c r="BE22" s="87"/>
      <c r="BF22" s="87"/>
      <c r="BG22" s="87"/>
      <c r="BH22" s="87"/>
      <c r="BI22" s="29"/>
      <c r="BL22" s="29" t="s">
        <v>0</v>
      </c>
      <c r="BM22" s="87" t="s">
        <v>32</v>
      </c>
      <c r="BN22" s="87"/>
      <c r="BO22" s="87"/>
      <c r="BP22" s="87"/>
      <c r="BQ22" s="87"/>
      <c r="BR22" s="87"/>
      <c r="BS22" s="87"/>
    </row>
    <row r="23" spans="3:71" s="28" customFormat="1">
      <c r="D23" s="33" t="s">
        <v>31</v>
      </c>
      <c r="E23" s="28" t="s">
        <v>30</v>
      </c>
      <c r="F23" s="28" t="s">
        <v>40</v>
      </c>
      <c r="G23" s="28" t="s">
        <v>28</v>
      </c>
      <c r="H23" s="28" t="s">
        <v>76</v>
      </c>
      <c r="I23" s="28" t="s">
        <v>60</v>
      </c>
      <c r="N23" s="33" t="s">
        <v>31</v>
      </c>
      <c r="O23" s="28" t="s">
        <v>30</v>
      </c>
      <c r="P23" s="28" t="s">
        <v>40</v>
      </c>
      <c r="Q23" s="28" t="s">
        <v>28</v>
      </c>
      <c r="R23" s="31" t="s">
        <v>76</v>
      </c>
      <c r="S23" s="31" t="s">
        <v>60</v>
      </c>
      <c r="T23" s="31"/>
      <c r="W23" s="33"/>
      <c r="X23" s="28" t="s">
        <v>30</v>
      </c>
      <c r="Y23" s="28" t="s">
        <v>40</v>
      </c>
      <c r="Z23" s="28" t="s">
        <v>28</v>
      </c>
      <c r="AA23" s="28" t="s">
        <v>76</v>
      </c>
      <c r="AB23" s="28" t="s">
        <v>60</v>
      </c>
      <c r="AG23" s="33"/>
      <c r="AH23" s="28" t="s">
        <v>30</v>
      </c>
      <c r="AI23" s="28" t="s">
        <v>40</v>
      </c>
      <c r="AJ23" s="28" t="s">
        <v>28</v>
      </c>
      <c r="AK23" s="31" t="s">
        <v>80</v>
      </c>
      <c r="AL23" s="31" t="s">
        <v>60</v>
      </c>
      <c r="AM23" s="31"/>
      <c r="AQ23" s="33"/>
      <c r="AR23" s="28" t="s">
        <v>30</v>
      </c>
      <c r="AS23" s="28" t="s">
        <v>40</v>
      </c>
      <c r="AT23" s="28" t="s">
        <v>28</v>
      </c>
      <c r="AU23" s="31" t="s">
        <v>76</v>
      </c>
      <c r="AV23" s="31" t="s">
        <v>60</v>
      </c>
      <c r="AW23" s="31"/>
      <c r="BB23" s="33" t="s">
        <v>31</v>
      </c>
      <c r="BC23" s="28" t="s">
        <v>30</v>
      </c>
      <c r="BD23" s="28" t="s">
        <v>40</v>
      </c>
      <c r="BE23" s="28" t="s">
        <v>28</v>
      </c>
      <c r="BF23" s="31" t="s">
        <v>81</v>
      </c>
      <c r="BG23" s="31" t="s">
        <v>60</v>
      </c>
      <c r="BH23" s="31"/>
      <c r="BI23" s="31"/>
      <c r="BM23" s="28" t="s">
        <v>31</v>
      </c>
      <c r="BN23" s="28" t="s">
        <v>30</v>
      </c>
      <c r="BO23" s="28" t="s">
        <v>40</v>
      </c>
      <c r="BP23" s="28" t="s">
        <v>28</v>
      </c>
      <c r="BQ23" s="31" t="s">
        <v>76</v>
      </c>
      <c r="BR23" s="31" t="s">
        <v>60</v>
      </c>
      <c r="BS23" s="31"/>
    </row>
    <row r="24" spans="3:71">
      <c r="C24" s="22">
        <v>1</v>
      </c>
      <c r="D24" s="32">
        <v>-2.86339517780526</v>
      </c>
      <c r="E24" s="20">
        <v>-2.6680000000000001</v>
      </c>
      <c r="F24" s="24">
        <v>-2.9394999999999998</v>
      </c>
      <c r="G24" s="56">
        <v>-3.0383300000000002</v>
      </c>
      <c r="H24" s="40">
        <v>-3.0291999999999999</v>
      </c>
      <c r="I24" s="20">
        <v>-2.7057699999999998</v>
      </c>
      <c r="K24" s="23"/>
      <c r="M24" s="21">
        <v>1</v>
      </c>
      <c r="N24" s="32">
        <v>-4.7941955792553603</v>
      </c>
      <c r="O24" s="20">
        <v>-4.5923999999999996</v>
      </c>
      <c r="P24" s="24">
        <v>-4.7489999999999997</v>
      </c>
      <c r="Q24" s="24">
        <v>-4.8</v>
      </c>
      <c r="R24" s="25">
        <v>-4.7929000000000004</v>
      </c>
      <c r="S24" s="20">
        <v>-4.5827799999999996</v>
      </c>
      <c r="T24" s="26"/>
      <c r="V24" s="22">
        <v>1</v>
      </c>
      <c r="W24" s="32"/>
      <c r="X24" s="20">
        <v>-20.736999999999998</v>
      </c>
      <c r="Y24" s="24">
        <v>-21.041799999999999</v>
      </c>
      <c r="Z24" s="57">
        <v>-20.6389</v>
      </c>
      <c r="AA24" s="21">
        <v>-20.922999999999998</v>
      </c>
      <c r="AB24" s="20">
        <v>-20.805</v>
      </c>
      <c r="AD24" s="23"/>
      <c r="AF24" s="21">
        <v>1</v>
      </c>
      <c r="AG24" s="32"/>
      <c r="AH24" s="20">
        <v>-17.97</v>
      </c>
      <c r="AI24" s="24">
        <v>-16.424900000000001</v>
      </c>
      <c r="AJ24" s="58">
        <v>-17.031400000000001</v>
      </c>
      <c r="AK24" s="21">
        <v>-16.327200000000001</v>
      </c>
      <c r="AL24" s="20">
        <v>-18.229099999999999</v>
      </c>
      <c r="AM24" s="26"/>
      <c r="AP24" s="21">
        <v>1</v>
      </c>
      <c r="AQ24" s="32"/>
      <c r="AR24" s="20">
        <v>-26.306999999999999</v>
      </c>
      <c r="AS24" s="24">
        <v>-26.1599</v>
      </c>
      <c r="AT24" s="59">
        <v>-25.952999999999999</v>
      </c>
      <c r="AU24" s="25">
        <v>-26.3735</v>
      </c>
      <c r="AV24" s="20">
        <v>-25.280899999999999</v>
      </c>
      <c r="AW24" s="26"/>
      <c r="BA24" s="21">
        <v>1</v>
      </c>
      <c r="BB24" s="32">
        <v>-27.7161626483541</v>
      </c>
      <c r="BC24" s="20">
        <v>-28.547999999999998</v>
      </c>
      <c r="BD24" s="39">
        <v>-28.11</v>
      </c>
      <c r="BE24" s="60">
        <v>-28.3</v>
      </c>
      <c r="BF24" s="23">
        <v>-23.889399999999998</v>
      </c>
      <c r="BG24" s="20">
        <v>-28.213750000000001</v>
      </c>
      <c r="BH24" s="27"/>
      <c r="BI24" s="27"/>
      <c r="BL24" s="21">
        <v>1</v>
      </c>
      <c r="BM24" s="24">
        <v>-21.143787309066902</v>
      </c>
      <c r="BN24" s="20">
        <v>-20.707999999999998</v>
      </c>
      <c r="BO24" s="40">
        <v>-20.831700000000001</v>
      </c>
      <c r="BP24" s="61">
        <v>-21.033300000000001</v>
      </c>
      <c r="BQ24" s="23">
        <v>-20.748699999999999</v>
      </c>
      <c r="BR24" s="20">
        <v>-20.758749999999999</v>
      </c>
      <c r="BS24" s="27"/>
    </row>
    <row r="25" spans="3:71">
      <c r="C25" s="22">
        <v>2</v>
      </c>
      <c r="D25" s="32">
        <v>-1.1235288913052599</v>
      </c>
      <c r="E25" s="20">
        <v>-0.83013999999999999</v>
      </c>
      <c r="F25" s="24">
        <v>-1.1282000000000001</v>
      </c>
      <c r="G25" s="56">
        <v>-0.58666700000000005</v>
      </c>
      <c r="H25" s="40">
        <v>-1.1289</v>
      </c>
      <c r="I25" s="20">
        <v>-0.86092999999999997</v>
      </c>
      <c r="K25" s="23"/>
      <c r="M25" s="21">
        <v>2</v>
      </c>
      <c r="N25" s="32">
        <v>-3.3564545522006499</v>
      </c>
      <c r="O25" s="20">
        <v>-3.238</v>
      </c>
      <c r="P25" s="24">
        <v>-3.4015</v>
      </c>
      <c r="Q25" s="24">
        <v>-3.3</v>
      </c>
      <c r="R25" s="25">
        <v>-3.4022999999999999</v>
      </c>
      <c r="S25" s="20">
        <v>-3.23658</v>
      </c>
      <c r="T25" s="26"/>
      <c r="V25" s="22">
        <v>2</v>
      </c>
      <c r="W25" s="32"/>
      <c r="X25" s="20">
        <v>-17.681999999999999</v>
      </c>
      <c r="Y25" s="24">
        <v>-17.907299999999999</v>
      </c>
      <c r="Z25" s="57">
        <v>-17.6251</v>
      </c>
      <c r="AA25" s="21">
        <v>-17.884899999999998</v>
      </c>
      <c r="AB25" s="20">
        <v>-17.739999999999998</v>
      </c>
      <c r="AD25" s="23"/>
      <c r="AF25" s="21">
        <v>2</v>
      </c>
      <c r="AG25" s="32"/>
      <c r="AH25" s="20">
        <v>-11.348000000000001</v>
      </c>
      <c r="AI25" s="24">
        <v>-10.5945</v>
      </c>
      <c r="AJ25" s="58">
        <v>-11.304500000000001</v>
      </c>
      <c r="AK25" s="21">
        <v>-10.2302</v>
      </c>
      <c r="AL25" s="20">
        <v>-11.0832</v>
      </c>
      <c r="AM25" s="26"/>
      <c r="AP25" s="21">
        <v>2</v>
      </c>
      <c r="AQ25" s="32"/>
      <c r="AR25" s="20">
        <v>-23.123000000000001</v>
      </c>
      <c r="AS25" s="24">
        <v>-23.007000000000001</v>
      </c>
      <c r="AT25" s="59">
        <v>-22.926500000000001</v>
      </c>
      <c r="AU25" s="25">
        <v>-22.992000000000001</v>
      </c>
      <c r="AV25" s="20">
        <v>-22.6768</v>
      </c>
      <c r="AW25" s="26"/>
      <c r="BA25" s="21">
        <v>2</v>
      </c>
      <c r="BB25" s="32">
        <v>-24.4612059778697</v>
      </c>
      <c r="BC25" s="20">
        <v>-25.164999999999999</v>
      </c>
      <c r="BD25" s="39">
        <v>-25.024799999999999</v>
      </c>
      <c r="BE25" s="60">
        <v>-24.2</v>
      </c>
      <c r="BF25" s="23">
        <v>-21.4236</v>
      </c>
      <c r="BG25" s="20">
        <v>-24.90944</v>
      </c>
      <c r="BH25" s="27"/>
      <c r="BI25" s="27"/>
      <c r="BL25" s="21">
        <v>2</v>
      </c>
      <c r="BM25" s="24">
        <v>-19.024012846157799</v>
      </c>
      <c r="BN25" s="20">
        <v>-18.756</v>
      </c>
      <c r="BO25" s="40">
        <v>-18.989999999999998</v>
      </c>
      <c r="BP25" s="61">
        <v>-18.7667</v>
      </c>
      <c r="BQ25" s="23">
        <v>-18.775600000000001</v>
      </c>
      <c r="BR25" s="20">
        <v>-18.83719</v>
      </c>
      <c r="BS25" s="27"/>
    </row>
    <row r="26" spans="3:71">
      <c r="C26" s="22">
        <v>3</v>
      </c>
      <c r="D26" s="32">
        <v>0.47872152479473601</v>
      </c>
      <c r="E26" s="20">
        <v>0.56723000000000001</v>
      </c>
      <c r="F26" s="24">
        <v>0.2293</v>
      </c>
      <c r="G26" s="56">
        <v>0.86833300000000002</v>
      </c>
      <c r="H26" s="40">
        <v>0.28960000000000002</v>
      </c>
      <c r="I26" s="20">
        <v>0.52905000000000002</v>
      </c>
      <c r="K26" s="23"/>
      <c r="M26" s="21">
        <v>3</v>
      </c>
      <c r="N26" s="32">
        <v>-2.3612902644059899</v>
      </c>
      <c r="O26" s="20">
        <v>-2.4500000000000002</v>
      </c>
      <c r="P26" s="24">
        <v>-2.5518999999999998</v>
      </c>
      <c r="Q26" s="24">
        <v>-2.6124999999999998</v>
      </c>
      <c r="R26" s="25">
        <v>-2.5512000000000001</v>
      </c>
      <c r="S26" s="20">
        <v>-2.4466199999999998</v>
      </c>
      <c r="T26" s="26"/>
      <c r="V26" s="22">
        <v>3</v>
      </c>
      <c r="W26" s="32"/>
      <c r="X26" s="20">
        <v>-15.462999999999999</v>
      </c>
      <c r="Y26" s="24">
        <v>-15.5831</v>
      </c>
      <c r="Z26" s="57">
        <v>-15.4373</v>
      </c>
      <c r="AA26" s="21">
        <v>-15.293799999999999</v>
      </c>
      <c r="AB26" s="20">
        <v>-15.705</v>
      </c>
      <c r="AD26" s="23"/>
      <c r="AF26" s="21">
        <v>3</v>
      </c>
      <c r="AG26" s="32"/>
      <c r="AH26" s="20">
        <v>-7.5689000000000002</v>
      </c>
      <c r="AI26" s="24">
        <v>-7.3453999999999997</v>
      </c>
      <c r="AJ26" s="58">
        <v>-7.9488700000000003</v>
      </c>
      <c r="AK26" s="21">
        <v>-7.2050999999999998</v>
      </c>
      <c r="AL26" s="20">
        <v>-7.4073000000000002</v>
      </c>
      <c r="AM26" s="26"/>
      <c r="AP26" s="21">
        <v>3</v>
      </c>
      <c r="AQ26" s="32"/>
      <c r="AR26" s="20">
        <v>-20.695</v>
      </c>
      <c r="AS26" s="24">
        <v>-20.635400000000001</v>
      </c>
      <c r="AT26" s="59">
        <v>-20.8581</v>
      </c>
      <c r="AU26" s="25">
        <v>-20.497499999999999</v>
      </c>
      <c r="AV26" s="20">
        <v>-20.313849999999999</v>
      </c>
      <c r="AW26" s="26"/>
      <c r="BA26" s="21">
        <v>3</v>
      </c>
      <c r="BB26" s="32">
        <v>-22.193915548429899</v>
      </c>
      <c r="BC26" s="20">
        <v>-23.027999999999999</v>
      </c>
      <c r="BD26" s="39">
        <v>-22.973500000000001</v>
      </c>
      <c r="BE26" s="60">
        <v>-22.15</v>
      </c>
      <c r="BF26" s="23">
        <v>-19.661000000000001</v>
      </c>
      <c r="BG26" s="20">
        <v>-22.79466</v>
      </c>
      <c r="BH26" s="27"/>
      <c r="BI26" s="27"/>
      <c r="BL26" s="21">
        <v>3</v>
      </c>
      <c r="BM26" s="24">
        <v>-17.488915085656402</v>
      </c>
      <c r="BN26" s="20">
        <v>-17.298999999999999</v>
      </c>
      <c r="BO26" s="40">
        <v>-17.5947</v>
      </c>
      <c r="BP26" s="61">
        <v>-17.369199999999999</v>
      </c>
      <c r="BQ26" s="23">
        <v>-17.317399999999999</v>
      </c>
      <c r="BR26" s="20">
        <v>-17.385670000000001</v>
      </c>
      <c r="BS26" s="27"/>
    </row>
    <row r="27" spans="3:71">
      <c r="C27" s="22">
        <v>4</v>
      </c>
      <c r="D27" s="32">
        <v>1.74265279029474</v>
      </c>
      <c r="E27" s="20">
        <v>1.8012999999999999</v>
      </c>
      <c r="F27" s="24">
        <v>1.3804000000000001</v>
      </c>
      <c r="G27" s="56">
        <v>2.0266700000000002</v>
      </c>
      <c r="H27" s="40">
        <v>1.534</v>
      </c>
      <c r="I27" s="20">
        <v>1.7260899999999999</v>
      </c>
      <c r="K27" s="23"/>
      <c r="M27" s="21">
        <v>4</v>
      </c>
      <c r="N27" s="32">
        <v>-1.8915657839023501</v>
      </c>
      <c r="O27" s="20">
        <v>-1.8885000000000001</v>
      </c>
      <c r="P27" s="24">
        <v>-1.9462999999999999</v>
      </c>
      <c r="Q27" s="24">
        <v>-2.0206900000000001</v>
      </c>
      <c r="R27" s="25">
        <v>-1.9729000000000001</v>
      </c>
      <c r="S27" s="20">
        <v>-1.87758</v>
      </c>
      <c r="T27" s="26"/>
      <c r="V27" s="22">
        <v>4</v>
      </c>
      <c r="W27" s="32"/>
      <c r="X27" s="20">
        <v>-13.653</v>
      </c>
      <c r="Y27" s="24">
        <v>-13.727</v>
      </c>
      <c r="Z27" s="57">
        <v>-13.6768</v>
      </c>
      <c r="AA27" s="21">
        <v>-13.653700000000001</v>
      </c>
      <c r="AB27" s="20">
        <v>-13.77</v>
      </c>
      <c r="AD27" s="23"/>
      <c r="AF27" s="21">
        <v>4</v>
      </c>
      <c r="AG27" s="32"/>
      <c r="AH27" s="20">
        <v>-5.6234999999999999</v>
      </c>
      <c r="AI27" s="24">
        <v>-5.3689</v>
      </c>
      <c r="AJ27" s="58">
        <v>-5.8960400000000002</v>
      </c>
      <c r="AK27" s="21">
        <v>-5.4546999999999999</v>
      </c>
      <c r="AL27" s="20">
        <v>-5.1414</v>
      </c>
      <c r="AM27" s="26"/>
      <c r="AP27" s="21">
        <v>4</v>
      </c>
      <c r="AQ27" s="32"/>
      <c r="AR27" s="20">
        <v>-18.38</v>
      </c>
      <c r="AS27" s="24">
        <v>-18.639600000000002</v>
      </c>
      <c r="AT27" s="59">
        <v>-19.048200000000001</v>
      </c>
      <c r="AU27" s="25">
        <v>-18.5883</v>
      </c>
      <c r="AV27" s="20">
        <v>-18.6386</v>
      </c>
      <c r="AW27" s="26"/>
      <c r="BA27" s="21">
        <v>4</v>
      </c>
      <c r="BB27" s="32">
        <v>-20.626514093434398</v>
      </c>
      <c r="BC27" s="20">
        <v>-21.369</v>
      </c>
      <c r="BD27" s="39">
        <v>-21.386900000000001</v>
      </c>
      <c r="BE27" s="60">
        <v>-20.524999999999999</v>
      </c>
      <c r="BF27" s="23">
        <v>-18.224799999999998</v>
      </c>
      <c r="BG27" s="20">
        <v>-21.111339999999998</v>
      </c>
      <c r="BH27" s="27"/>
      <c r="BI27" s="27"/>
      <c r="BL27" s="21">
        <v>4</v>
      </c>
      <c r="BM27" s="24">
        <v>-16.183268715517901</v>
      </c>
      <c r="BN27" s="20">
        <v>-16.026</v>
      </c>
      <c r="BO27" s="40">
        <v>-16.360800000000001</v>
      </c>
      <c r="BP27" s="61">
        <v>-16.1556</v>
      </c>
      <c r="BQ27" s="23">
        <v>-16.0639</v>
      </c>
      <c r="BR27" s="20">
        <v>-16.135639999999999</v>
      </c>
      <c r="BS27" s="27"/>
    </row>
    <row r="28" spans="3:71">
      <c r="C28" s="22">
        <v>5</v>
      </c>
      <c r="D28" s="32">
        <v>2.9893666522947502</v>
      </c>
      <c r="E28" s="20">
        <v>2.9521000000000002</v>
      </c>
      <c r="F28" s="24">
        <v>2.4792999999999998</v>
      </c>
      <c r="G28" s="56">
        <v>3.2250000000000001</v>
      </c>
      <c r="H28" s="40">
        <v>2.6823000000000001</v>
      </c>
      <c r="I28" s="20">
        <v>2.8689499999999999</v>
      </c>
      <c r="K28" s="23"/>
      <c r="M28" s="21">
        <v>5</v>
      </c>
      <c r="N28" s="32">
        <v>-1.4868034599155899</v>
      </c>
      <c r="O28" s="20">
        <v>-1.4307000000000001</v>
      </c>
      <c r="P28" s="24">
        <v>-1.4695</v>
      </c>
      <c r="Q28" s="24">
        <v>-1.55806</v>
      </c>
      <c r="R28" s="25">
        <v>-1.5118</v>
      </c>
      <c r="S28" s="20">
        <v>-1.41675</v>
      </c>
      <c r="T28" s="26"/>
      <c r="V28" s="22">
        <v>5</v>
      </c>
      <c r="W28" s="32"/>
      <c r="X28" s="20">
        <v>-12.122</v>
      </c>
      <c r="Y28" s="24">
        <v>-12.1485</v>
      </c>
      <c r="Z28" s="57">
        <v>-12.1684</v>
      </c>
      <c r="AA28" s="21">
        <v>-12.116099999999999</v>
      </c>
      <c r="AB28" s="20">
        <v>-12.0875</v>
      </c>
      <c r="AD28" s="23"/>
      <c r="AF28" s="21">
        <v>5</v>
      </c>
      <c r="AG28" s="32"/>
      <c r="AH28" s="20">
        <v>-4.2816999999999998</v>
      </c>
      <c r="AI28" s="24">
        <v>-4.0240999999999998</v>
      </c>
      <c r="AJ28" s="58">
        <v>-4.3480100000000004</v>
      </c>
      <c r="AK28" s="21">
        <v>-4.2329999999999997</v>
      </c>
      <c r="AL28" s="20">
        <v>-3.9855</v>
      </c>
      <c r="AM28" s="26"/>
      <c r="AP28" s="21">
        <v>5</v>
      </c>
      <c r="AQ28" s="32"/>
      <c r="AR28" s="20">
        <v>-16.776</v>
      </c>
      <c r="AS28" s="24">
        <v>-16.962900000000001</v>
      </c>
      <c r="AT28" s="59">
        <v>-17.578499999999998</v>
      </c>
      <c r="AU28" s="25">
        <v>-16.827200000000001</v>
      </c>
      <c r="AV28" s="20">
        <v>-16.454750000000001</v>
      </c>
      <c r="AW28" s="26"/>
      <c r="BA28" s="21">
        <v>5</v>
      </c>
      <c r="BB28" s="32">
        <v>-19.406674285462302</v>
      </c>
      <c r="BC28" s="20">
        <v>-20.024000000000001</v>
      </c>
      <c r="BD28" s="39">
        <v>-20.0793</v>
      </c>
      <c r="BE28" s="60">
        <v>-19.225000000000001</v>
      </c>
      <c r="BF28" s="23">
        <v>-16.966000000000001</v>
      </c>
      <c r="BG28" s="20">
        <v>-19.74682</v>
      </c>
      <c r="BH28" s="27"/>
      <c r="BI28" s="27"/>
      <c r="BL28" s="21">
        <v>5</v>
      </c>
      <c r="BM28" s="24">
        <v>-15.030413205325999</v>
      </c>
      <c r="BN28" s="20">
        <v>-14.88</v>
      </c>
      <c r="BO28" s="40">
        <v>-15.254</v>
      </c>
      <c r="BP28" s="61">
        <v>-15.1182</v>
      </c>
      <c r="BQ28" s="23">
        <v>-14.875299999999999</v>
      </c>
      <c r="BR28" s="20">
        <v>-14.96889</v>
      </c>
      <c r="BS28" s="27"/>
    </row>
    <row r="29" spans="3:71">
      <c r="C29" s="22">
        <v>6</v>
      </c>
      <c r="D29" s="32">
        <v>4.0556616737947504</v>
      </c>
      <c r="E29" s="20">
        <v>4.0637999999999996</v>
      </c>
      <c r="F29" s="24">
        <v>3.5287999999999999</v>
      </c>
      <c r="G29" s="56">
        <v>4.2742899999999997</v>
      </c>
      <c r="H29" s="40">
        <v>3.8014999999999999</v>
      </c>
      <c r="I29" s="20">
        <v>3.9759099999999998</v>
      </c>
      <c r="K29" s="23"/>
      <c r="M29" s="21">
        <v>6</v>
      </c>
      <c r="N29" s="32">
        <v>-1.1007931930394901</v>
      </c>
      <c r="O29" s="20">
        <v>-1.0511999999999999</v>
      </c>
      <c r="P29" s="24">
        <v>-1.0566</v>
      </c>
      <c r="Q29" s="24">
        <v>-1.2142900000000001</v>
      </c>
      <c r="R29" s="25">
        <v>-1.1172</v>
      </c>
      <c r="S29" s="20">
        <v>-1.0276700000000001</v>
      </c>
      <c r="T29" s="26"/>
      <c r="V29" s="22">
        <v>6</v>
      </c>
      <c r="W29" s="32"/>
      <c r="X29" s="20">
        <v>-10.807</v>
      </c>
      <c r="Y29" s="24">
        <v>-10.7896</v>
      </c>
      <c r="Z29" s="57">
        <v>-10.8657</v>
      </c>
      <c r="AA29" s="21">
        <v>-10.736499999999999</v>
      </c>
      <c r="AB29" s="20">
        <v>-11.01</v>
      </c>
      <c r="AD29" s="23"/>
      <c r="AF29" s="21">
        <v>6</v>
      </c>
      <c r="AG29" s="32"/>
      <c r="AH29" s="20">
        <v>-3.1339999999999999</v>
      </c>
      <c r="AI29" s="24">
        <v>-2.9903</v>
      </c>
      <c r="AJ29" s="58">
        <v>-3.1637400000000002</v>
      </c>
      <c r="AK29" s="21">
        <v>-3.1387</v>
      </c>
      <c r="AL29" s="20">
        <v>-3.0396000000000001</v>
      </c>
      <c r="AM29" s="26"/>
      <c r="AP29" s="21">
        <v>6</v>
      </c>
      <c r="AQ29" s="32"/>
      <c r="AR29" s="20">
        <v>-15.478</v>
      </c>
      <c r="AS29" s="24">
        <v>-15.482900000000001</v>
      </c>
      <c r="AT29" s="59">
        <v>-16.104500000000002</v>
      </c>
      <c r="AU29" s="25">
        <v>-15.374599999999999</v>
      </c>
      <c r="AV29" s="20">
        <v>-14.982699999999999</v>
      </c>
      <c r="AW29" s="26"/>
      <c r="BA29" s="21">
        <v>6</v>
      </c>
      <c r="BB29" s="32">
        <v>-18.311763281623701</v>
      </c>
      <c r="BC29" s="20">
        <v>-18.847000000000001</v>
      </c>
      <c r="BD29" s="39">
        <v>-18.939599999999999</v>
      </c>
      <c r="BE29" s="60">
        <v>-17.925000000000001</v>
      </c>
      <c r="BF29" s="23">
        <v>-15.870799999999999</v>
      </c>
      <c r="BG29" s="20">
        <v>-18.54588</v>
      </c>
      <c r="BH29" s="27"/>
      <c r="BI29" s="27"/>
      <c r="BL29" s="21">
        <v>6</v>
      </c>
      <c r="BM29" s="24">
        <v>-13.9034309463295</v>
      </c>
      <c r="BN29" s="20">
        <v>-13.784000000000001</v>
      </c>
      <c r="BO29" s="40">
        <v>-14.1746</v>
      </c>
      <c r="BP29" s="61">
        <v>-14.011100000000001</v>
      </c>
      <c r="BQ29" s="23">
        <v>-13.7576</v>
      </c>
      <c r="BR29" s="20">
        <v>-13.875450000000001</v>
      </c>
      <c r="BS29" s="27"/>
    </row>
    <row r="30" spans="3:71">
      <c r="C30" s="22">
        <v>7</v>
      </c>
      <c r="D30" s="32">
        <v>5.1023003959947504</v>
      </c>
      <c r="E30" s="20">
        <v>5.1368</v>
      </c>
      <c r="F30" s="24">
        <v>4.6147</v>
      </c>
      <c r="G30" s="56">
        <v>5.4980000000000002</v>
      </c>
      <c r="H30" s="40">
        <v>4.8813000000000004</v>
      </c>
      <c r="I30" s="20">
        <v>5.0921099999999999</v>
      </c>
      <c r="K30" s="23"/>
      <c r="M30" s="21">
        <v>7</v>
      </c>
      <c r="N30" s="32">
        <v>-0.74316449253879602</v>
      </c>
      <c r="O30" s="20">
        <v>-0.72755999999999998</v>
      </c>
      <c r="P30" s="24">
        <v>-0.7077</v>
      </c>
      <c r="Q30" s="24">
        <v>-0.88292999999999999</v>
      </c>
      <c r="R30" s="25">
        <v>-0.77329999999999999</v>
      </c>
      <c r="S30" s="20">
        <v>-0.68788000000000005</v>
      </c>
      <c r="T30" s="26"/>
      <c r="V30" s="22">
        <v>7</v>
      </c>
      <c r="W30" s="32"/>
      <c r="X30" s="20">
        <v>-9.6696000000000009</v>
      </c>
      <c r="Y30" s="24">
        <v>-9.6173999999999999</v>
      </c>
      <c r="Z30" s="57">
        <v>-9.6886500000000009</v>
      </c>
      <c r="AA30" s="21">
        <v>-9.6466999999999992</v>
      </c>
      <c r="AB30" s="20">
        <v>-9.7349999999999994</v>
      </c>
      <c r="AD30" s="23"/>
      <c r="AF30" s="21">
        <v>7</v>
      </c>
      <c r="AG30" s="32"/>
      <c r="AH30" s="20">
        <v>-2.1804000000000001</v>
      </c>
      <c r="AI30" s="24">
        <v>-2.1400999999999999</v>
      </c>
      <c r="AJ30" s="58">
        <v>-2.20147</v>
      </c>
      <c r="AK30" s="21">
        <v>-2.2932000000000001</v>
      </c>
      <c r="AL30" s="20">
        <v>-2.2893500000000002</v>
      </c>
      <c r="AM30" s="26"/>
      <c r="AP30" s="21">
        <v>7</v>
      </c>
      <c r="AQ30" s="32"/>
      <c r="AR30" s="20">
        <v>-14.186</v>
      </c>
      <c r="AS30" s="24">
        <v>-14.175800000000001</v>
      </c>
      <c r="AT30" s="59">
        <v>-14.8172</v>
      </c>
      <c r="AU30" s="25">
        <v>-14.0746</v>
      </c>
      <c r="AV30" s="20">
        <v>-14.2463</v>
      </c>
      <c r="AW30" s="26"/>
      <c r="BA30" s="21">
        <v>7</v>
      </c>
      <c r="BB30" s="32">
        <v>-17.243885297247999</v>
      </c>
      <c r="BC30" s="20">
        <v>-17.783999999999999</v>
      </c>
      <c r="BD30" s="39">
        <v>-17.9315</v>
      </c>
      <c r="BE30" s="60">
        <v>-16.877800000000001</v>
      </c>
      <c r="BF30" s="23">
        <v>-14.8812</v>
      </c>
      <c r="BG30" s="20">
        <v>-17.481549999999999</v>
      </c>
      <c r="BH30" s="27"/>
      <c r="BI30" s="27"/>
      <c r="BL30" s="21">
        <v>7</v>
      </c>
      <c r="BM30" s="24">
        <v>-12.747131301974401</v>
      </c>
      <c r="BN30" s="20">
        <v>-12.731</v>
      </c>
      <c r="BO30" s="40">
        <v>-13.150700000000001</v>
      </c>
      <c r="BP30" s="61">
        <v>-12.9467</v>
      </c>
      <c r="BQ30" s="23">
        <v>-12.732100000000001</v>
      </c>
      <c r="BR30" s="20">
        <v>-12.82009</v>
      </c>
      <c r="BS30" s="27"/>
    </row>
    <row r="31" spans="3:71">
      <c r="C31" s="22">
        <v>8</v>
      </c>
      <c r="D31" s="32">
        <v>6.2650850583947504</v>
      </c>
      <c r="E31" s="20">
        <v>6.2129000000000003</v>
      </c>
      <c r="F31" s="24">
        <v>5.7112999999999996</v>
      </c>
      <c r="G31" s="56">
        <v>6.59429</v>
      </c>
      <c r="H31" s="40">
        <v>5.9805999999999999</v>
      </c>
      <c r="I31" s="20">
        <v>6.1663600000000001</v>
      </c>
      <c r="K31" s="23"/>
      <c r="M31" s="21">
        <v>8</v>
      </c>
      <c r="N31" s="32">
        <v>-0.429479919971683</v>
      </c>
      <c r="O31" s="20">
        <v>-0.44625999999999999</v>
      </c>
      <c r="P31" s="24">
        <v>-0.3952</v>
      </c>
      <c r="Q31" s="24">
        <v>-0.61914999999999998</v>
      </c>
      <c r="R31" s="25">
        <v>-0.48370000000000002</v>
      </c>
      <c r="S31" s="20">
        <v>-0.39391999999999999</v>
      </c>
      <c r="T31" s="26"/>
      <c r="V31" s="22">
        <v>8</v>
      </c>
      <c r="W31" s="32"/>
      <c r="X31" s="20">
        <v>-8.6333000000000002</v>
      </c>
      <c r="Y31" s="24">
        <v>-8.5519999999999996</v>
      </c>
      <c r="Z31" s="57">
        <v>-8.6492100000000001</v>
      </c>
      <c r="AA31" s="21">
        <v>-8.6762999999999995</v>
      </c>
      <c r="AB31" s="20">
        <v>-8.7949999999999999</v>
      </c>
      <c r="AD31" s="23"/>
      <c r="AF31" s="21">
        <v>8</v>
      </c>
      <c r="AG31" s="32"/>
      <c r="AH31" s="20">
        <v>-1.4799</v>
      </c>
      <c r="AI31" s="24">
        <v>-1.4198999999999999</v>
      </c>
      <c r="AJ31" s="58">
        <v>-1.52068</v>
      </c>
      <c r="AK31" s="21">
        <v>-1.6365000000000001</v>
      </c>
      <c r="AL31" s="20">
        <v>-1.62927</v>
      </c>
      <c r="AM31" s="26"/>
      <c r="AP31" s="21">
        <v>8</v>
      </c>
      <c r="AQ31" s="32"/>
      <c r="AR31" s="20">
        <v>-13.252000000000001</v>
      </c>
      <c r="AS31" s="24">
        <v>-12.9977</v>
      </c>
      <c r="AT31" s="59">
        <v>-13.7156</v>
      </c>
      <c r="AU31" s="25">
        <v>-13.0944</v>
      </c>
      <c r="AV31" s="20">
        <v>-13.1074</v>
      </c>
      <c r="AW31" s="26"/>
      <c r="BA31" s="21">
        <v>8</v>
      </c>
      <c r="BB31" s="32">
        <v>-16.325187063476498</v>
      </c>
      <c r="BC31" s="20">
        <v>-16.821000000000002</v>
      </c>
      <c r="BD31" s="39">
        <v>-17.0123</v>
      </c>
      <c r="BE31" s="60">
        <v>-15.864699999999999</v>
      </c>
      <c r="BF31" s="23">
        <v>-13.977499999999999</v>
      </c>
      <c r="BG31" s="20">
        <v>-16.525200000000002</v>
      </c>
      <c r="BH31" s="27"/>
      <c r="BI31" s="27"/>
      <c r="BL31" s="21">
        <v>8</v>
      </c>
      <c r="BM31" s="24">
        <v>-11.8207736671365</v>
      </c>
      <c r="BN31" s="20">
        <v>-11.709</v>
      </c>
      <c r="BO31" s="40">
        <v>-12.1609</v>
      </c>
      <c r="BP31" s="61">
        <v>-11.9389</v>
      </c>
      <c r="BQ31" s="23">
        <v>-11.709300000000001</v>
      </c>
      <c r="BR31" s="20">
        <v>-11.76965</v>
      </c>
      <c r="BS31" s="27"/>
    </row>
    <row r="32" spans="3:71">
      <c r="C32" s="22">
        <v>9</v>
      </c>
      <c r="D32" s="32">
        <v>7.3065850004947501</v>
      </c>
      <c r="E32" s="20">
        <v>7.2899000000000003</v>
      </c>
      <c r="F32" s="24">
        <v>6.7935999999999996</v>
      </c>
      <c r="G32" s="56">
        <v>7.4459999999999997</v>
      </c>
      <c r="H32" s="40">
        <v>7.0235000000000003</v>
      </c>
      <c r="I32" s="20">
        <v>7.23529</v>
      </c>
      <c r="K32" s="23"/>
      <c r="M32" s="21">
        <v>9</v>
      </c>
      <c r="N32" s="32">
        <v>-0.19809378743036599</v>
      </c>
      <c r="O32" s="20">
        <v>-0.18920000000000001</v>
      </c>
      <c r="P32" s="24">
        <v>-0.13500000000000001</v>
      </c>
      <c r="Q32" s="24">
        <v>-0.36</v>
      </c>
      <c r="R32" s="25">
        <v>-0.22109999999999999</v>
      </c>
      <c r="S32" s="20">
        <v>-0.14272000000000001</v>
      </c>
      <c r="T32" s="26"/>
      <c r="V32" s="22">
        <v>9</v>
      </c>
      <c r="W32" s="32"/>
      <c r="X32" s="20">
        <v>-7.7054</v>
      </c>
      <c r="Y32" s="24">
        <v>-7.5491999999999999</v>
      </c>
      <c r="Z32" s="57">
        <v>-7.7141999999999999</v>
      </c>
      <c r="AA32" s="21">
        <v>-7.7248000000000001</v>
      </c>
      <c r="AB32" s="20">
        <v>-7.8</v>
      </c>
      <c r="AD32" s="23"/>
      <c r="AF32" s="21">
        <v>9</v>
      </c>
      <c r="AG32" s="32"/>
      <c r="AH32" s="20">
        <v>-0.78349000000000002</v>
      </c>
      <c r="AI32" s="24">
        <v>-0.82350000000000001</v>
      </c>
      <c r="AJ32" s="58">
        <v>-0.93882600000000005</v>
      </c>
      <c r="AK32" s="21">
        <v>-0.87360000000000004</v>
      </c>
      <c r="AL32" s="20">
        <v>-1.02345</v>
      </c>
      <c r="AM32" s="26"/>
      <c r="AP32" s="21">
        <v>9</v>
      </c>
      <c r="AQ32" s="32"/>
      <c r="AR32" s="20">
        <v>-12.319000000000001</v>
      </c>
      <c r="AS32" s="24">
        <v>-11.9453</v>
      </c>
      <c r="AT32" s="59">
        <v>-12.769399999999999</v>
      </c>
      <c r="AU32" s="25">
        <v>-12.239599999999999</v>
      </c>
      <c r="AV32" s="20">
        <v>-12.068099999999999</v>
      </c>
      <c r="AW32" s="26"/>
      <c r="BA32" s="21">
        <v>9</v>
      </c>
      <c r="BB32" s="32">
        <v>-15.6031706656371</v>
      </c>
      <c r="BC32" s="20">
        <v>-15.95</v>
      </c>
      <c r="BD32" s="39">
        <v>-16.134499999999999</v>
      </c>
      <c r="BE32" s="60">
        <v>-14.966699999999999</v>
      </c>
      <c r="BF32" s="23">
        <v>-13.1526</v>
      </c>
      <c r="BG32" s="20">
        <v>-15.666</v>
      </c>
      <c r="BH32" s="27"/>
      <c r="BI32" s="27"/>
      <c r="BL32" s="21">
        <v>9</v>
      </c>
      <c r="BM32" s="24">
        <v>-10.7368448413577</v>
      </c>
      <c r="BN32" s="20">
        <v>-10.728999999999999</v>
      </c>
      <c r="BO32" s="40">
        <v>-11.171200000000001</v>
      </c>
      <c r="BP32" s="61">
        <v>-11.01</v>
      </c>
      <c r="BQ32" s="23">
        <v>-10.7317</v>
      </c>
      <c r="BR32" s="20">
        <v>-10.77365</v>
      </c>
      <c r="BS32" s="27"/>
    </row>
    <row r="33" spans="3:71">
      <c r="C33" s="22">
        <v>10</v>
      </c>
      <c r="D33" s="32">
        <v>8.4189633306947407</v>
      </c>
      <c r="E33" s="20">
        <v>8.3043999999999993</v>
      </c>
      <c r="F33" s="24">
        <v>7.8907999999999996</v>
      </c>
      <c r="G33" s="56">
        <v>8.25</v>
      </c>
      <c r="H33" s="40">
        <v>8.0242000000000004</v>
      </c>
      <c r="I33" s="20">
        <v>8.2745499999999996</v>
      </c>
      <c r="K33" s="23"/>
      <c r="M33" s="21">
        <v>10</v>
      </c>
      <c r="N33" s="32">
        <v>1.88958014807241E-2</v>
      </c>
      <c r="O33" s="20">
        <v>2.9776E-2</v>
      </c>
      <c r="P33" s="24">
        <v>8.3199999999999996E-2</v>
      </c>
      <c r="Q33" s="24">
        <v>-0.13800000000000001</v>
      </c>
      <c r="R33" s="25">
        <v>2.8E-3</v>
      </c>
      <c r="S33" s="20">
        <v>7.3959999999999998E-2</v>
      </c>
      <c r="T33" s="26"/>
      <c r="V33" s="22">
        <v>10</v>
      </c>
      <c r="W33" s="32"/>
      <c r="X33" s="20">
        <v>-6.8465999999999996</v>
      </c>
      <c r="Y33" s="24">
        <v>-6.6702000000000004</v>
      </c>
      <c r="Z33" s="57">
        <v>-6.8558700000000004</v>
      </c>
      <c r="AA33" s="21">
        <v>-6.8781999999999996</v>
      </c>
      <c r="AB33" s="20">
        <v>-6.8650000000000002</v>
      </c>
      <c r="AD33" s="23"/>
      <c r="AF33" s="21">
        <v>10</v>
      </c>
      <c r="AG33" s="32"/>
      <c r="AH33" s="20">
        <v>-0.29903000000000002</v>
      </c>
      <c r="AI33" s="24">
        <v>-0.30790000000000001</v>
      </c>
      <c r="AJ33" s="58">
        <v>-0.44591700000000001</v>
      </c>
      <c r="AK33" s="21">
        <v>-0.43819999999999998</v>
      </c>
      <c r="AL33" s="20">
        <v>-0.58050000000000002</v>
      </c>
      <c r="AM33" s="26"/>
      <c r="AP33" s="21">
        <v>10</v>
      </c>
      <c r="AQ33" s="32"/>
      <c r="AR33" s="20">
        <v>-11.375999999999999</v>
      </c>
      <c r="AS33" s="24">
        <v>-10.957000000000001</v>
      </c>
      <c r="AT33" s="59">
        <v>-11.861800000000001</v>
      </c>
      <c r="AU33" s="25">
        <v>-11.2546</v>
      </c>
      <c r="AV33" s="20">
        <v>-11.251329999999999</v>
      </c>
      <c r="AW33" s="26"/>
      <c r="BA33" s="21">
        <v>10</v>
      </c>
      <c r="BB33" s="32">
        <v>-14.7354084631659</v>
      </c>
      <c r="BC33" s="20">
        <v>-15.141</v>
      </c>
      <c r="BD33" s="39">
        <v>-15.3119</v>
      </c>
      <c r="BE33" s="60">
        <v>-14.166700000000001</v>
      </c>
      <c r="BF33" s="23">
        <v>-12.3888</v>
      </c>
      <c r="BG33" s="20">
        <v>-14.8485</v>
      </c>
      <c r="BH33" s="27"/>
      <c r="BI33" s="27"/>
      <c r="BL33" s="21">
        <v>10</v>
      </c>
      <c r="BM33" s="24">
        <v>-9.7443937589533096</v>
      </c>
      <c r="BN33" s="20">
        <v>-9.8054000000000006</v>
      </c>
      <c r="BO33" s="40">
        <v>-10.223599999999999</v>
      </c>
      <c r="BP33" s="61">
        <v>-10.1882</v>
      </c>
      <c r="BQ33" s="23">
        <v>-9.8199000000000005</v>
      </c>
      <c r="BR33" s="20">
        <v>-9.81555</v>
      </c>
      <c r="BS33" s="27"/>
    </row>
    <row r="34" spans="3:71">
      <c r="C34" s="22">
        <v>11</v>
      </c>
      <c r="D34" s="32">
        <v>9.3169908452947396</v>
      </c>
      <c r="E34" s="20">
        <v>9.2481000000000009</v>
      </c>
      <c r="F34" s="24">
        <v>8.9530999999999992</v>
      </c>
      <c r="G34" s="56">
        <v>9.3671399999999991</v>
      </c>
      <c r="H34" s="40">
        <v>8.9444999999999997</v>
      </c>
      <c r="I34" s="20">
        <v>9.2582699999999996</v>
      </c>
      <c r="K34" s="23"/>
      <c r="M34" s="21">
        <v>11</v>
      </c>
      <c r="N34" s="32">
        <v>0.215826255965894</v>
      </c>
      <c r="O34" s="20">
        <v>0.23244000000000001</v>
      </c>
      <c r="P34" s="24">
        <v>0.3</v>
      </c>
      <c r="Q34" s="24">
        <v>6.1017000000000002E-2</v>
      </c>
      <c r="R34" s="25">
        <v>0.20449999999999999</v>
      </c>
      <c r="S34" s="20">
        <v>0.28193000000000001</v>
      </c>
      <c r="T34" s="26"/>
      <c r="V34" s="22">
        <v>11</v>
      </c>
      <c r="W34" s="32"/>
      <c r="X34" s="20">
        <v>-6.0483000000000002</v>
      </c>
      <c r="Y34" s="24">
        <v>-5.8258999999999999</v>
      </c>
      <c r="Z34" s="57">
        <v>-6.0523499999999997</v>
      </c>
      <c r="AA34" s="21">
        <v>-6.0685000000000002</v>
      </c>
      <c r="AB34" s="20">
        <v>-5.9316700000000004</v>
      </c>
      <c r="AD34" s="23"/>
      <c r="AF34" s="21">
        <v>11</v>
      </c>
      <c r="AG34" s="32"/>
      <c r="AH34" s="20">
        <v>0.11975</v>
      </c>
      <c r="AI34" s="24">
        <v>0.08</v>
      </c>
      <c r="AJ34" s="58">
        <v>-4.7631199999999999E-2</v>
      </c>
      <c r="AK34" s="21">
        <v>-1.35E-2</v>
      </c>
      <c r="AL34" s="20">
        <v>-7.5500000000000003E-3</v>
      </c>
      <c r="AM34" s="26"/>
      <c r="AP34" s="21">
        <v>11</v>
      </c>
      <c r="AQ34" s="32"/>
      <c r="AR34" s="20">
        <v>-10.496</v>
      </c>
      <c r="AS34" s="24">
        <v>-10.077</v>
      </c>
      <c r="AT34" s="59">
        <v>-10.950799999999999</v>
      </c>
      <c r="AU34" s="25">
        <v>-10.4758</v>
      </c>
      <c r="AV34" s="20">
        <v>-10.5799</v>
      </c>
      <c r="AW34" s="26"/>
      <c r="BA34" s="21">
        <v>11</v>
      </c>
      <c r="BB34" s="32">
        <v>-14.063372498056101</v>
      </c>
      <c r="BC34" s="20">
        <v>-14.382</v>
      </c>
      <c r="BD34" s="39">
        <v>-14.5533</v>
      </c>
      <c r="BE34" s="60">
        <v>-13.306699999999999</v>
      </c>
      <c r="BF34" s="23">
        <v>-11.667199999999999</v>
      </c>
      <c r="BG34" s="20">
        <v>-14.07816</v>
      </c>
      <c r="BH34" s="27"/>
      <c r="BI34" s="27"/>
      <c r="BL34" s="21">
        <v>11</v>
      </c>
      <c r="BM34" s="24">
        <v>-9.0506639150331694</v>
      </c>
      <c r="BN34" s="20">
        <v>-8.9219000000000008</v>
      </c>
      <c r="BO34" s="40">
        <v>-9.3446999999999996</v>
      </c>
      <c r="BP34" s="61">
        <v>-9.32</v>
      </c>
      <c r="BQ34" s="23">
        <v>-8.9684000000000008</v>
      </c>
      <c r="BR34" s="20">
        <v>-8.9338899999999999</v>
      </c>
      <c r="BS34" s="27"/>
    </row>
    <row r="35" spans="3:71">
      <c r="C35" s="22">
        <v>12</v>
      </c>
      <c r="D35" s="32">
        <v>10.2237418645947</v>
      </c>
      <c r="E35" s="20">
        <v>10.144</v>
      </c>
      <c r="F35" s="24">
        <v>9.9558999999999997</v>
      </c>
      <c r="G35" s="56">
        <v>10.2629</v>
      </c>
      <c r="H35" s="40">
        <v>9.8094000000000001</v>
      </c>
      <c r="I35" s="20">
        <v>10.170540000000001</v>
      </c>
      <c r="K35" s="23"/>
      <c r="M35" s="21">
        <v>12</v>
      </c>
      <c r="N35" s="32">
        <v>0.43148575534294797</v>
      </c>
      <c r="O35" s="20">
        <v>0.43556</v>
      </c>
      <c r="P35" s="24">
        <v>0.51619999999999999</v>
      </c>
      <c r="Q35" s="24">
        <v>0.25781300000000001</v>
      </c>
      <c r="R35" s="25">
        <v>0.40400000000000003</v>
      </c>
      <c r="S35" s="20">
        <v>0.49196000000000001</v>
      </c>
      <c r="T35" s="26"/>
      <c r="V35" s="22">
        <v>12</v>
      </c>
      <c r="W35" s="32"/>
      <c r="X35" s="20">
        <v>-5.3042999999999996</v>
      </c>
      <c r="Y35" s="24">
        <v>-5.0636000000000001</v>
      </c>
      <c r="Z35" s="57">
        <v>-5.3106400000000002</v>
      </c>
      <c r="AA35" s="21">
        <v>-5.3478000000000003</v>
      </c>
      <c r="AB35" s="20">
        <v>-5.2549999999999999</v>
      </c>
      <c r="AD35" s="23"/>
      <c r="AF35" s="21">
        <v>12</v>
      </c>
      <c r="AG35" s="32"/>
      <c r="AH35" s="20">
        <v>0.38357999999999998</v>
      </c>
      <c r="AI35" s="24">
        <v>0.41549999999999998</v>
      </c>
      <c r="AJ35" s="58">
        <v>0.29325299999999999</v>
      </c>
      <c r="AK35" s="21">
        <v>0.30980000000000002</v>
      </c>
      <c r="AL35" s="20">
        <v>0.34039999999999998</v>
      </c>
      <c r="AM35" s="26"/>
      <c r="AP35" s="21">
        <v>12</v>
      </c>
      <c r="AQ35" s="32"/>
      <c r="AR35" s="20">
        <v>-9.7218999999999998</v>
      </c>
      <c r="AS35" s="24">
        <v>-9.2805999999999997</v>
      </c>
      <c r="AT35" s="59">
        <v>-10.1257</v>
      </c>
      <c r="AU35" s="25">
        <v>-9.6722999999999999</v>
      </c>
      <c r="AV35" s="20">
        <v>-9.8057999999999996</v>
      </c>
      <c r="AW35" s="26"/>
      <c r="BA35" s="21">
        <v>12</v>
      </c>
      <c r="BB35" s="32">
        <v>-13.407444659027799</v>
      </c>
      <c r="BC35" s="20">
        <v>-13.677</v>
      </c>
      <c r="BD35" s="39">
        <v>-13.8468</v>
      </c>
      <c r="BE35" s="60">
        <v>-12.583299999999999</v>
      </c>
      <c r="BF35" s="23">
        <v>-11.011200000000001</v>
      </c>
      <c r="BG35" s="20">
        <v>-13.36664</v>
      </c>
      <c r="BH35" s="27"/>
      <c r="BI35" s="27"/>
      <c r="BL35" s="21">
        <v>12</v>
      </c>
      <c r="BM35" s="24">
        <v>-8.19397874153651</v>
      </c>
      <c r="BN35" s="20">
        <v>-8.0906000000000002</v>
      </c>
      <c r="BO35" s="40">
        <v>-8.4941999999999993</v>
      </c>
      <c r="BP35" s="61">
        <v>-8.3666699999999992</v>
      </c>
      <c r="BQ35" s="23">
        <v>-8.1358999999999995</v>
      </c>
      <c r="BR35" s="20">
        <v>-8.09694</v>
      </c>
      <c r="BS35" s="27"/>
    </row>
    <row r="36" spans="3:71">
      <c r="C36" s="22">
        <v>13</v>
      </c>
      <c r="D36" s="32">
        <v>11.024503007894699</v>
      </c>
      <c r="E36" s="20">
        <v>10.965999999999999</v>
      </c>
      <c r="F36" s="24">
        <v>10.8537</v>
      </c>
      <c r="G36" s="56">
        <v>11.276300000000001</v>
      </c>
      <c r="H36" s="40">
        <v>10.6267</v>
      </c>
      <c r="I36" s="20">
        <v>11.008649999999999</v>
      </c>
      <c r="K36" s="23"/>
      <c r="M36" s="21">
        <v>13</v>
      </c>
      <c r="N36" s="32">
        <v>0.67170903378403302</v>
      </c>
      <c r="O36" s="20">
        <v>0.63512000000000002</v>
      </c>
      <c r="P36" s="24">
        <v>0.73109999999999997</v>
      </c>
      <c r="Q36" s="24">
        <v>0.47399999999999998</v>
      </c>
      <c r="R36" s="25">
        <v>0.60880000000000001</v>
      </c>
      <c r="S36" s="20">
        <v>0.70333999999999997</v>
      </c>
      <c r="T36" s="26"/>
      <c r="V36" s="22">
        <v>13</v>
      </c>
      <c r="W36" s="32"/>
      <c r="X36" s="20">
        <v>-4.6093000000000002</v>
      </c>
      <c r="Y36" s="24">
        <v>-4.3170999999999999</v>
      </c>
      <c r="Z36" s="57">
        <v>-4.61531</v>
      </c>
      <c r="AA36" s="21">
        <v>-4.6852999999999998</v>
      </c>
      <c r="AB36" s="20">
        <v>-4.6050000000000004</v>
      </c>
      <c r="AD36" s="23"/>
      <c r="AF36" s="21">
        <v>13</v>
      </c>
      <c r="AG36" s="32"/>
      <c r="AH36" s="20">
        <v>0.70704999999999996</v>
      </c>
      <c r="AI36" s="24">
        <v>0.74870000000000003</v>
      </c>
      <c r="AJ36" s="58">
        <v>0.62246000000000001</v>
      </c>
      <c r="AK36" s="21">
        <v>0.58989999999999998</v>
      </c>
      <c r="AL36" s="20">
        <v>0.65390000000000004</v>
      </c>
      <c r="AM36" s="26"/>
      <c r="AP36" s="21">
        <v>13</v>
      </c>
      <c r="AQ36" s="32"/>
      <c r="AR36" s="20">
        <v>-8.9169999999999998</v>
      </c>
      <c r="AS36" s="24">
        <v>-8.5330999999999992</v>
      </c>
      <c r="AT36" s="59">
        <v>-9.3890899999999995</v>
      </c>
      <c r="AU36" s="25">
        <v>-9.0076999999999998</v>
      </c>
      <c r="AV36" s="20">
        <v>-9.2217000000000002</v>
      </c>
      <c r="AW36" s="26"/>
      <c r="BA36" s="21">
        <v>13</v>
      </c>
      <c r="BB36" s="32">
        <v>-12.6289218134525</v>
      </c>
      <c r="BC36" s="20">
        <v>-13.007</v>
      </c>
      <c r="BD36" s="39">
        <v>-13.1738</v>
      </c>
      <c r="BE36" s="60">
        <v>-11.7563</v>
      </c>
      <c r="BF36" s="23">
        <v>-10.3759</v>
      </c>
      <c r="BG36" s="20">
        <v>-12.686170000000001</v>
      </c>
      <c r="BH36" s="27"/>
      <c r="BI36" s="27"/>
      <c r="BL36" s="21">
        <v>13</v>
      </c>
      <c r="BM36" s="24">
        <v>-7.4185857376397903</v>
      </c>
      <c r="BN36" s="20">
        <v>-7.3220000000000001</v>
      </c>
      <c r="BO36" s="40">
        <v>-7.7195</v>
      </c>
      <c r="BP36" s="61">
        <v>-7.6818200000000001</v>
      </c>
      <c r="BQ36" s="23">
        <v>-7.3844000000000003</v>
      </c>
      <c r="BR36" s="20">
        <v>-7.3127599999999999</v>
      </c>
      <c r="BS36" s="27"/>
    </row>
    <row r="37" spans="3:71">
      <c r="C37" s="22">
        <v>14</v>
      </c>
      <c r="D37" s="32">
        <v>11.767147773194701</v>
      </c>
      <c r="E37" s="20">
        <v>11.72</v>
      </c>
      <c r="F37" s="24">
        <v>11.6912</v>
      </c>
      <c r="G37" s="56">
        <v>12.0867</v>
      </c>
      <c r="H37" s="40">
        <v>11.3621</v>
      </c>
      <c r="I37" s="20">
        <v>11.776899999999999</v>
      </c>
      <c r="K37" s="23"/>
      <c r="M37" s="21">
        <v>14</v>
      </c>
      <c r="N37" s="32">
        <v>0.85141903763550897</v>
      </c>
      <c r="O37" s="20">
        <v>0.84275999999999995</v>
      </c>
      <c r="P37" s="24">
        <v>0.95109999999999995</v>
      </c>
      <c r="Q37" s="24">
        <v>0.68936200000000003</v>
      </c>
      <c r="R37" s="25">
        <v>0.81130000000000002</v>
      </c>
      <c r="S37" s="20">
        <v>0.91786000000000001</v>
      </c>
      <c r="T37" s="26"/>
      <c r="V37" s="22">
        <v>14</v>
      </c>
      <c r="W37" s="32"/>
      <c r="X37" s="20">
        <v>-3.9361000000000002</v>
      </c>
      <c r="Y37" s="24">
        <v>-3.6013999999999999</v>
      </c>
      <c r="Z37" s="57">
        <v>-3.9561899999999999</v>
      </c>
      <c r="AA37" s="21">
        <v>-4.0610999999999997</v>
      </c>
      <c r="AB37" s="20">
        <v>-3.8250000000000002</v>
      </c>
      <c r="AD37" s="23"/>
      <c r="AF37" s="21">
        <v>14</v>
      </c>
      <c r="AG37" s="32"/>
      <c r="AH37" s="20">
        <v>0.97333999999999998</v>
      </c>
      <c r="AI37" s="24">
        <v>1.0881000000000001</v>
      </c>
      <c r="AJ37" s="58">
        <v>0.95070200000000005</v>
      </c>
      <c r="AK37" s="21">
        <v>0.88460000000000005</v>
      </c>
      <c r="AL37" s="20">
        <v>1.0325299999999999</v>
      </c>
      <c r="AM37" s="26"/>
      <c r="AP37" s="21">
        <v>14</v>
      </c>
      <c r="AQ37" s="32"/>
      <c r="AR37" s="20">
        <v>-8.2272999999999996</v>
      </c>
      <c r="AS37" s="24">
        <v>-7.8426</v>
      </c>
      <c r="AT37" s="59">
        <v>-8.6803100000000004</v>
      </c>
      <c r="AU37" s="25">
        <v>-8.2570999999999994</v>
      </c>
      <c r="AV37" s="20">
        <v>-8.4575999999999993</v>
      </c>
      <c r="AW37" s="26"/>
      <c r="BA37" s="21">
        <v>14</v>
      </c>
      <c r="BB37" s="32">
        <v>-11.9605679250954</v>
      </c>
      <c r="BC37" s="20">
        <v>-12.375</v>
      </c>
      <c r="BD37" s="39">
        <v>-12.543900000000001</v>
      </c>
      <c r="BE37" s="60">
        <v>-11.172700000000001</v>
      </c>
      <c r="BF37" s="23">
        <v>-9.7771000000000008</v>
      </c>
      <c r="BG37" s="20">
        <v>-12.03227</v>
      </c>
      <c r="BH37" s="27"/>
      <c r="BI37" s="27"/>
      <c r="BL37" s="21">
        <v>14</v>
      </c>
      <c r="BM37" s="24">
        <v>-6.7891951583559802</v>
      </c>
      <c r="BN37" s="20">
        <v>-6.5968999999999998</v>
      </c>
      <c r="BO37" s="40">
        <v>-6.9698000000000002</v>
      </c>
      <c r="BP37" s="61">
        <v>-6.96</v>
      </c>
      <c r="BQ37" s="23">
        <v>-6.665</v>
      </c>
      <c r="BR37" s="20">
        <v>-6.5680399999999999</v>
      </c>
      <c r="BS37" s="27"/>
    </row>
    <row r="38" spans="3:71">
      <c r="C38" s="22">
        <v>15</v>
      </c>
      <c r="D38" s="32">
        <v>12.509498592194699</v>
      </c>
      <c r="E38" s="20">
        <v>12.411</v>
      </c>
      <c r="F38" s="24">
        <v>12.4604</v>
      </c>
      <c r="G38" s="56">
        <v>12.5885</v>
      </c>
      <c r="H38" s="40">
        <v>12.0648</v>
      </c>
      <c r="I38" s="20">
        <v>12.5059</v>
      </c>
      <c r="K38" s="23"/>
      <c r="M38" s="21">
        <v>15</v>
      </c>
      <c r="N38" s="32">
        <v>1.06898107152065</v>
      </c>
      <c r="O38" s="20">
        <v>1.0495000000000001</v>
      </c>
      <c r="P38" s="24">
        <v>1.1642999999999999</v>
      </c>
      <c r="Q38" s="24">
        <v>0.87543899999999997</v>
      </c>
      <c r="R38" s="25">
        <v>1.0169999999999999</v>
      </c>
      <c r="S38" s="20">
        <v>1.12388</v>
      </c>
      <c r="T38" s="26"/>
      <c r="V38" s="22">
        <v>15</v>
      </c>
      <c r="W38" s="32"/>
      <c r="X38" s="20">
        <v>-3.2932000000000001</v>
      </c>
      <c r="Y38" s="24">
        <v>-2.9375</v>
      </c>
      <c r="Z38" s="57">
        <v>-3.3383400000000001</v>
      </c>
      <c r="AA38" s="21">
        <v>-3.4620000000000002</v>
      </c>
      <c r="AB38" s="20">
        <v>-3.1150000000000002</v>
      </c>
      <c r="AD38" s="23"/>
      <c r="AF38" s="21">
        <v>15</v>
      </c>
      <c r="AG38" s="32"/>
      <c r="AH38" s="20">
        <v>1.2976000000000001</v>
      </c>
      <c r="AI38" s="24">
        <v>1.4263999999999999</v>
      </c>
      <c r="AJ38" s="58">
        <v>1.26142</v>
      </c>
      <c r="AK38" s="21">
        <v>1.2252000000000001</v>
      </c>
      <c r="AL38" s="20">
        <v>1.28783</v>
      </c>
      <c r="AM38" s="26"/>
      <c r="AP38" s="21">
        <v>15</v>
      </c>
      <c r="AQ38" s="32"/>
      <c r="AR38" s="20">
        <v>-7.5570000000000004</v>
      </c>
      <c r="AS38" s="24">
        <v>-7.1974999999999998</v>
      </c>
      <c r="AT38" s="59">
        <v>-8.0433900000000005</v>
      </c>
      <c r="AU38" s="25">
        <v>-7.6574999999999998</v>
      </c>
      <c r="AV38" s="20">
        <v>-7.5735000000000001</v>
      </c>
      <c r="AW38" s="26"/>
      <c r="BA38" s="21">
        <v>15</v>
      </c>
      <c r="BB38" s="32">
        <v>-11.318144953707501</v>
      </c>
      <c r="BC38" s="20">
        <v>-11.766999999999999</v>
      </c>
      <c r="BD38" s="39">
        <v>-11.930899999999999</v>
      </c>
      <c r="BE38" s="60">
        <v>-10.611800000000001</v>
      </c>
      <c r="BF38" s="23">
        <v>-9.2027999999999999</v>
      </c>
      <c r="BG38" s="20">
        <v>-11.4041</v>
      </c>
      <c r="BH38" s="27"/>
      <c r="BI38" s="27"/>
      <c r="BL38" s="21">
        <v>15</v>
      </c>
      <c r="BM38" s="24">
        <v>-6.1124147742769699</v>
      </c>
      <c r="BN38" s="20">
        <v>-5.9269999999999996</v>
      </c>
      <c r="BO38" s="40">
        <v>-6.2693000000000003</v>
      </c>
      <c r="BP38" s="61">
        <v>-6.2944399999999998</v>
      </c>
      <c r="BQ38" s="23">
        <v>-5.9978999999999996</v>
      </c>
      <c r="BR38" s="20">
        <v>-5.8808800000000003</v>
      </c>
      <c r="BS38" s="27"/>
    </row>
    <row r="39" spans="3:71">
      <c r="C39" s="22">
        <v>16</v>
      </c>
      <c r="D39" s="32">
        <v>13.1270387888947</v>
      </c>
      <c r="E39" s="20">
        <v>13.053000000000001</v>
      </c>
      <c r="F39" s="24">
        <v>13.1945</v>
      </c>
      <c r="G39" s="56">
        <v>13.138199999999999</v>
      </c>
      <c r="H39" s="40">
        <v>12.7056</v>
      </c>
      <c r="I39" s="20">
        <v>13.17623</v>
      </c>
      <c r="K39" s="23"/>
      <c r="M39" s="21">
        <v>16</v>
      </c>
      <c r="N39" s="32">
        <v>1.2875747473100501</v>
      </c>
      <c r="O39" s="20">
        <v>1.2604</v>
      </c>
      <c r="P39" s="24">
        <v>1.3784000000000001</v>
      </c>
      <c r="Q39" s="24">
        <v>1.11636</v>
      </c>
      <c r="R39" s="25">
        <v>1.226</v>
      </c>
      <c r="S39" s="20">
        <v>1.33944</v>
      </c>
      <c r="T39" s="26"/>
      <c r="V39" s="22">
        <v>16</v>
      </c>
      <c r="W39" s="32"/>
      <c r="X39" s="20">
        <v>-2.6964999999999999</v>
      </c>
      <c r="Y39" s="24">
        <v>-2.3176999999999999</v>
      </c>
      <c r="Z39" s="57">
        <v>-2.7346300000000001</v>
      </c>
      <c r="AA39" s="21">
        <v>-2.8923999999999999</v>
      </c>
      <c r="AB39" s="20">
        <v>-2.5083299999999999</v>
      </c>
      <c r="AD39" s="23"/>
      <c r="AF39" s="21">
        <v>16</v>
      </c>
      <c r="AG39" s="32"/>
      <c r="AH39" s="20">
        <v>1.6244000000000001</v>
      </c>
      <c r="AI39" s="24">
        <v>1.7604</v>
      </c>
      <c r="AJ39" s="58">
        <v>1.57036</v>
      </c>
      <c r="AK39" s="21">
        <v>1.5668</v>
      </c>
      <c r="AL39" s="20">
        <v>1.6294</v>
      </c>
      <c r="AM39" s="26"/>
      <c r="AP39" s="21">
        <v>16</v>
      </c>
      <c r="AQ39" s="32"/>
      <c r="AR39" s="20">
        <v>-6.9973999999999998</v>
      </c>
      <c r="AS39" s="24">
        <v>-6.5869</v>
      </c>
      <c r="AT39" s="59">
        <v>-7.4477000000000002</v>
      </c>
      <c r="AU39" s="25">
        <v>-7.0717999999999996</v>
      </c>
      <c r="AV39" s="20">
        <v>-7.0094000000000003</v>
      </c>
      <c r="AW39" s="26"/>
      <c r="BA39" s="21">
        <v>16</v>
      </c>
      <c r="BB39" s="32">
        <v>-10.7333236124298</v>
      </c>
      <c r="BC39" s="20">
        <v>-11.180999999999999</v>
      </c>
      <c r="BD39" s="39">
        <v>-11.3408</v>
      </c>
      <c r="BE39" s="60">
        <v>-10.012499999999999</v>
      </c>
      <c r="BF39" s="23">
        <v>-8.6418999999999997</v>
      </c>
      <c r="BG39" s="20">
        <v>-10.789339999999999</v>
      </c>
      <c r="BH39" s="27"/>
      <c r="BI39" s="27"/>
      <c r="BL39" s="21">
        <v>16</v>
      </c>
      <c r="BM39" s="24">
        <v>-5.4552965390564099</v>
      </c>
      <c r="BN39" s="20">
        <v>-5.2884000000000002</v>
      </c>
      <c r="BO39" s="40">
        <v>-5.6018999999999997</v>
      </c>
      <c r="BP39" s="61">
        <v>-5.5947399999999998</v>
      </c>
      <c r="BQ39" s="23">
        <v>-5.3544</v>
      </c>
      <c r="BR39" s="20">
        <v>-5.2147300000000003</v>
      </c>
      <c r="BS39" s="27"/>
    </row>
    <row r="40" spans="3:71">
      <c r="C40" s="22">
        <v>17</v>
      </c>
      <c r="D40" s="32">
        <v>13.666267754094701</v>
      </c>
      <c r="E40" s="20">
        <v>13.661</v>
      </c>
      <c r="F40" s="24">
        <v>13.8843</v>
      </c>
      <c r="G40" s="56">
        <v>13.839</v>
      </c>
      <c r="H40" s="40">
        <v>13.3066</v>
      </c>
      <c r="I40" s="20">
        <v>13.79829</v>
      </c>
      <c r="K40" s="23"/>
      <c r="M40" s="21">
        <v>17</v>
      </c>
      <c r="N40" s="32">
        <v>1.4856527606488801</v>
      </c>
      <c r="O40" s="20">
        <v>1.4676</v>
      </c>
      <c r="P40" s="24">
        <v>1.5958000000000001</v>
      </c>
      <c r="Q40" s="24">
        <v>1.3233299999999999</v>
      </c>
      <c r="R40" s="25">
        <v>1.4388000000000001</v>
      </c>
      <c r="S40" s="20">
        <v>1.5539499999999999</v>
      </c>
      <c r="T40" s="26"/>
      <c r="V40" s="22">
        <v>17</v>
      </c>
      <c r="W40" s="32"/>
      <c r="X40" s="20">
        <v>-2.1265999999999998</v>
      </c>
      <c r="Y40" s="24">
        <v>-1.7239</v>
      </c>
      <c r="Z40" s="57">
        <v>-2.1629399999999999</v>
      </c>
      <c r="AA40" s="21">
        <v>-2.3071999999999999</v>
      </c>
      <c r="AB40" s="20">
        <v>-1.915</v>
      </c>
      <c r="AD40" s="23"/>
      <c r="AF40" s="21">
        <v>17</v>
      </c>
      <c r="AG40" s="32"/>
      <c r="AH40" s="20">
        <v>1.9770000000000001</v>
      </c>
      <c r="AI40" s="24">
        <v>2.0931999999999999</v>
      </c>
      <c r="AJ40" s="58">
        <v>1.8841399999999999</v>
      </c>
      <c r="AK40" s="21">
        <v>1.9610000000000001</v>
      </c>
      <c r="AL40" s="20">
        <v>2.0053000000000001</v>
      </c>
      <c r="AM40" s="26"/>
      <c r="AP40" s="21">
        <v>17</v>
      </c>
      <c r="AQ40" s="32"/>
      <c r="AR40" s="20">
        <v>-6.5305</v>
      </c>
      <c r="AS40" s="24">
        <v>-6.0343999999999998</v>
      </c>
      <c r="AT40" s="59">
        <v>-6.8565399999999999</v>
      </c>
      <c r="AU40" s="25">
        <v>-6.4592999999999998</v>
      </c>
      <c r="AV40" s="20">
        <v>-6.5284300000000002</v>
      </c>
      <c r="AW40" s="26"/>
      <c r="BA40" s="21">
        <v>17</v>
      </c>
      <c r="BB40" s="32">
        <v>-10.171913007122701</v>
      </c>
      <c r="BC40" s="20">
        <v>-10.618</v>
      </c>
      <c r="BD40" s="39">
        <v>-10.775600000000001</v>
      </c>
      <c r="BE40" s="60">
        <v>-9.4576899999999995</v>
      </c>
      <c r="BF40" s="23">
        <v>-8.1126000000000005</v>
      </c>
      <c r="BG40" s="20">
        <v>-10.22437</v>
      </c>
      <c r="BH40" s="27"/>
      <c r="BI40" s="27"/>
      <c r="BL40" s="21">
        <v>17</v>
      </c>
      <c r="BM40" s="24">
        <v>-4.8483108460856004</v>
      </c>
      <c r="BN40" s="20">
        <v>-4.6946000000000003</v>
      </c>
      <c r="BO40" s="40">
        <v>-4.9667000000000003</v>
      </c>
      <c r="BP40" s="61">
        <v>-5.0545499999999999</v>
      </c>
      <c r="BQ40" s="23">
        <v>-4.7618</v>
      </c>
      <c r="BR40" s="20">
        <v>-4.6072699999999998</v>
      </c>
      <c r="BS40" s="27"/>
    </row>
    <row r="41" spans="3:71">
      <c r="C41" s="22">
        <v>18</v>
      </c>
      <c r="D41" s="32">
        <v>14.2130288731947</v>
      </c>
      <c r="E41" s="20">
        <v>14.239000000000001</v>
      </c>
      <c r="F41" s="24">
        <v>14.5082</v>
      </c>
      <c r="G41" s="56">
        <v>14.356</v>
      </c>
      <c r="H41" s="40">
        <v>13.899900000000001</v>
      </c>
      <c r="I41" s="20">
        <v>14.402850000000001</v>
      </c>
      <c r="K41" s="23"/>
      <c r="M41" s="21">
        <v>18</v>
      </c>
      <c r="N41" s="32">
        <v>1.72299401324538</v>
      </c>
      <c r="O41" s="20">
        <v>1.6807000000000001</v>
      </c>
      <c r="P41" s="24">
        <v>1.8187</v>
      </c>
      <c r="Q41" s="24">
        <v>1.5294099999999999</v>
      </c>
      <c r="R41" s="25">
        <v>1.6472</v>
      </c>
      <c r="S41" s="20">
        <v>1.7687299999999999</v>
      </c>
      <c r="T41" s="26"/>
      <c r="V41" s="22">
        <v>18</v>
      </c>
      <c r="W41" s="32"/>
      <c r="X41" s="20">
        <v>-1.5733999999999999</v>
      </c>
      <c r="Y41" s="24">
        <v>-1.1728000000000001</v>
      </c>
      <c r="Z41" s="57">
        <v>-1.6131800000000001</v>
      </c>
      <c r="AA41" s="21">
        <v>-1.7690999999999999</v>
      </c>
      <c r="AB41" s="20">
        <v>-1.36</v>
      </c>
      <c r="AD41" s="23"/>
      <c r="AF41" s="21">
        <v>18</v>
      </c>
      <c r="AG41" s="32"/>
      <c r="AH41" s="20">
        <v>2.2326000000000001</v>
      </c>
      <c r="AI41" s="24">
        <v>2.4264999999999999</v>
      </c>
      <c r="AJ41" s="58">
        <v>2.1981700000000002</v>
      </c>
      <c r="AK41" s="21">
        <v>2.2652000000000001</v>
      </c>
      <c r="AL41" s="20">
        <v>2.3380999999999998</v>
      </c>
      <c r="AM41" s="26"/>
      <c r="AP41" s="21">
        <v>18</v>
      </c>
      <c r="AQ41" s="32"/>
      <c r="AR41" s="20">
        <v>-6.0292000000000003</v>
      </c>
      <c r="AS41" s="24">
        <v>-5.4871999999999996</v>
      </c>
      <c r="AT41" s="59">
        <v>-6.2980600000000004</v>
      </c>
      <c r="AU41" s="25">
        <v>-5.9093</v>
      </c>
      <c r="AV41" s="20">
        <v>-5.9211999999999998</v>
      </c>
      <c r="AW41" s="26"/>
      <c r="BA41" s="21">
        <v>18</v>
      </c>
      <c r="BB41" s="32">
        <v>-9.6370823527973108</v>
      </c>
      <c r="BC41" s="20">
        <v>-10.074</v>
      </c>
      <c r="BD41" s="39">
        <v>-10.236000000000001</v>
      </c>
      <c r="BE41" s="60">
        <v>-8.8384599999999995</v>
      </c>
      <c r="BF41" s="23">
        <v>-7.5909000000000004</v>
      </c>
      <c r="BG41" s="20">
        <v>-9.6676500000000001</v>
      </c>
      <c r="BH41" s="27"/>
      <c r="BI41" s="27"/>
      <c r="BL41" s="21">
        <v>18</v>
      </c>
      <c r="BM41" s="24">
        <v>-4.276426382445</v>
      </c>
      <c r="BN41" s="20">
        <v>-4.1196999999999999</v>
      </c>
      <c r="BO41" s="40">
        <v>-4.3597000000000001</v>
      </c>
      <c r="BP41" s="61">
        <v>-4.4649999999999999</v>
      </c>
      <c r="BQ41" s="23">
        <v>-4.1927000000000003</v>
      </c>
      <c r="BR41" s="20">
        <v>-4.0019600000000004</v>
      </c>
      <c r="BS41" s="27"/>
    </row>
    <row r="42" spans="3:71">
      <c r="C42" s="22">
        <v>19</v>
      </c>
      <c r="D42" s="32">
        <v>14.686289060794801</v>
      </c>
      <c r="E42" s="20">
        <v>14.797000000000001</v>
      </c>
      <c r="F42" s="24">
        <v>15.0985</v>
      </c>
      <c r="G42" s="56">
        <v>14.9331</v>
      </c>
      <c r="H42" s="40">
        <v>14.4453</v>
      </c>
      <c r="I42" s="20">
        <v>14.98376</v>
      </c>
      <c r="K42" s="23"/>
      <c r="M42" s="21">
        <v>19</v>
      </c>
      <c r="N42" s="32">
        <v>1.9528635746821399</v>
      </c>
      <c r="O42" s="20">
        <v>1.895</v>
      </c>
      <c r="P42" s="24">
        <v>2.0396000000000001</v>
      </c>
      <c r="Q42" s="24">
        <v>1.7548999999999999</v>
      </c>
      <c r="R42" s="25">
        <v>1.8574999999999999</v>
      </c>
      <c r="S42" s="20">
        <v>1.9867900000000001</v>
      </c>
      <c r="T42" s="26"/>
      <c r="V42" s="22">
        <v>19</v>
      </c>
      <c r="W42" s="32"/>
      <c r="X42" s="20">
        <v>-1.0501</v>
      </c>
      <c r="Y42" s="24">
        <v>-0.63280000000000003</v>
      </c>
      <c r="Z42" s="57">
        <v>-1.08243</v>
      </c>
      <c r="AA42" s="21">
        <v>-1.2099</v>
      </c>
      <c r="AB42" s="20">
        <v>-0.79300000000000004</v>
      </c>
      <c r="AD42" s="23"/>
      <c r="AF42" s="21">
        <v>19</v>
      </c>
      <c r="AG42" s="32"/>
      <c r="AH42" s="20">
        <v>2.5305</v>
      </c>
      <c r="AI42" s="24">
        <v>2.7623000000000002</v>
      </c>
      <c r="AJ42" s="58">
        <v>2.5206599999999999</v>
      </c>
      <c r="AK42" s="21">
        <v>2.5537000000000001</v>
      </c>
      <c r="AL42" s="20">
        <v>2.67605</v>
      </c>
      <c r="AM42" s="26"/>
      <c r="AP42" s="21">
        <v>19</v>
      </c>
      <c r="AQ42" s="32"/>
      <c r="AR42" s="20">
        <v>-5.5044000000000004</v>
      </c>
      <c r="AS42" s="24">
        <v>-4.9705000000000004</v>
      </c>
      <c r="AT42" s="59">
        <v>-5.7849000000000004</v>
      </c>
      <c r="AU42" s="25">
        <v>-5.4593999999999996</v>
      </c>
      <c r="AV42" s="20">
        <v>-5.38605</v>
      </c>
      <c r="AW42" s="26"/>
      <c r="BA42" s="21">
        <v>19</v>
      </c>
      <c r="BB42" s="32">
        <v>-9.1894486139491995</v>
      </c>
      <c r="BC42" s="20">
        <v>-9.5494000000000003</v>
      </c>
      <c r="BD42" s="39">
        <v>-9.7242999999999995</v>
      </c>
      <c r="BE42" s="60">
        <v>-8.3354800000000004</v>
      </c>
      <c r="BF42" s="23">
        <v>-7.0868000000000002</v>
      </c>
      <c r="BG42" s="20">
        <v>-9.1244399999999999</v>
      </c>
      <c r="BH42" s="27"/>
      <c r="BI42" s="27"/>
      <c r="BL42" s="21">
        <v>19</v>
      </c>
      <c r="BM42" s="24">
        <v>-3.7290574766426499</v>
      </c>
      <c r="BN42" s="20">
        <v>-3.5764</v>
      </c>
      <c r="BO42" s="40">
        <v>-3.7915000000000001</v>
      </c>
      <c r="BP42" s="61">
        <v>-3.9157899999999999</v>
      </c>
      <c r="BQ42" s="23">
        <v>-3.6509999999999998</v>
      </c>
      <c r="BR42" s="20">
        <v>-3.4270200000000002</v>
      </c>
      <c r="BS42" s="27"/>
    </row>
    <row r="43" spans="3:71">
      <c r="C43" s="22">
        <v>20</v>
      </c>
      <c r="D43" s="32">
        <v>15.219836696694699</v>
      </c>
      <c r="E43" s="20">
        <v>15.32</v>
      </c>
      <c r="F43" s="24">
        <v>15.6678</v>
      </c>
      <c r="G43" s="56">
        <v>15.558299999999999</v>
      </c>
      <c r="H43" s="40">
        <v>14.9785</v>
      </c>
      <c r="I43" s="20">
        <v>15.54382</v>
      </c>
      <c r="K43" s="23"/>
      <c r="M43" s="21">
        <v>20</v>
      </c>
      <c r="N43" s="32">
        <v>2.1620674480070599</v>
      </c>
      <c r="O43" s="20">
        <v>2.1044</v>
      </c>
      <c r="P43" s="24">
        <v>2.2616000000000001</v>
      </c>
      <c r="Q43" s="24">
        <v>1.9902</v>
      </c>
      <c r="R43" s="25">
        <v>2.0655000000000001</v>
      </c>
      <c r="S43" s="20">
        <v>2.2034500000000001</v>
      </c>
      <c r="T43" s="26"/>
      <c r="V43" s="22">
        <v>20</v>
      </c>
      <c r="W43" s="32"/>
      <c r="X43" s="20">
        <v>-0.54786000000000001</v>
      </c>
      <c r="Y43" s="24">
        <v>-0.1249</v>
      </c>
      <c r="Z43" s="57">
        <v>-0.56411100000000003</v>
      </c>
      <c r="AA43" s="21">
        <v>-0.69499999999999995</v>
      </c>
      <c r="AB43" s="20">
        <v>-0.3075</v>
      </c>
      <c r="AD43" s="23"/>
      <c r="AF43" s="21">
        <v>20</v>
      </c>
      <c r="AG43" s="32"/>
      <c r="AH43" s="20">
        <v>2.8464999999999998</v>
      </c>
      <c r="AI43" s="24">
        <v>3.0998000000000001</v>
      </c>
      <c r="AJ43" s="58">
        <v>2.8290899999999999</v>
      </c>
      <c r="AK43" s="21">
        <v>2.9308999999999998</v>
      </c>
      <c r="AL43" s="20">
        <v>2.9340000000000002</v>
      </c>
      <c r="AM43" s="26"/>
      <c r="AP43" s="21">
        <v>20</v>
      </c>
      <c r="AQ43" s="32"/>
      <c r="AR43" s="20">
        <v>-5.0410000000000004</v>
      </c>
      <c r="AS43" s="24">
        <v>-4.4859</v>
      </c>
      <c r="AT43" s="59">
        <v>-5.2951499999999996</v>
      </c>
      <c r="AU43" s="25">
        <v>-4.9976000000000003</v>
      </c>
      <c r="AV43" s="20">
        <v>-4.8010000000000002</v>
      </c>
      <c r="AW43" s="26"/>
      <c r="BA43" s="21">
        <v>20</v>
      </c>
      <c r="BB43" s="32">
        <v>-8.73288133717557</v>
      </c>
      <c r="BC43" s="20">
        <v>-9.0284999999999993</v>
      </c>
      <c r="BD43" s="39">
        <v>-9.2140000000000004</v>
      </c>
      <c r="BE43" s="60">
        <v>-7.8642899999999996</v>
      </c>
      <c r="BF43" s="23">
        <v>-6.5975999999999999</v>
      </c>
      <c r="BG43" s="20">
        <v>-8.5940600000000007</v>
      </c>
      <c r="BH43" s="27"/>
      <c r="BI43" s="27"/>
      <c r="BL43" s="21">
        <v>20</v>
      </c>
      <c r="BM43" s="24">
        <v>-3.2236363046496299</v>
      </c>
      <c r="BN43" s="20">
        <v>-3.0482999999999998</v>
      </c>
      <c r="BO43" s="40">
        <v>-3.2357</v>
      </c>
      <c r="BP43" s="61">
        <v>-3.3849999999999998</v>
      </c>
      <c r="BQ43" s="23">
        <v>-3.1316999999999999</v>
      </c>
      <c r="BR43" s="20">
        <v>-2.8646799999999999</v>
      </c>
      <c r="BS43" s="27"/>
    </row>
    <row r="44" spans="3:71">
      <c r="C44" s="22">
        <v>21</v>
      </c>
      <c r="D44" s="32">
        <v>15.790026508594799</v>
      </c>
      <c r="E44" s="20">
        <v>15.827999999999999</v>
      </c>
      <c r="F44" s="24">
        <v>16.200299999999999</v>
      </c>
      <c r="G44" s="56">
        <v>15.9856</v>
      </c>
      <c r="H44" s="40">
        <v>15.4847</v>
      </c>
      <c r="I44" s="20">
        <v>16.08522</v>
      </c>
      <c r="K44" s="23"/>
      <c r="M44" s="21">
        <v>21</v>
      </c>
      <c r="N44" s="32">
        <v>2.3362261481282198</v>
      </c>
      <c r="O44" s="20">
        <v>2.3182</v>
      </c>
      <c r="P44" s="24">
        <v>2.4903</v>
      </c>
      <c r="Q44" s="24">
        <v>2.2412999999999998</v>
      </c>
      <c r="R44" s="25">
        <v>2.2804000000000002</v>
      </c>
      <c r="S44" s="20">
        <v>2.4234499999999999</v>
      </c>
      <c r="T44" s="26"/>
      <c r="V44" s="22">
        <v>21</v>
      </c>
      <c r="W44" s="32"/>
      <c r="X44" s="20">
        <v>-6.2849000000000002E-2</v>
      </c>
      <c r="Y44" s="24">
        <v>0.36620000000000003</v>
      </c>
      <c r="Z44" s="57">
        <v>-8.5102800000000006E-2</v>
      </c>
      <c r="AA44" s="21">
        <v>-0.11890000000000001</v>
      </c>
      <c r="AB44" s="20">
        <v>0.215</v>
      </c>
      <c r="AD44" s="23"/>
      <c r="AF44" s="21">
        <v>21</v>
      </c>
      <c r="AG44" s="32"/>
      <c r="AH44" s="20">
        <v>3.2073</v>
      </c>
      <c r="AI44" s="24">
        <v>3.4333</v>
      </c>
      <c r="AJ44" s="58">
        <v>3.1390099999999999</v>
      </c>
      <c r="AK44" s="21">
        <v>3.2094999999999998</v>
      </c>
      <c r="AL44" s="20">
        <v>3.25413</v>
      </c>
      <c r="AM44" s="26"/>
      <c r="AP44" s="21">
        <v>21</v>
      </c>
      <c r="AQ44" s="32"/>
      <c r="AR44" s="20">
        <v>-4.6102999999999996</v>
      </c>
      <c r="AS44" s="24">
        <v>-4.0171000000000001</v>
      </c>
      <c r="AT44" s="59">
        <v>-4.8270999999999997</v>
      </c>
      <c r="AU44" s="25">
        <v>-4.5799000000000003</v>
      </c>
      <c r="AV44" s="20">
        <v>-4.3219500000000002</v>
      </c>
      <c r="AW44" s="26"/>
      <c r="BA44" s="21">
        <v>21</v>
      </c>
      <c r="BB44" s="32">
        <v>-8.2451324397183008</v>
      </c>
      <c r="BC44" s="20">
        <v>-8.5265000000000004</v>
      </c>
      <c r="BD44" s="39">
        <v>-8.7105999999999995</v>
      </c>
      <c r="BE44" s="60">
        <v>-7.3391299999999999</v>
      </c>
      <c r="BF44" s="23">
        <v>-6.1223000000000001</v>
      </c>
      <c r="BG44" s="20">
        <v>-8.0915599999999994</v>
      </c>
      <c r="BH44" s="27"/>
      <c r="BI44" s="27"/>
      <c r="BL44" s="21">
        <v>21</v>
      </c>
      <c r="BM44" s="24">
        <v>-2.6777328161090002</v>
      </c>
      <c r="BN44" s="20">
        <v>-2.5430999999999999</v>
      </c>
      <c r="BO44" s="40">
        <v>-2.7054999999999998</v>
      </c>
      <c r="BP44" s="61">
        <v>-2.7888899999999999</v>
      </c>
      <c r="BQ44" s="23">
        <v>-2.6204999999999998</v>
      </c>
      <c r="BR44" s="20">
        <v>-2.335</v>
      </c>
      <c r="BS44" s="27"/>
    </row>
    <row r="45" spans="3:71">
      <c r="C45" s="22">
        <v>22</v>
      </c>
      <c r="D45" s="32">
        <v>16.294214112094799</v>
      </c>
      <c r="E45" s="20">
        <v>16.317</v>
      </c>
      <c r="F45" s="24">
        <v>16.735800000000001</v>
      </c>
      <c r="G45" s="56">
        <v>16.549099999999999</v>
      </c>
      <c r="H45" s="40">
        <v>15.962199999999999</v>
      </c>
      <c r="I45" s="20">
        <v>16.602450000000001</v>
      </c>
      <c r="K45" s="23"/>
      <c r="M45" s="21">
        <v>22</v>
      </c>
      <c r="N45" s="32">
        <v>2.5368890024644202</v>
      </c>
      <c r="O45" s="20">
        <v>2.5314000000000001</v>
      </c>
      <c r="P45" s="24">
        <v>2.7145000000000001</v>
      </c>
      <c r="Q45" s="24">
        <v>2.47959</v>
      </c>
      <c r="R45" s="25">
        <v>2.4908000000000001</v>
      </c>
      <c r="S45" s="20">
        <v>2.6421999999999999</v>
      </c>
      <c r="T45" s="26"/>
      <c r="V45" s="22">
        <v>22</v>
      </c>
      <c r="W45" s="32"/>
      <c r="X45" s="20">
        <v>0.40704000000000001</v>
      </c>
      <c r="Y45" s="24">
        <v>0.84930000000000005</v>
      </c>
      <c r="Z45" s="57">
        <v>0.37772899999999998</v>
      </c>
      <c r="AA45" s="21">
        <v>0.35060000000000002</v>
      </c>
      <c r="AB45" s="20">
        <v>0.6925</v>
      </c>
      <c r="AD45" s="23"/>
      <c r="AF45" s="21">
        <v>22</v>
      </c>
      <c r="AG45" s="32"/>
      <c r="AH45" s="20">
        <v>3.5002</v>
      </c>
      <c r="AI45" s="24">
        <v>3.7664</v>
      </c>
      <c r="AJ45" s="58">
        <v>3.4403199999999998</v>
      </c>
      <c r="AK45" s="21">
        <v>3.4940000000000002</v>
      </c>
      <c r="AL45" s="20">
        <v>3.54827</v>
      </c>
      <c r="AM45" s="26"/>
      <c r="AP45" s="21">
        <v>22</v>
      </c>
      <c r="AQ45" s="32"/>
      <c r="AR45" s="20">
        <v>-4.1341000000000001</v>
      </c>
      <c r="AS45" s="24">
        <v>-3.5646</v>
      </c>
      <c r="AT45" s="59">
        <v>-4.38002</v>
      </c>
      <c r="AU45" s="25">
        <v>-4.1631</v>
      </c>
      <c r="AV45" s="20">
        <v>-3.8199000000000001</v>
      </c>
      <c r="AW45" s="26"/>
      <c r="BA45" s="21">
        <v>22</v>
      </c>
      <c r="BB45" s="32">
        <v>-7.7484305738597001</v>
      </c>
      <c r="BC45" s="20">
        <v>-8.0387000000000004</v>
      </c>
      <c r="BD45" s="39">
        <v>-8.2161000000000008</v>
      </c>
      <c r="BE45" s="60">
        <v>-6.8136400000000004</v>
      </c>
      <c r="BF45" s="23">
        <v>-5.6608999999999998</v>
      </c>
      <c r="BG45" s="20">
        <v>-7.6046699999999996</v>
      </c>
      <c r="BH45" s="27"/>
      <c r="BI45" s="27"/>
      <c r="BL45" s="21">
        <v>22</v>
      </c>
      <c r="BM45" s="24">
        <v>-2.1481848931178602</v>
      </c>
      <c r="BN45" s="20">
        <v>-2.0467</v>
      </c>
      <c r="BO45" s="40">
        <v>-2.2000999999999999</v>
      </c>
      <c r="BP45" s="61">
        <v>-2.25</v>
      </c>
      <c r="BQ45" s="23">
        <v>-2.1269</v>
      </c>
      <c r="BR45" s="20">
        <v>-1.8214600000000001</v>
      </c>
      <c r="BS45" s="27"/>
    </row>
    <row r="46" spans="3:71">
      <c r="C46" s="22">
        <v>23</v>
      </c>
      <c r="D46" s="32">
        <v>16.758321406494701</v>
      </c>
      <c r="E46" s="20">
        <v>16.797999999999998</v>
      </c>
      <c r="F46" s="24">
        <v>17.235099999999999</v>
      </c>
      <c r="G46" s="56">
        <v>17.0623</v>
      </c>
      <c r="H46" s="40">
        <v>16.449100000000001</v>
      </c>
      <c r="I46" s="20">
        <v>17.103000000000002</v>
      </c>
      <c r="K46" s="23"/>
      <c r="M46" s="21">
        <v>23</v>
      </c>
      <c r="N46" s="32">
        <v>2.7368290338443599</v>
      </c>
      <c r="O46" s="20">
        <v>2.7456</v>
      </c>
      <c r="P46" s="24">
        <v>2.9424999999999999</v>
      </c>
      <c r="Q46" s="24">
        <v>2.70682</v>
      </c>
      <c r="R46" s="25">
        <v>2.7050999999999998</v>
      </c>
      <c r="S46" s="20">
        <v>2.86782</v>
      </c>
      <c r="T46" s="26"/>
      <c r="V46" s="22">
        <v>23</v>
      </c>
      <c r="W46" s="32"/>
      <c r="X46" s="20">
        <v>0.85841000000000001</v>
      </c>
      <c r="Y46" s="24">
        <v>1.3132999999999999</v>
      </c>
      <c r="Z46" s="57">
        <v>0.82146399999999997</v>
      </c>
      <c r="AA46" s="21">
        <v>0.88319999999999999</v>
      </c>
      <c r="AB46" s="20">
        <v>1.1399999999999999</v>
      </c>
      <c r="AD46" s="23"/>
      <c r="AF46" s="21">
        <v>23</v>
      </c>
      <c r="AG46" s="32"/>
      <c r="AH46" s="20">
        <v>3.8772000000000002</v>
      </c>
      <c r="AI46" s="24">
        <v>4.0975000000000001</v>
      </c>
      <c r="AJ46" s="58">
        <v>3.7342200000000001</v>
      </c>
      <c r="AK46" s="21">
        <v>3.7997000000000001</v>
      </c>
      <c r="AL46" s="20">
        <v>3.85642</v>
      </c>
      <c r="AM46" s="26"/>
      <c r="AP46" s="21">
        <v>23</v>
      </c>
      <c r="AQ46" s="32"/>
      <c r="AR46" s="20">
        <v>-3.694</v>
      </c>
      <c r="AS46" s="24">
        <v>-3.1366999999999998</v>
      </c>
      <c r="AT46" s="59">
        <v>-3.9493999999999998</v>
      </c>
      <c r="AU46" s="25">
        <v>-3.6766000000000001</v>
      </c>
      <c r="AV46" s="20">
        <v>-3.3802300000000001</v>
      </c>
      <c r="AW46" s="26"/>
      <c r="BA46" s="21">
        <v>23</v>
      </c>
      <c r="BB46" s="32">
        <v>-7.3020800382904003</v>
      </c>
      <c r="BC46" s="20">
        <v>-7.5635000000000003</v>
      </c>
      <c r="BD46" s="39">
        <v>-7.7361000000000004</v>
      </c>
      <c r="BE46" s="60">
        <v>-6.3</v>
      </c>
      <c r="BF46" s="23">
        <v>-5.2032999999999996</v>
      </c>
      <c r="BG46" s="20">
        <v>-7.1131099999999998</v>
      </c>
      <c r="BH46" s="27"/>
      <c r="BI46" s="27"/>
      <c r="BL46" s="21">
        <v>23</v>
      </c>
      <c r="BM46" s="24">
        <v>-1.70915856275067</v>
      </c>
      <c r="BN46" s="20">
        <v>-1.5679000000000001</v>
      </c>
      <c r="BO46" s="40">
        <v>-1.7254</v>
      </c>
      <c r="BP46" s="61">
        <v>-1.6666700000000001</v>
      </c>
      <c r="BQ46" s="23">
        <v>-1.6463000000000001</v>
      </c>
      <c r="BR46" s="20">
        <v>-1.3274999999999999</v>
      </c>
      <c r="BS46" s="27"/>
    </row>
    <row r="47" spans="3:71">
      <c r="C47" s="22">
        <v>24</v>
      </c>
      <c r="D47" s="32">
        <v>17.1999060715947</v>
      </c>
      <c r="E47" s="20">
        <v>17.257999999999999</v>
      </c>
      <c r="F47" s="24">
        <v>17.715900000000001</v>
      </c>
      <c r="G47" s="56">
        <v>17.4787</v>
      </c>
      <c r="H47" s="40">
        <v>16.922699999999999</v>
      </c>
      <c r="I47" s="20">
        <v>17.580179999999999</v>
      </c>
      <c r="K47" s="23"/>
      <c r="M47" s="21">
        <v>24</v>
      </c>
      <c r="N47" s="32">
        <v>2.9553660402338999</v>
      </c>
      <c r="O47" s="20">
        <v>2.9609999999999999</v>
      </c>
      <c r="P47" s="24">
        <v>3.1686999999999999</v>
      </c>
      <c r="Q47" s="24">
        <v>2.95417</v>
      </c>
      <c r="R47" s="25">
        <v>2.9241999999999999</v>
      </c>
      <c r="S47" s="20">
        <v>3.0925500000000001</v>
      </c>
      <c r="T47" s="26"/>
      <c r="V47" s="22">
        <v>24</v>
      </c>
      <c r="W47" s="32"/>
      <c r="X47" s="20">
        <v>1.292</v>
      </c>
      <c r="Y47" s="24">
        <v>1.7563</v>
      </c>
      <c r="Z47" s="57">
        <v>1.24661</v>
      </c>
      <c r="AA47" s="21">
        <v>1.3008999999999999</v>
      </c>
      <c r="AB47" s="20">
        <v>1.5549999999999999</v>
      </c>
      <c r="AD47" s="23"/>
      <c r="AF47" s="21">
        <v>24</v>
      </c>
      <c r="AG47" s="32"/>
      <c r="AH47" s="20">
        <v>4.1947999999999999</v>
      </c>
      <c r="AI47" s="24">
        <v>4.4265999999999996</v>
      </c>
      <c r="AJ47" s="58">
        <v>4.02501</v>
      </c>
      <c r="AK47" s="21">
        <v>4.1399999999999997</v>
      </c>
      <c r="AL47" s="20">
        <v>4.2522000000000002</v>
      </c>
      <c r="AM47" s="26"/>
      <c r="AP47" s="21">
        <v>24</v>
      </c>
      <c r="AQ47" s="32"/>
      <c r="AR47" s="20">
        <v>-3.2181000000000002</v>
      </c>
      <c r="AS47" s="24">
        <v>-2.7121</v>
      </c>
      <c r="AT47" s="59">
        <v>-3.5366200000000001</v>
      </c>
      <c r="AU47" s="25">
        <v>-3.2404999999999999</v>
      </c>
      <c r="AV47" s="20">
        <v>-2.9066000000000001</v>
      </c>
      <c r="AW47" s="26"/>
      <c r="BA47" s="21">
        <v>24</v>
      </c>
      <c r="BB47" s="32">
        <v>-6.8875508591969101</v>
      </c>
      <c r="BC47" s="20">
        <v>-7.0873999999999997</v>
      </c>
      <c r="BD47" s="39">
        <v>-7.2491000000000003</v>
      </c>
      <c r="BE47" s="60">
        <v>-5.8719999999999999</v>
      </c>
      <c r="BF47" s="23">
        <v>-4.7596999999999996</v>
      </c>
      <c r="BG47" s="20">
        <v>-6.6266699999999998</v>
      </c>
      <c r="BH47" s="27"/>
      <c r="BI47" s="27"/>
      <c r="BL47" s="21">
        <v>24</v>
      </c>
      <c r="BM47" s="24">
        <v>-1.24493919375867</v>
      </c>
      <c r="BN47" s="20">
        <v>-1.1065</v>
      </c>
      <c r="BO47" s="40">
        <v>-1.2498</v>
      </c>
      <c r="BP47" s="61">
        <v>-1.2121200000000001</v>
      </c>
      <c r="BQ47" s="23">
        <v>-1.1862999999999999</v>
      </c>
      <c r="BR47" s="20">
        <v>-0.84697999999999996</v>
      </c>
      <c r="BS47" s="27"/>
    </row>
    <row r="48" spans="3:71">
      <c r="C48" s="22">
        <v>25</v>
      </c>
      <c r="D48" s="32">
        <v>17.593959417094698</v>
      </c>
      <c r="E48" s="20">
        <v>17.719000000000001</v>
      </c>
      <c r="F48" s="24">
        <v>18.1828</v>
      </c>
      <c r="G48" s="56">
        <v>17.9861</v>
      </c>
      <c r="H48" s="40">
        <v>17.366399999999999</v>
      </c>
      <c r="I48" s="20">
        <v>18.046140000000001</v>
      </c>
      <c r="K48" s="23"/>
      <c r="M48" s="21">
        <v>25</v>
      </c>
      <c r="N48" s="32">
        <v>3.2199881854939498</v>
      </c>
      <c r="O48" s="20">
        <v>3.177</v>
      </c>
      <c r="P48" s="24">
        <v>3.3931</v>
      </c>
      <c r="Q48" s="24">
        <v>3.16316</v>
      </c>
      <c r="R48" s="25">
        <v>3.1417000000000002</v>
      </c>
      <c r="S48" s="20">
        <v>3.3133300000000001</v>
      </c>
      <c r="T48" s="26"/>
      <c r="V48" s="22">
        <v>25</v>
      </c>
      <c r="W48" s="32"/>
      <c r="X48" s="20">
        <v>1.7199</v>
      </c>
      <c r="Y48" s="24">
        <v>2.1886999999999999</v>
      </c>
      <c r="Z48" s="57">
        <v>1.6648700000000001</v>
      </c>
      <c r="AA48" s="21">
        <v>1.7864</v>
      </c>
      <c r="AB48" s="20">
        <v>2</v>
      </c>
      <c r="AD48" s="23"/>
      <c r="AF48" s="21">
        <v>25</v>
      </c>
      <c r="AG48" s="32"/>
      <c r="AH48" s="20">
        <v>4.5319000000000003</v>
      </c>
      <c r="AI48" s="24">
        <v>4.7573999999999996</v>
      </c>
      <c r="AJ48" s="58">
        <v>4.3432899999999997</v>
      </c>
      <c r="AK48" s="21">
        <v>4.4787999999999997</v>
      </c>
      <c r="AL48" s="20">
        <v>4.6141699999999997</v>
      </c>
      <c r="AM48" s="26"/>
      <c r="AP48" s="21">
        <v>25</v>
      </c>
      <c r="AQ48" s="32"/>
      <c r="AR48" s="20">
        <v>-2.7993000000000001</v>
      </c>
      <c r="AS48" s="24">
        <v>-2.2953999999999999</v>
      </c>
      <c r="AT48" s="59">
        <v>-3.12459</v>
      </c>
      <c r="AU48" s="25">
        <v>-2.85</v>
      </c>
      <c r="AV48" s="20">
        <v>-2.57375</v>
      </c>
      <c r="AW48" s="26"/>
      <c r="BA48" s="21">
        <v>25</v>
      </c>
      <c r="BB48" s="32">
        <v>-6.4945352979048003</v>
      </c>
      <c r="BC48" s="20">
        <v>-6.6295000000000002</v>
      </c>
      <c r="BD48" s="39">
        <v>-6.7925000000000004</v>
      </c>
      <c r="BE48" s="60">
        <v>-5.3217400000000001</v>
      </c>
      <c r="BF48" s="23">
        <v>-4.3265000000000002</v>
      </c>
      <c r="BG48" s="20">
        <v>-6.1483699999999999</v>
      </c>
      <c r="BH48" s="27"/>
      <c r="BI48" s="27"/>
      <c r="BL48" s="21">
        <v>25</v>
      </c>
      <c r="BM48" s="24">
        <v>-0.84258284584161902</v>
      </c>
      <c r="BN48" s="20">
        <v>-0.67179999999999995</v>
      </c>
      <c r="BO48" s="40">
        <v>-0.78380000000000005</v>
      </c>
      <c r="BP48" s="61">
        <v>-0.81034499999999998</v>
      </c>
      <c r="BQ48" s="23">
        <v>-0.73360000000000003</v>
      </c>
      <c r="BR48" s="20">
        <v>-0.37637999999999999</v>
      </c>
      <c r="BS48" s="27"/>
    </row>
    <row r="49" spans="3:71">
      <c r="C49" s="22">
        <v>26</v>
      </c>
      <c r="D49" s="32">
        <v>18.005560865394699</v>
      </c>
      <c r="E49" s="20">
        <v>18.152999999999999</v>
      </c>
      <c r="F49" s="24">
        <v>18.627800000000001</v>
      </c>
      <c r="G49" s="56">
        <v>18.4011</v>
      </c>
      <c r="H49" s="40">
        <v>17.805399999999999</v>
      </c>
      <c r="I49" s="20">
        <v>18.488389999999999</v>
      </c>
      <c r="K49" s="23"/>
      <c r="M49" s="21">
        <v>26</v>
      </c>
      <c r="N49" s="32">
        <v>3.46388338668174</v>
      </c>
      <c r="O49" s="20">
        <v>3.3967000000000001</v>
      </c>
      <c r="P49" s="24">
        <v>3.6173999999999999</v>
      </c>
      <c r="Q49" s="24">
        <v>3.4073199999999999</v>
      </c>
      <c r="R49" s="25">
        <v>3.363</v>
      </c>
      <c r="S49" s="20">
        <v>3.5383</v>
      </c>
      <c r="T49" s="26"/>
      <c r="V49" s="22">
        <v>26</v>
      </c>
      <c r="W49" s="32"/>
      <c r="X49" s="20">
        <v>2.13</v>
      </c>
      <c r="Y49" s="24">
        <v>2.5954999999999999</v>
      </c>
      <c r="Z49" s="57">
        <v>2.0636100000000002</v>
      </c>
      <c r="AA49" s="21">
        <v>2.1541999999999999</v>
      </c>
      <c r="AB49" s="20">
        <v>2.4183300000000001</v>
      </c>
      <c r="AD49" s="23"/>
      <c r="AF49" s="21">
        <v>26</v>
      </c>
      <c r="AG49" s="32"/>
      <c r="AH49" s="20">
        <v>4.8573000000000004</v>
      </c>
      <c r="AI49" s="24">
        <v>5.0865999999999998</v>
      </c>
      <c r="AJ49" s="58">
        <v>4.64778</v>
      </c>
      <c r="AK49" s="21">
        <v>4.8125999999999998</v>
      </c>
      <c r="AL49" s="20">
        <v>4.9984000000000002</v>
      </c>
      <c r="AM49" s="26"/>
      <c r="AP49" s="21">
        <v>26</v>
      </c>
      <c r="AQ49" s="32"/>
      <c r="AR49" s="20">
        <v>-2.4314</v>
      </c>
      <c r="AS49" s="24">
        <v>-1.9039999999999999</v>
      </c>
      <c r="AT49" s="59">
        <v>-2.7085499999999998</v>
      </c>
      <c r="AU49" s="25">
        <v>-2.4089</v>
      </c>
      <c r="AV49" s="20">
        <v>-2.2194699999999998</v>
      </c>
      <c r="AW49" s="26"/>
      <c r="BA49" s="21">
        <v>26</v>
      </c>
      <c r="BB49" s="32">
        <v>-6.0700283772756602</v>
      </c>
      <c r="BC49" s="20">
        <v>-6.1856999999999998</v>
      </c>
      <c r="BD49" s="39">
        <v>-6.3250000000000002</v>
      </c>
      <c r="BE49" s="60">
        <v>-4.9108099999999997</v>
      </c>
      <c r="BF49" s="23">
        <v>-3.9011999999999998</v>
      </c>
      <c r="BG49" s="20">
        <v>-5.6914999999999996</v>
      </c>
      <c r="BH49" s="27"/>
      <c r="BI49" s="27"/>
      <c r="BL49" s="21">
        <v>26</v>
      </c>
      <c r="BM49" s="24">
        <v>-0.39025478280362302</v>
      </c>
      <c r="BN49" s="20">
        <v>-0.23737</v>
      </c>
      <c r="BO49" s="40">
        <v>-0.34089999999999998</v>
      </c>
      <c r="BP49" s="61">
        <v>-0.41034500000000002</v>
      </c>
      <c r="BQ49" s="23">
        <v>-0.3024</v>
      </c>
      <c r="BR49" s="20">
        <v>6.5269999999999995E-2</v>
      </c>
      <c r="BS49" s="27"/>
    </row>
    <row r="50" spans="3:71">
      <c r="C50" s="22">
        <v>27</v>
      </c>
      <c r="D50" s="32">
        <v>18.3583677876947</v>
      </c>
      <c r="E50" s="20">
        <v>18.57</v>
      </c>
      <c r="F50" s="24">
        <v>19.058700000000002</v>
      </c>
      <c r="G50" s="56">
        <v>18.7242</v>
      </c>
      <c r="H50" s="40">
        <v>18.2254</v>
      </c>
      <c r="I50" s="20">
        <v>18.923929999999999</v>
      </c>
      <c r="K50" s="23"/>
      <c r="M50" s="21">
        <v>27</v>
      </c>
      <c r="N50" s="32">
        <v>3.6871632621281698</v>
      </c>
      <c r="O50" s="20">
        <v>3.6156999999999999</v>
      </c>
      <c r="P50" s="24">
        <v>3.8481000000000001</v>
      </c>
      <c r="Q50" s="24">
        <v>3.63273</v>
      </c>
      <c r="R50" s="25">
        <v>3.5855999999999999</v>
      </c>
      <c r="S50" s="20">
        <v>3.75861</v>
      </c>
      <c r="T50" s="26"/>
      <c r="V50" s="22">
        <v>27</v>
      </c>
      <c r="W50" s="32"/>
      <c r="X50" s="20">
        <v>2.5194999999999999</v>
      </c>
      <c r="Y50" s="24">
        <v>2.9946999999999999</v>
      </c>
      <c r="Z50" s="57">
        <v>2.45208</v>
      </c>
      <c r="AA50" s="21">
        <v>2.5381</v>
      </c>
      <c r="AB50" s="20">
        <v>2.7989999999999999</v>
      </c>
      <c r="AD50" s="23"/>
      <c r="AF50" s="21">
        <v>27</v>
      </c>
      <c r="AG50" s="32"/>
      <c r="AH50" s="20">
        <v>5.21</v>
      </c>
      <c r="AI50" s="24">
        <v>5.4111000000000002</v>
      </c>
      <c r="AJ50" s="58">
        <v>4.9717099999999999</v>
      </c>
      <c r="AK50" s="21">
        <v>5.173</v>
      </c>
      <c r="AL50" s="20">
        <v>5.2996499999999997</v>
      </c>
      <c r="AM50" s="26"/>
      <c r="AP50" s="21">
        <v>27</v>
      </c>
      <c r="AQ50" s="32"/>
      <c r="AR50" s="20">
        <v>-2.0430999999999999</v>
      </c>
      <c r="AS50" s="24">
        <v>-1.5164</v>
      </c>
      <c r="AT50" s="59">
        <v>-2.31745</v>
      </c>
      <c r="AU50" s="25">
        <v>-1.9843999999999999</v>
      </c>
      <c r="AV50" s="20">
        <v>-1.8714299999999999</v>
      </c>
      <c r="AW50" s="26"/>
      <c r="BA50" s="21">
        <v>27</v>
      </c>
      <c r="BB50" s="32">
        <v>-5.6972286637038003</v>
      </c>
      <c r="BC50" s="20">
        <v>-5.7431999999999999</v>
      </c>
      <c r="BD50" s="39">
        <v>-5.8777999999999997</v>
      </c>
      <c r="BE50" s="60">
        <v>-4.5052599999999998</v>
      </c>
      <c r="BF50" s="23">
        <v>-3.4803999999999999</v>
      </c>
      <c r="BG50" s="20">
        <v>-5.2401</v>
      </c>
      <c r="BH50" s="27"/>
      <c r="BI50" s="27"/>
      <c r="BL50" s="21">
        <v>27</v>
      </c>
      <c r="BM50" s="24">
        <v>2.5984099837671699E-2</v>
      </c>
      <c r="BN50" s="20">
        <v>0.17802999999999999</v>
      </c>
      <c r="BO50" s="40">
        <v>8.2600000000000007E-2</v>
      </c>
      <c r="BP50" s="61">
        <v>-3.3333300000000003E-2</v>
      </c>
      <c r="BQ50" s="23">
        <v>0.1162</v>
      </c>
      <c r="BR50" s="20">
        <v>0.48380000000000001</v>
      </c>
      <c r="BS50" s="27"/>
    </row>
    <row r="51" spans="3:71">
      <c r="C51" s="22">
        <v>28</v>
      </c>
      <c r="D51" s="32">
        <v>18.725025876994799</v>
      </c>
      <c r="E51" s="20">
        <v>18.968</v>
      </c>
      <c r="F51" s="24">
        <v>19.465900000000001</v>
      </c>
      <c r="G51" s="56">
        <v>19.132999999999999</v>
      </c>
      <c r="H51" s="40">
        <v>18.634899999999998</v>
      </c>
      <c r="I51" s="20">
        <v>19.321400000000001</v>
      </c>
      <c r="K51" s="23"/>
      <c r="M51" s="21">
        <v>28</v>
      </c>
      <c r="N51" s="32">
        <v>3.8606395501349802</v>
      </c>
      <c r="O51" s="20">
        <v>3.8359999999999999</v>
      </c>
      <c r="P51" s="24">
        <v>4.0791000000000004</v>
      </c>
      <c r="Q51" s="24">
        <v>3.8403800000000001</v>
      </c>
      <c r="R51" s="25">
        <v>3.8071000000000002</v>
      </c>
      <c r="S51" s="20">
        <v>3.98245</v>
      </c>
      <c r="T51" s="26"/>
      <c r="V51" s="22">
        <v>28</v>
      </c>
      <c r="W51" s="32"/>
      <c r="X51" s="20">
        <v>2.9043999999999999</v>
      </c>
      <c r="Y51" s="24">
        <v>3.3881000000000001</v>
      </c>
      <c r="Z51" s="57">
        <v>2.8385199999999999</v>
      </c>
      <c r="AA51" s="21">
        <v>2.9379</v>
      </c>
      <c r="AB51" s="20">
        <v>3.2616700000000001</v>
      </c>
      <c r="AD51" s="23"/>
      <c r="AF51" s="21">
        <v>28</v>
      </c>
      <c r="AG51" s="32"/>
      <c r="AH51" s="20">
        <v>5.5289000000000001</v>
      </c>
      <c r="AI51" s="24">
        <v>5.742</v>
      </c>
      <c r="AJ51" s="58">
        <v>5.2837100000000001</v>
      </c>
      <c r="AK51" s="21">
        <v>5.4752999999999998</v>
      </c>
      <c r="AL51" s="20">
        <v>5.6067299999999998</v>
      </c>
      <c r="AM51" s="26"/>
      <c r="AP51" s="21">
        <v>28</v>
      </c>
      <c r="AQ51" s="32"/>
      <c r="AR51" s="20">
        <v>-1.7112000000000001</v>
      </c>
      <c r="AS51" s="24">
        <v>-1.1447000000000001</v>
      </c>
      <c r="AT51" s="59">
        <v>-1.9529300000000001</v>
      </c>
      <c r="AU51" s="25">
        <v>-1.5838000000000001</v>
      </c>
      <c r="AV51" s="20">
        <v>-1.4902</v>
      </c>
      <c r="AW51" s="26"/>
      <c r="BA51" s="21">
        <v>28</v>
      </c>
      <c r="BB51" s="32">
        <v>-5.2120073903266801</v>
      </c>
      <c r="BC51" s="20">
        <v>-5.3125</v>
      </c>
      <c r="BD51" s="39">
        <v>-5.4332000000000003</v>
      </c>
      <c r="BE51" s="60">
        <v>-4.1031199999999997</v>
      </c>
      <c r="BF51" s="23">
        <v>-3.0678000000000001</v>
      </c>
      <c r="BG51" s="20">
        <v>-4.7850900000000003</v>
      </c>
      <c r="BH51" s="27"/>
      <c r="BI51" s="27"/>
      <c r="BL51" s="21">
        <v>28</v>
      </c>
      <c r="BM51" s="24">
        <v>0.38300202019280499</v>
      </c>
      <c r="BN51" s="20">
        <v>0.57337000000000005</v>
      </c>
      <c r="BO51" s="40">
        <v>0.49919999999999998</v>
      </c>
      <c r="BP51" s="61">
        <v>0.35</v>
      </c>
      <c r="BQ51" s="23">
        <v>0.51780000000000004</v>
      </c>
      <c r="BR51" s="20">
        <v>0.88399000000000005</v>
      </c>
      <c r="BS51" s="27"/>
    </row>
    <row r="52" spans="3:71">
      <c r="C52" s="22">
        <v>29</v>
      </c>
      <c r="D52" s="32">
        <v>19.1187673876947</v>
      </c>
      <c r="E52" s="20">
        <v>19.349</v>
      </c>
      <c r="F52" s="24">
        <v>19.847100000000001</v>
      </c>
      <c r="G52" s="56">
        <v>19.468699999999998</v>
      </c>
      <c r="H52" s="40">
        <v>19.020099999999999</v>
      </c>
      <c r="I52" s="20">
        <v>19.7211</v>
      </c>
      <c r="K52" s="23"/>
      <c r="M52" s="21">
        <v>29</v>
      </c>
      <c r="N52" s="32">
        <v>4.0779822585724999</v>
      </c>
      <c r="O52" s="20">
        <v>4.056</v>
      </c>
      <c r="P52" s="24">
        <v>4.3113999999999999</v>
      </c>
      <c r="Q52" s="24">
        <v>4.05</v>
      </c>
      <c r="R52" s="25">
        <v>4.0282</v>
      </c>
      <c r="S52" s="20">
        <v>4.2060899999999997</v>
      </c>
      <c r="T52" s="26"/>
      <c r="V52" s="22">
        <v>29</v>
      </c>
      <c r="W52" s="32"/>
      <c r="X52" s="20">
        <v>3.2765</v>
      </c>
      <c r="Y52" s="24">
        <v>3.7612999999999999</v>
      </c>
      <c r="Z52" s="57">
        <v>3.2153100000000001</v>
      </c>
      <c r="AA52" s="21">
        <v>3.3706999999999998</v>
      </c>
      <c r="AB52" s="20">
        <v>3.59</v>
      </c>
      <c r="AD52" s="23"/>
      <c r="AF52" s="21">
        <v>29</v>
      </c>
      <c r="AG52" s="32"/>
      <c r="AH52" s="20">
        <v>5.8460000000000001</v>
      </c>
      <c r="AI52" s="24">
        <v>6.0635000000000003</v>
      </c>
      <c r="AJ52" s="58">
        <v>5.6044</v>
      </c>
      <c r="AK52" s="21">
        <v>5.7919999999999998</v>
      </c>
      <c r="AL52" s="20">
        <v>5.9561000000000002</v>
      </c>
      <c r="AM52" s="26"/>
      <c r="AP52" s="21">
        <v>29</v>
      </c>
      <c r="AQ52" s="32"/>
      <c r="AR52" s="20">
        <v>-1.4158999999999999</v>
      </c>
      <c r="AS52" s="24">
        <v>-0.77759999999999996</v>
      </c>
      <c r="AT52" s="59">
        <v>-1.5736699999999999</v>
      </c>
      <c r="AU52" s="25">
        <v>-1.1973</v>
      </c>
      <c r="AV52" s="20">
        <v>-1.10537</v>
      </c>
      <c r="AW52" s="26"/>
      <c r="BA52" s="21">
        <v>29</v>
      </c>
      <c r="BB52" s="32">
        <v>-4.7900896990303199</v>
      </c>
      <c r="BC52" s="20">
        <v>-4.8903999999999996</v>
      </c>
      <c r="BD52" s="39">
        <v>-5.0106000000000002</v>
      </c>
      <c r="BE52" s="60">
        <v>-3.6344799999999999</v>
      </c>
      <c r="BF52" s="23">
        <v>-2.6640999999999999</v>
      </c>
      <c r="BG52" s="20">
        <v>-4.34178</v>
      </c>
      <c r="BH52" s="27"/>
      <c r="BI52" s="27"/>
      <c r="BL52" s="21">
        <v>29</v>
      </c>
      <c r="BM52" s="24">
        <v>0.72017321491220798</v>
      </c>
      <c r="BN52" s="20">
        <v>0.95687</v>
      </c>
      <c r="BO52" s="40">
        <v>0.90259999999999996</v>
      </c>
      <c r="BP52" s="61">
        <v>0.74687499999999996</v>
      </c>
      <c r="BQ52" s="23">
        <v>0.90739999999999998</v>
      </c>
      <c r="BR52" s="20">
        <v>1.27624</v>
      </c>
      <c r="BS52" s="27"/>
    </row>
    <row r="53" spans="3:71">
      <c r="C53" s="22">
        <v>30</v>
      </c>
      <c r="D53" s="32">
        <v>19.549717745394702</v>
      </c>
      <c r="E53" s="20">
        <v>19.716999999999999</v>
      </c>
      <c r="F53" s="24">
        <v>20.208200000000001</v>
      </c>
      <c r="G53" s="56">
        <v>19.794699999999999</v>
      </c>
      <c r="H53" s="40">
        <v>19.401399999999999</v>
      </c>
      <c r="I53" s="20">
        <v>20.0947</v>
      </c>
      <c r="K53" s="23"/>
      <c r="M53" s="21">
        <v>30</v>
      </c>
      <c r="N53" s="32">
        <v>4.2969582407454396</v>
      </c>
      <c r="O53" s="20">
        <v>4.2805999999999997</v>
      </c>
      <c r="P53" s="24">
        <v>4.5441000000000003</v>
      </c>
      <c r="Q53" s="24">
        <v>4.2604699999999998</v>
      </c>
      <c r="R53" s="25">
        <v>4.2472000000000003</v>
      </c>
      <c r="S53" s="20">
        <v>4.4344900000000003</v>
      </c>
      <c r="T53" s="26"/>
      <c r="V53" s="22">
        <v>30</v>
      </c>
      <c r="W53" s="32"/>
      <c r="X53" s="20">
        <v>3.6408999999999998</v>
      </c>
      <c r="Y53" s="24">
        <v>4.1252000000000004</v>
      </c>
      <c r="Z53" s="57">
        <v>3.5737800000000002</v>
      </c>
      <c r="AA53" s="21">
        <v>3.7233000000000001</v>
      </c>
      <c r="AB53" s="20">
        <v>3.94</v>
      </c>
      <c r="AD53" s="23"/>
      <c r="AF53" s="21">
        <v>30</v>
      </c>
      <c r="AG53" s="32"/>
      <c r="AH53" s="20">
        <v>6.1654</v>
      </c>
      <c r="AI53" s="24">
        <v>6.3880999999999997</v>
      </c>
      <c r="AJ53" s="58">
        <v>5.8945499999999997</v>
      </c>
      <c r="AK53" s="21">
        <v>6.1090999999999998</v>
      </c>
      <c r="AL53" s="20">
        <v>6.2939999999999996</v>
      </c>
      <c r="AM53" s="26"/>
      <c r="AP53" s="21">
        <v>30</v>
      </c>
      <c r="AQ53" s="32"/>
      <c r="AR53" s="20">
        <v>-1.0441</v>
      </c>
      <c r="AS53" s="24">
        <v>-0.42009999999999997</v>
      </c>
      <c r="AT53" s="59">
        <v>-1.2225699999999999</v>
      </c>
      <c r="AU53" s="25">
        <v>-0.88080000000000003</v>
      </c>
      <c r="AV53" s="20">
        <v>-0.77732999999999997</v>
      </c>
      <c r="AW53" s="26"/>
      <c r="BA53" s="21">
        <v>30</v>
      </c>
      <c r="BB53" s="32">
        <v>-4.3364067360091196</v>
      </c>
      <c r="BC53" s="20">
        <v>-4.4692999999999996</v>
      </c>
      <c r="BD53" s="39">
        <v>-4.5792000000000002</v>
      </c>
      <c r="BE53" s="60">
        <v>-3.2578900000000002</v>
      </c>
      <c r="BF53" s="23">
        <v>-2.2715000000000001</v>
      </c>
      <c r="BG53" s="20">
        <v>-3.9110399999999998</v>
      </c>
      <c r="BH53" s="27"/>
      <c r="BI53" s="27"/>
      <c r="BL53" s="21">
        <v>30</v>
      </c>
      <c r="BM53" s="24">
        <v>1.12365556695038</v>
      </c>
      <c r="BN53" s="20">
        <v>1.3245</v>
      </c>
      <c r="BO53" s="40">
        <v>1.2808999999999999</v>
      </c>
      <c r="BP53" s="61">
        <v>1.10968</v>
      </c>
      <c r="BQ53" s="23">
        <v>1.2814000000000001</v>
      </c>
      <c r="BR53" s="20">
        <v>1.6553199999999999</v>
      </c>
      <c r="BS53" s="27"/>
    </row>
    <row r="54" spans="3:71">
      <c r="C54" s="22">
        <v>31</v>
      </c>
      <c r="D54" s="32">
        <v>19.926360972994701</v>
      </c>
      <c r="E54" s="20">
        <v>20.068999999999999</v>
      </c>
      <c r="F54" s="24">
        <v>20.554200000000002</v>
      </c>
      <c r="G54" s="56">
        <v>20.078499999999998</v>
      </c>
      <c r="H54" s="40">
        <v>19.765699999999999</v>
      </c>
      <c r="I54" s="20">
        <v>20.45393</v>
      </c>
      <c r="K54" s="23"/>
      <c r="M54" s="21">
        <v>31</v>
      </c>
      <c r="N54" s="32">
        <v>4.5749894368524497</v>
      </c>
      <c r="O54" s="20">
        <v>4.5042</v>
      </c>
      <c r="P54" s="24">
        <v>4.7756999999999996</v>
      </c>
      <c r="Q54" s="24">
        <v>4.4698099999999998</v>
      </c>
      <c r="R54" s="25">
        <v>4.4744999999999999</v>
      </c>
      <c r="S54" s="20">
        <v>4.6638799999999998</v>
      </c>
      <c r="T54" s="26"/>
      <c r="V54" s="22">
        <v>31</v>
      </c>
      <c r="W54" s="32"/>
      <c r="X54" s="20">
        <v>3.9961000000000002</v>
      </c>
      <c r="Y54" s="24">
        <v>4.4755000000000003</v>
      </c>
      <c r="Z54" s="57">
        <v>3.9241299999999999</v>
      </c>
      <c r="AA54" s="21">
        <v>4.0483000000000002</v>
      </c>
      <c r="AB54" s="20">
        <v>4.2329999999999997</v>
      </c>
      <c r="AD54" s="23"/>
      <c r="AF54" s="21">
        <v>31</v>
      </c>
      <c r="AG54" s="32"/>
      <c r="AH54" s="20">
        <v>6.4527999999999999</v>
      </c>
      <c r="AI54" s="24">
        <v>6.7083000000000004</v>
      </c>
      <c r="AJ54" s="58">
        <v>6.1939500000000001</v>
      </c>
      <c r="AK54" s="21">
        <v>6.4169999999999998</v>
      </c>
      <c r="AL54" s="20">
        <v>6.6193</v>
      </c>
      <c r="AM54" s="26"/>
      <c r="AP54" s="21">
        <v>31</v>
      </c>
      <c r="AQ54" s="32"/>
      <c r="AR54" s="20">
        <v>-0.69626999999999994</v>
      </c>
      <c r="AS54" s="24">
        <v>-5.8999999999999997E-2</v>
      </c>
      <c r="AT54" s="59">
        <v>-0.87531400000000004</v>
      </c>
      <c r="AU54" s="25">
        <v>-0.45529999999999998</v>
      </c>
      <c r="AV54" s="20">
        <v>-0.4279</v>
      </c>
      <c r="AW54" s="26"/>
      <c r="BA54" s="21">
        <v>31</v>
      </c>
      <c r="BB54" s="32">
        <v>-3.8958119948630801</v>
      </c>
      <c r="BC54" s="20">
        <v>-4.0523999999999996</v>
      </c>
      <c r="BD54" s="39">
        <v>-4.1607000000000003</v>
      </c>
      <c r="BE54" s="60">
        <v>-2.8894700000000002</v>
      </c>
      <c r="BF54" s="23">
        <v>-1.8795999999999999</v>
      </c>
      <c r="BG54" s="20">
        <v>-3.4837199999999999</v>
      </c>
      <c r="BH54" s="27"/>
      <c r="BI54" s="27"/>
      <c r="BL54" s="21">
        <v>31</v>
      </c>
      <c r="BM54" s="24">
        <v>1.5245630177132199</v>
      </c>
      <c r="BN54" s="20">
        <v>1.6822999999999999</v>
      </c>
      <c r="BO54" s="40">
        <v>1.6457999999999999</v>
      </c>
      <c r="BP54" s="61">
        <v>1.47174</v>
      </c>
      <c r="BQ54" s="23">
        <v>1.6407</v>
      </c>
      <c r="BR54" s="20">
        <v>2.0174799999999999</v>
      </c>
      <c r="BS54" s="27"/>
    </row>
    <row r="55" spans="3:71">
      <c r="C55" s="22">
        <v>32</v>
      </c>
      <c r="D55" s="32">
        <v>20.295696844894799</v>
      </c>
      <c r="E55" s="20">
        <v>20.401</v>
      </c>
      <c r="F55" s="24">
        <v>20.886399999999998</v>
      </c>
      <c r="G55" s="56">
        <v>20.446999999999999</v>
      </c>
      <c r="H55" s="40">
        <v>20.1053</v>
      </c>
      <c r="I55" s="20">
        <v>20.7943</v>
      </c>
      <c r="K55" s="23"/>
      <c r="M55" s="21">
        <v>32</v>
      </c>
      <c r="N55" s="32">
        <v>4.7789394362511501</v>
      </c>
      <c r="O55" s="20">
        <v>4.7249999999999996</v>
      </c>
      <c r="P55" s="24">
        <v>5.0018000000000002</v>
      </c>
      <c r="Q55" s="24">
        <v>4.7083300000000001</v>
      </c>
      <c r="R55" s="25">
        <v>4.6951999999999998</v>
      </c>
      <c r="S55" s="20">
        <v>4.8929600000000004</v>
      </c>
      <c r="T55" s="26"/>
      <c r="V55" s="22">
        <v>32</v>
      </c>
      <c r="W55" s="32"/>
      <c r="X55" s="20">
        <v>4.3445</v>
      </c>
      <c r="Y55" s="24">
        <v>4.8266999999999998</v>
      </c>
      <c r="Z55" s="57">
        <v>4.2712599999999998</v>
      </c>
      <c r="AA55" s="21">
        <v>4.3951000000000002</v>
      </c>
      <c r="AB55" s="20">
        <v>4.5783300000000002</v>
      </c>
      <c r="AD55" s="23"/>
      <c r="AF55" s="21">
        <v>32</v>
      </c>
      <c r="AG55" s="32"/>
      <c r="AH55" s="20">
        <v>6.782</v>
      </c>
      <c r="AI55" s="24">
        <v>7.0315000000000003</v>
      </c>
      <c r="AJ55" s="58">
        <v>6.52921</v>
      </c>
      <c r="AK55" s="21">
        <v>6.7403000000000004</v>
      </c>
      <c r="AL55" s="20">
        <v>6.8937999999999997</v>
      </c>
      <c r="AM55" s="26"/>
      <c r="AP55" s="21">
        <v>32</v>
      </c>
      <c r="AQ55" s="32"/>
      <c r="AR55" s="20">
        <v>-0.32718999999999998</v>
      </c>
      <c r="AS55" s="24">
        <v>0.28470000000000001</v>
      </c>
      <c r="AT55" s="59">
        <v>-0.54308599999999996</v>
      </c>
      <c r="AU55" s="25">
        <v>-8.5900000000000004E-2</v>
      </c>
      <c r="AV55" s="20">
        <v>-1.38E-2</v>
      </c>
      <c r="AW55" s="26"/>
      <c r="BA55" s="21">
        <v>32</v>
      </c>
      <c r="BB55" s="32">
        <v>-3.5170275497296002</v>
      </c>
      <c r="BC55" s="20">
        <v>-3.6526999999999998</v>
      </c>
      <c r="BD55" s="39">
        <v>-3.7486000000000002</v>
      </c>
      <c r="BE55" s="60">
        <v>-2.4586199999999998</v>
      </c>
      <c r="BF55" s="23">
        <v>-1.4987999999999999</v>
      </c>
      <c r="BG55" s="20">
        <v>-3.0569799999999998</v>
      </c>
      <c r="BH55" s="27"/>
      <c r="BI55" s="27"/>
      <c r="BL55" s="21">
        <v>32</v>
      </c>
      <c r="BM55" s="24">
        <v>1.88057438651076</v>
      </c>
      <c r="BN55" s="20">
        <v>2.0192000000000001</v>
      </c>
      <c r="BO55" s="40">
        <v>1.994</v>
      </c>
      <c r="BP55" s="61">
        <v>1.75789</v>
      </c>
      <c r="BQ55" s="23">
        <v>1.9855</v>
      </c>
      <c r="BR55" s="20">
        <v>2.3599000000000001</v>
      </c>
      <c r="BS55" s="27"/>
    </row>
    <row r="56" spans="3:71">
      <c r="C56" s="22">
        <v>33</v>
      </c>
      <c r="D56" s="32">
        <v>20.677663495894802</v>
      </c>
      <c r="E56" s="20">
        <v>20.725000000000001</v>
      </c>
      <c r="F56" s="24">
        <v>21.188700000000001</v>
      </c>
      <c r="G56" s="56">
        <v>20.770700000000001</v>
      </c>
      <c r="H56" s="40">
        <v>20.433900000000001</v>
      </c>
      <c r="I56" s="20">
        <v>21.107769999999999</v>
      </c>
      <c r="K56" s="23"/>
      <c r="M56" s="21">
        <v>33</v>
      </c>
      <c r="N56" s="32">
        <v>5.0253378963787201</v>
      </c>
      <c r="O56" s="20">
        <v>4.9504999999999999</v>
      </c>
      <c r="P56" s="24">
        <v>5.2346000000000004</v>
      </c>
      <c r="Q56" s="24">
        <v>4.9244399999999997</v>
      </c>
      <c r="R56" s="25">
        <v>4.9222000000000001</v>
      </c>
      <c r="S56" s="20">
        <v>5.1246600000000004</v>
      </c>
      <c r="T56" s="26"/>
      <c r="V56" s="22">
        <v>33</v>
      </c>
      <c r="W56" s="32"/>
      <c r="X56" s="20">
        <v>4.6833999999999998</v>
      </c>
      <c r="Y56" s="24">
        <v>5.1767000000000003</v>
      </c>
      <c r="Z56" s="57">
        <v>4.6151999999999997</v>
      </c>
      <c r="AA56" s="21">
        <v>4.7209000000000003</v>
      </c>
      <c r="AB56" s="20">
        <v>4.9292899999999999</v>
      </c>
      <c r="AD56" s="23"/>
      <c r="AF56" s="21">
        <v>33</v>
      </c>
      <c r="AG56" s="32"/>
      <c r="AH56" s="20">
        <v>7.0776000000000003</v>
      </c>
      <c r="AI56" s="24">
        <v>7.3525</v>
      </c>
      <c r="AJ56" s="58">
        <v>6.8265700000000002</v>
      </c>
      <c r="AK56" s="21">
        <v>7.0088999999999997</v>
      </c>
      <c r="AL56" s="20">
        <v>7.1723499999999998</v>
      </c>
      <c r="AM56" s="26"/>
      <c r="AP56" s="21">
        <v>33</v>
      </c>
      <c r="AQ56" s="32"/>
      <c r="AR56" s="20">
        <v>-1.1214999999999999E-2</v>
      </c>
      <c r="AS56" s="24">
        <v>0.62770000000000004</v>
      </c>
      <c r="AT56" s="59">
        <v>-0.21698600000000001</v>
      </c>
      <c r="AU56" s="25">
        <v>0.25879999999999997</v>
      </c>
      <c r="AV56" s="20">
        <v>0.38009999999999999</v>
      </c>
      <c r="AW56" s="26"/>
      <c r="BA56" s="21">
        <v>33</v>
      </c>
      <c r="BB56" s="32">
        <v>-3.0770221401212599</v>
      </c>
      <c r="BC56" s="20">
        <v>-3.2498999999999998</v>
      </c>
      <c r="BD56" s="39">
        <v>-3.3355000000000001</v>
      </c>
      <c r="BE56" s="60">
        <v>-2.07857</v>
      </c>
      <c r="BF56" s="23">
        <v>-1.1171</v>
      </c>
      <c r="BG56" s="20">
        <v>-2.6422599999999998</v>
      </c>
      <c r="BH56" s="27"/>
      <c r="BI56" s="27"/>
      <c r="BL56" s="21">
        <v>33</v>
      </c>
      <c r="BM56" s="24">
        <v>2.1361794102762302</v>
      </c>
      <c r="BN56" s="20">
        <v>2.3471000000000002</v>
      </c>
      <c r="BO56" s="40">
        <v>2.3275999999999999</v>
      </c>
      <c r="BP56" s="61">
        <v>2.0638899999999998</v>
      </c>
      <c r="BQ56" s="23">
        <v>2.3169</v>
      </c>
      <c r="BR56" s="20">
        <v>2.6895500000000001</v>
      </c>
      <c r="BS56" s="27"/>
    </row>
    <row r="57" spans="3:71">
      <c r="C57" s="22">
        <v>34</v>
      </c>
      <c r="D57" s="32">
        <v>20.9573599292947</v>
      </c>
      <c r="E57" s="20">
        <v>21.030999999999999</v>
      </c>
      <c r="F57" s="24">
        <v>21.4877</v>
      </c>
      <c r="G57" s="56">
        <v>20.991499999999998</v>
      </c>
      <c r="H57" s="40">
        <v>20.746300000000002</v>
      </c>
      <c r="I57" s="20">
        <v>21.408999999999999</v>
      </c>
      <c r="K57" s="23"/>
      <c r="M57" s="21">
        <v>34</v>
      </c>
      <c r="N57" s="32">
        <v>5.2885052745408396</v>
      </c>
      <c r="O57" s="20">
        <v>5.1771000000000003</v>
      </c>
      <c r="P57" s="24">
        <v>5.4682000000000004</v>
      </c>
      <c r="Q57" s="24">
        <v>5.1892899999999997</v>
      </c>
      <c r="R57" s="25">
        <v>5.1520000000000001</v>
      </c>
      <c r="S57" s="20">
        <v>5.35168</v>
      </c>
      <c r="T57" s="26"/>
      <c r="V57" s="22">
        <v>34</v>
      </c>
      <c r="W57" s="32"/>
      <c r="X57" s="20">
        <v>5.0141</v>
      </c>
      <c r="Y57" s="24">
        <v>5.516</v>
      </c>
      <c r="Z57" s="57">
        <v>4.9471800000000004</v>
      </c>
      <c r="AA57" s="21">
        <v>5.0880000000000001</v>
      </c>
      <c r="AB57" s="20">
        <v>5.2549999999999999</v>
      </c>
      <c r="AD57" s="23"/>
      <c r="AF57" s="21">
        <v>34</v>
      </c>
      <c r="AG57" s="32"/>
      <c r="AH57" s="20">
        <v>7.3691000000000004</v>
      </c>
      <c r="AI57" s="24">
        <v>7.6858000000000004</v>
      </c>
      <c r="AJ57" s="58">
        <v>7.1315900000000001</v>
      </c>
      <c r="AK57" s="21">
        <v>7.2449000000000003</v>
      </c>
      <c r="AL57" s="20">
        <v>7.42265</v>
      </c>
      <c r="AM57" s="26"/>
      <c r="AP57" s="21">
        <v>34</v>
      </c>
      <c r="AQ57" s="32"/>
      <c r="AR57" s="20">
        <v>0.31619000000000003</v>
      </c>
      <c r="AS57" s="24">
        <v>0.96279999999999999</v>
      </c>
      <c r="AT57" s="59">
        <v>0.108876</v>
      </c>
      <c r="AU57" s="25">
        <v>0.61919999999999997</v>
      </c>
      <c r="AV57" s="20">
        <v>0.69969999999999999</v>
      </c>
      <c r="AW57" s="26"/>
      <c r="BA57" s="21">
        <v>34</v>
      </c>
      <c r="BB57" s="32">
        <v>-2.77099077177999</v>
      </c>
      <c r="BC57" s="20">
        <v>-2.8488000000000002</v>
      </c>
      <c r="BD57" s="39">
        <v>-2.9291999999999998</v>
      </c>
      <c r="BE57" s="60">
        <v>-1.6617599999999999</v>
      </c>
      <c r="BF57" s="23">
        <v>-0.74980000000000002</v>
      </c>
      <c r="BG57" s="20">
        <v>-2.2333099999999999</v>
      </c>
      <c r="BH57" s="27"/>
      <c r="BI57" s="27"/>
      <c r="BL57" s="21">
        <v>34</v>
      </c>
      <c r="BM57" s="24">
        <v>2.4656615895219298</v>
      </c>
      <c r="BN57" s="20">
        <v>2.6606999999999998</v>
      </c>
      <c r="BO57" s="40">
        <v>2.6520000000000001</v>
      </c>
      <c r="BP57" s="61">
        <v>2.37222</v>
      </c>
      <c r="BQ57" s="23">
        <v>2.6360999999999999</v>
      </c>
      <c r="BR57" s="20">
        <v>3.0005600000000001</v>
      </c>
      <c r="BS57" s="27"/>
    </row>
    <row r="58" spans="3:71">
      <c r="C58" s="22">
        <v>35</v>
      </c>
      <c r="D58" s="32">
        <v>21.285290070294799</v>
      </c>
      <c r="E58" s="20">
        <v>21.327000000000002</v>
      </c>
      <c r="F58" s="24">
        <v>21.774799999999999</v>
      </c>
      <c r="G58" s="56">
        <v>21.268799999999999</v>
      </c>
      <c r="H58" s="40">
        <v>21.0441</v>
      </c>
      <c r="I58" s="20">
        <v>21.70224</v>
      </c>
      <c r="K58" s="23"/>
      <c r="M58" s="21">
        <v>35</v>
      </c>
      <c r="N58" s="32">
        <v>5.4987859129160803</v>
      </c>
      <c r="O58" s="20">
        <v>5.4058000000000002</v>
      </c>
      <c r="P58" s="24">
        <v>5.7054</v>
      </c>
      <c r="Q58" s="24">
        <v>5.4684200000000001</v>
      </c>
      <c r="R58" s="25">
        <v>5.3771000000000004</v>
      </c>
      <c r="S58" s="20">
        <v>5.5895099999999998</v>
      </c>
      <c r="T58" s="26"/>
      <c r="V58" s="22">
        <v>35</v>
      </c>
      <c r="W58" s="32"/>
      <c r="X58" s="20">
        <v>5.3459000000000003</v>
      </c>
      <c r="Y58" s="24">
        <v>5.8432000000000004</v>
      </c>
      <c r="Z58" s="57">
        <v>5.2793799999999997</v>
      </c>
      <c r="AA58" s="21">
        <v>5.4012000000000002</v>
      </c>
      <c r="AB58" s="20">
        <v>5.5964299999999998</v>
      </c>
      <c r="AD58" s="23"/>
      <c r="AF58" s="21">
        <v>35</v>
      </c>
      <c r="AG58" s="32"/>
      <c r="AH58" s="20">
        <v>7.7031999999999998</v>
      </c>
      <c r="AI58" s="24">
        <v>8.0047999999999995</v>
      </c>
      <c r="AJ58" s="58">
        <v>7.4560500000000003</v>
      </c>
      <c r="AK58" s="21">
        <v>7.5465</v>
      </c>
      <c r="AL58" s="20">
        <v>7.7882499999999997</v>
      </c>
      <c r="AM58" s="26"/>
      <c r="AP58" s="21">
        <v>35</v>
      </c>
      <c r="AQ58" s="32"/>
      <c r="AR58" s="20">
        <v>0.63153000000000004</v>
      </c>
      <c r="AS58" s="24">
        <v>1.2994000000000001</v>
      </c>
      <c r="AT58" s="59">
        <v>0.43341299999999999</v>
      </c>
      <c r="AU58" s="25">
        <v>0.96599999999999997</v>
      </c>
      <c r="AV58" s="20">
        <v>1.0185</v>
      </c>
      <c r="AW58" s="26"/>
      <c r="BA58" s="21">
        <v>35</v>
      </c>
      <c r="BB58" s="32">
        <v>-2.3814716406120202</v>
      </c>
      <c r="BC58" s="20">
        <v>-2.4508000000000001</v>
      </c>
      <c r="BD58" s="39">
        <v>-2.5341</v>
      </c>
      <c r="BE58" s="60">
        <v>-1.268</v>
      </c>
      <c r="BF58" s="23">
        <v>-0.39360000000000001</v>
      </c>
      <c r="BG58" s="20">
        <v>-1.81915</v>
      </c>
      <c r="BH58" s="27"/>
      <c r="BI58" s="27"/>
      <c r="BL58" s="21">
        <v>35</v>
      </c>
      <c r="BM58" s="24">
        <v>2.7653143632685602</v>
      </c>
      <c r="BN58" s="20">
        <v>2.9622999999999999</v>
      </c>
      <c r="BO58" s="40">
        <v>2.9714</v>
      </c>
      <c r="BP58" s="61">
        <v>2.6512799999999999</v>
      </c>
      <c r="BQ58" s="23">
        <v>2.9417</v>
      </c>
      <c r="BR58" s="20">
        <v>3.2947500000000001</v>
      </c>
      <c r="BS58" s="27"/>
    </row>
    <row r="59" spans="3:71">
      <c r="C59" s="22">
        <v>36</v>
      </c>
      <c r="D59" s="32">
        <v>21.568642777694802</v>
      </c>
      <c r="E59" s="20">
        <v>21.608000000000001</v>
      </c>
      <c r="F59" s="24">
        <v>22.0487</v>
      </c>
      <c r="G59" s="56">
        <v>21.515000000000001</v>
      </c>
      <c r="H59" s="40">
        <v>21.328700000000001</v>
      </c>
      <c r="I59" s="20">
        <v>21.97973</v>
      </c>
      <c r="K59" s="23"/>
      <c r="M59" s="21">
        <v>36</v>
      </c>
      <c r="N59" s="32">
        <v>5.7071602341668202</v>
      </c>
      <c r="O59" s="20">
        <v>5.6379999999999999</v>
      </c>
      <c r="P59" s="24">
        <v>5.9419000000000004</v>
      </c>
      <c r="Q59" s="24">
        <v>5.72037</v>
      </c>
      <c r="R59" s="25">
        <v>5.6082999999999998</v>
      </c>
      <c r="S59" s="20">
        <v>5.8240999999999996</v>
      </c>
      <c r="T59" s="26"/>
      <c r="V59" s="22">
        <v>36</v>
      </c>
      <c r="W59" s="32"/>
      <c r="X59" s="20">
        <v>5.6680000000000001</v>
      </c>
      <c r="Y59" s="24">
        <v>6.1611000000000002</v>
      </c>
      <c r="Z59" s="57">
        <v>5.6000300000000003</v>
      </c>
      <c r="AA59" s="21">
        <v>5.7643000000000004</v>
      </c>
      <c r="AB59" s="20">
        <v>5.9474999999999998</v>
      </c>
      <c r="AD59" s="23"/>
      <c r="AF59" s="21">
        <v>36</v>
      </c>
      <c r="AG59" s="32"/>
      <c r="AH59" s="20">
        <v>8.0030999999999999</v>
      </c>
      <c r="AI59" s="24">
        <v>8.3251000000000008</v>
      </c>
      <c r="AJ59" s="58">
        <v>7.7599900000000002</v>
      </c>
      <c r="AK59" s="21">
        <v>7.8367000000000004</v>
      </c>
      <c r="AL59" s="20">
        <v>8.0511999999999997</v>
      </c>
      <c r="AM59" s="26"/>
      <c r="AP59" s="21">
        <v>36</v>
      </c>
      <c r="AQ59" s="32"/>
      <c r="AR59" s="20">
        <v>0.97094999999999998</v>
      </c>
      <c r="AS59" s="24">
        <v>1.6278999999999999</v>
      </c>
      <c r="AT59" s="59">
        <v>0.74795999999999996</v>
      </c>
      <c r="AU59" s="25">
        <v>1.3357000000000001</v>
      </c>
      <c r="AV59" s="20">
        <v>1.4725999999999999</v>
      </c>
      <c r="AW59" s="26"/>
      <c r="BA59" s="21">
        <v>36</v>
      </c>
      <c r="BB59" s="32">
        <v>-2.0135100277140299</v>
      </c>
      <c r="BC59" s="20">
        <v>-2.0575000000000001</v>
      </c>
      <c r="BD59" s="39">
        <v>-2.1356000000000002</v>
      </c>
      <c r="BE59" s="60">
        <v>-0.82272699999999999</v>
      </c>
      <c r="BF59" s="23">
        <v>-4.5400000000000003E-2</v>
      </c>
      <c r="BG59" s="20">
        <v>-1.4069</v>
      </c>
      <c r="BH59" s="27"/>
      <c r="BI59" s="27"/>
      <c r="BL59" s="21">
        <v>36</v>
      </c>
      <c r="BM59" s="24">
        <v>3.0853340674072198</v>
      </c>
      <c r="BN59" s="20">
        <v>3.2494999999999998</v>
      </c>
      <c r="BO59" s="40">
        <v>3.2690000000000001</v>
      </c>
      <c r="BP59" s="61">
        <v>2.9651200000000002</v>
      </c>
      <c r="BQ59" s="23">
        <v>3.2313000000000001</v>
      </c>
      <c r="BR59" s="20">
        <v>3.5779299999999998</v>
      </c>
      <c r="BS59" s="27"/>
    </row>
    <row r="60" spans="3:71">
      <c r="C60" s="22">
        <v>37</v>
      </c>
      <c r="D60" s="32">
        <v>21.823230139094701</v>
      </c>
      <c r="E60" s="20">
        <v>21.879000000000001</v>
      </c>
      <c r="F60" s="24">
        <v>22.316600000000001</v>
      </c>
      <c r="G60" s="56">
        <v>21.799600000000002</v>
      </c>
      <c r="H60" s="40">
        <v>21.599699999999999</v>
      </c>
      <c r="I60" s="20">
        <v>22.242819999999998</v>
      </c>
      <c r="K60" s="23"/>
      <c r="M60" s="21">
        <v>37</v>
      </c>
      <c r="N60" s="32">
        <v>5.9228505789389301</v>
      </c>
      <c r="O60" s="20">
        <v>5.8647999999999998</v>
      </c>
      <c r="P60" s="24">
        <v>6.1840999999999999</v>
      </c>
      <c r="Q60" s="24">
        <v>5.9531900000000002</v>
      </c>
      <c r="R60" s="25">
        <v>5.8349000000000002</v>
      </c>
      <c r="S60" s="20">
        <v>6.0586099999999998</v>
      </c>
      <c r="T60" s="26"/>
      <c r="V60" s="22">
        <v>37</v>
      </c>
      <c r="W60" s="32"/>
      <c r="X60" s="20">
        <v>5.9843000000000002</v>
      </c>
      <c r="Y60" s="24">
        <v>6.4821</v>
      </c>
      <c r="Z60" s="57">
        <v>5.9205300000000003</v>
      </c>
      <c r="AA60" s="21">
        <v>6.0864000000000003</v>
      </c>
      <c r="AB60" s="20">
        <v>6.2783300000000004</v>
      </c>
      <c r="AD60" s="23"/>
      <c r="AF60" s="21">
        <v>37</v>
      </c>
      <c r="AG60" s="32"/>
      <c r="AH60" s="20">
        <v>8.2331000000000003</v>
      </c>
      <c r="AI60" s="24">
        <v>8.6508000000000003</v>
      </c>
      <c r="AJ60" s="58">
        <v>8.0860500000000002</v>
      </c>
      <c r="AK60" s="21">
        <v>8.1081000000000003</v>
      </c>
      <c r="AL60" s="20">
        <v>8.3332999999999995</v>
      </c>
      <c r="AM60" s="26"/>
      <c r="AP60" s="21">
        <v>37</v>
      </c>
      <c r="AQ60" s="32"/>
      <c r="AR60" s="20">
        <v>1.3047</v>
      </c>
      <c r="AS60" s="24">
        <v>1.9632000000000001</v>
      </c>
      <c r="AT60" s="59">
        <v>1.06731</v>
      </c>
      <c r="AU60" s="25">
        <v>1.6735</v>
      </c>
      <c r="AV60" s="20">
        <v>1.7766999999999999</v>
      </c>
      <c r="AW60" s="26"/>
      <c r="BA60" s="21">
        <v>37</v>
      </c>
      <c r="BB60" s="32">
        <v>-1.61914896015272</v>
      </c>
      <c r="BC60" s="20">
        <v>-1.6715</v>
      </c>
      <c r="BD60" s="39">
        <v>-1.7391000000000001</v>
      </c>
      <c r="BE60" s="60">
        <v>-0.48</v>
      </c>
      <c r="BF60" s="23">
        <v>0.30580000000000002</v>
      </c>
      <c r="BG60" s="20">
        <v>-1.0116700000000001</v>
      </c>
      <c r="BH60" s="27"/>
      <c r="BI60" s="27"/>
      <c r="BL60" s="21">
        <v>37</v>
      </c>
      <c r="BM60" s="24">
        <v>3.3764849139471802</v>
      </c>
      <c r="BN60" s="20">
        <v>3.5291000000000001</v>
      </c>
      <c r="BO60" s="40">
        <v>3.5581</v>
      </c>
      <c r="BP60" s="61">
        <v>3.2439</v>
      </c>
      <c r="BQ60" s="23">
        <v>3.5078</v>
      </c>
      <c r="BR60" s="20">
        <v>3.8513999999999999</v>
      </c>
      <c r="BS60" s="27"/>
    </row>
    <row r="61" spans="3:71">
      <c r="C61" s="22">
        <v>38</v>
      </c>
      <c r="D61" s="32">
        <v>22.075759081894699</v>
      </c>
      <c r="E61" s="20">
        <v>22.141999999999999</v>
      </c>
      <c r="F61" s="24">
        <v>22.569800000000001</v>
      </c>
      <c r="G61" s="56">
        <v>22.041</v>
      </c>
      <c r="H61" s="40">
        <v>21.858599999999999</v>
      </c>
      <c r="I61" s="20">
        <v>22.5</v>
      </c>
      <c r="K61" s="23"/>
      <c r="M61" s="21">
        <v>38</v>
      </c>
      <c r="N61" s="32">
        <v>6.1420452036605999</v>
      </c>
      <c r="O61" s="20">
        <v>6.0956000000000001</v>
      </c>
      <c r="P61" s="24">
        <v>6.4225000000000003</v>
      </c>
      <c r="Q61" s="24">
        <v>6.1559999999999997</v>
      </c>
      <c r="R61" s="25">
        <v>6.0624000000000002</v>
      </c>
      <c r="S61" s="20">
        <v>6.2906399999999998</v>
      </c>
      <c r="T61" s="26"/>
      <c r="V61" s="22">
        <v>38</v>
      </c>
      <c r="W61" s="32"/>
      <c r="X61" s="20">
        <v>6.2984999999999998</v>
      </c>
      <c r="Y61" s="24">
        <v>6.7953000000000001</v>
      </c>
      <c r="Z61" s="57">
        <v>6.2309599999999996</v>
      </c>
      <c r="AA61" s="21">
        <v>6.3518999999999997</v>
      </c>
      <c r="AB61" s="20">
        <v>6.5250000000000004</v>
      </c>
      <c r="AD61" s="23"/>
      <c r="AF61" s="21">
        <v>38</v>
      </c>
      <c r="AG61" s="32"/>
      <c r="AH61" s="20">
        <v>8.5405999999999995</v>
      </c>
      <c r="AI61" s="24">
        <v>8.9746000000000006</v>
      </c>
      <c r="AJ61" s="58">
        <v>8.3998600000000003</v>
      </c>
      <c r="AK61" s="21">
        <v>8.4654000000000007</v>
      </c>
      <c r="AL61" s="20">
        <v>8.6721000000000004</v>
      </c>
      <c r="AM61" s="26"/>
      <c r="AP61" s="21">
        <v>38</v>
      </c>
      <c r="AQ61" s="32"/>
      <c r="AR61" s="20">
        <v>1.5869</v>
      </c>
      <c r="AS61" s="24">
        <v>2.2930000000000001</v>
      </c>
      <c r="AT61" s="59">
        <v>1.3877200000000001</v>
      </c>
      <c r="AU61" s="25">
        <v>1.9494</v>
      </c>
      <c r="AV61" s="20">
        <v>2.0428999999999999</v>
      </c>
      <c r="AW61" s="26"/>
      <c r="BA61" s="21">
        <v>38</v>
      </c>
      <c r="BB61" s="32">
        <v>-1.1652103590014899</v>
      </c>
      <c r="BC61" s="20">
        <v>-1.2902</v>
      </c>
      <c r="BD61" s="39">
        <v>-1.3455999999999999</v>
      </c>
      <c r="BE61" s="60">
        <v>-9.6153799999999998E-2</v>
      </c>
      <c r="BF61" s="23">
        <v>0.64810000000000001</v>
      </c>
      <c r="BG61" s="20">
        <v>-0.61036000000000001</v>
      </c>
      <c r="BH61" s="27"/>
      <c r="BI61" s="27"/>
      <c r="BL61" s="21">
        <v>38</v>
      </c>
      <c r="BM61" s="24">
        <v>3.6160038131531</v>
      </c>
      <c r="BN61" s="20">
        <v>3.7970999999999999</v>
      </c>
      <c r="BO61" s="40">
        <v>3.8288000000000002</v>
      </c>
      <c r="BP61" s="61">
        <v>3.4874999999999998</v>
      </c>
      <c r="BQ61" s="23">
        <v>3.7755000000000001</v>
      </c>
      <c r="BR61" s="20">
        <v>4.12357</v>
      </c>
      <c r="BS61" s="27"/>
    </row>
    <row r="62" spans="3:71">
      <c r="C62" s="22">
        <v>39</v>
      </c>
      <c r="D62" s="32">
        <v>22.364301163294702</v>
      </c>
      <c r="E62" s="20">
        <v>22.393000000000001</v>
      </c>
      <c r="F62" s="24">
        <v>22.810500000000001</v>
      </c>
      <c r="G62" s="56">
        <v>22.310600000000001</v>
      </c>
      <c r="H62" s="40">
        <v>22.110099999999999</v>
      </c>
      <c r="I62" s="20">
        <v>22.742100000000001</v>
      </c>
      <c r="K62" s="23"/>
      <c r="M62" s="21">
        <v>39</v>
      </c>
      <c r="N62" s="32">
        <v>6.3762022791749802</v>
      </c>
      <c r="O62" s="20">
        <v>6.3292000000000002</v>
      </c>
      <c r="P62" s="24">
        <v>6.6635</v>
      </c>
      <c r="Q62" s="24">
        <v>6.3906999999999998</v>
      </c>
      <c r="R62" s="25">
        <v>6.2942</v>
      </c>
      <c r="S62" s="20">
        <v>6.5296399999999997</v>
      </c>
      <c r="T62" s="26"/>
      <c r="V62" s="22">
        <v>39</v>
      </c>
      <c r="W62" s="32"/>
      <c r="X62" s="20">
        <v>6.6067999999999998</v>
      </c>
      <c r="Y62" s="24">
        <v>7.1075999999999997</v>
      </c>
      <c r="Z62" s="57">
        <v>6.5420999999999996</v>
      </c>
      <c r="AA62" s="21">
        <v>6.6875999999999998</v>
      </c>
      <c r="AB62" s="20">
        <v>6.8683300000000003</v>
      </c>
      <c r="AD62" s="23"/>
      <c r="AF62" s="21">
        <v>39</v>
      </c>
      <c r="AG62" s="32"/>
      <c r="AH62" s="20">
        <v>8.8324999999999996</v>
      </c>
      <c r="AI62" s="24">
        <v>9.3011999999999997</v>
      </c>
      <c r="AJ62" s="58">
        <v>8.6945399999999999</v>
      </c>
      <c r="AK62" s="21">
        <v>8.8306000000000004</v>
      </c>
      <c r="AL62" s="20">
        <v>8.9750999999999994</v>
      </c>
      <c r="AM62" s="26"/>
      <c r="AP62" s="21">
        <v>39</v>
      </c>
      <c r="AQ62" s="32"/>
      <c r="AR62" s="20">
        <v>1.8757999999999999</v>
      </c>
      <c r="AS62" s="24">
        <v>2.6187999999999998</v>
      </c>
      <c r="AT62" s="59">
        <v>1.7002200000000001</v>
      </c>
      <c r="AU62" s="25">
        <v>2.2538999999999998</v>
      </c>
      <c r="AV62" s="20">
        <v>2.2999700000000001</v>
      </c>
      <c r="AW62" s="26"/>
      <c r="BA62" s="21">
        <v>39</v>
      </c>
      <c r="BB62" s="32">
        <v>-0.81269108766883902</v>
      </c>
      <c r="BC62" s="20">
        <v>-0.91668000000000005</v>
      </c>
      <c r="BD62" s="39">
        <v>-0.94789999999999996</v>
      </c>
      <c r="BE62" s="60">
        <v>0.28181800000000001</v>
      </c>
      <c r="BF62" s="23">
        <v>0.99250000000000005</v>
      </c>
      <c r="BG62" s="20">
        <v>-0.20956</v>
      </c>
      <c r="BH62" s="27"/>
      <c r="BI62" s="27"/>
      <c r="BL62" s="21">
        <v>39</v>
      </c>
      <c r="BM62" s="24">
        <v>3.8908848735206898</v>
      </c>
      <c r="BN62" s="20">
        <v>4.0617999999999999</v>
      </c>
      <c r="BO62" s="40">
        <v>4.0923999999999996</v>
      </c>
      <c r="BP62" s="61">
        <v>3.7176499999999999</v>
      </c>
      <c r="BQ62" s="23">
        <v>4.0334000000000003</v>
      </c>
      <c r="BR62" s="20">
        <v>4.37683</v>
      </c>
      <c r="BS62" s="27"/>
    </row>
    <row r="63" spans="3:71">
      <c r="C63" s="22">
        <v>40</v>
      </c>
      <c r="D63" s="32">
        <v>22.586040992094699</v>
      </c>
      <c r="E63" s="20">
        <v>22.635000000000002</v>
      </c>
      <c r="F63" s="24">
        <v>23.047499999999999</v>
      </c>
      <c r="G63" s="56">
        <v>22.548400000000001</v>
      </c>
      <c r="H63" s="40">
        <v>22.354399999999998</v>
      </c>
      <c r="I63" s="20">
        <v>22.972069999999999</v>
      </c>
      <c r="K63" s="23"/>
      <c r="M63" s="21">
        <v>40</v>
      </c>
      <c r="N63" s="32">
        <v>6.6174368863005402</v>
      </c>
      <c r="O63" s="20">
        <v>6.5627000000000004</v>
      </c>
      <c r="P63" s="24">
        <v>6.8981000000000003</v>
      </c>
      <c r="Q63" s="24">
        <v>6.6204099999999997</v>
      </c>
      <c r="R63" s="25">
        <v>6.5316000000000001</v>
      </c>
      <c r="S63" s="20">
        <v>6.7652999999999999</v>
      </c>
      <c r="T63" s="26"/>
      <c r="V63" s="22">
        <v>40</v>
      </c>
      <c r="W63" s="32"/>
      <c r="X63" s="20">
        <v>6.9157000000000002</v>
      </c>
      <c r="Y63" s="24">
        <v>7.4244000000000003</v>
      </c>
      <c r="Z63" s="57">
        <v>6.8471000000000002</v>
      </c>
      <c r="AA63" s="21">
        <v>6.9730999999999996</v>
      </c>
      <c r="AB63" s="20">
        <v>7.2324999999999999</v>
      </c>
      <c r="AD63" s="23"/>
      <c r="AF63" s="21">
        <v>40</v>
      </c>
      <c r="AG63" s="32"/>
      <c r="AH63" s="20">
        <v>9.1323000000000008</v>
      </c>
      <c r="AI63" s="24">
        <v>9.6281999999999996</v>
      </c>
      <c r="AJ63" s="58">
        <v>9.0026100000000007</v>
      </c>
      <c r="AK63" s="21">
        <v>9.1332000000000004</v>
      </c>
      <c r="AL63" s="20">
        <v>9.3330000000000002</v>
      </c>
      <c r="AM63" s="26"/>
      <c r="AP63" s="21">
        <v>40</v>
      </c>
      <c r="AQ63" s="32"/>
      <c r="AR63" s="20">
        <v>2.1709999999999998</v>
      </c>
      <c r="AS63" s="24">
        <v>2.9432</v>
      </c>
      <c r="AT63" s="59">
        <v>2.0042</v>
      </c>
      <c r="AU63" s="25">
        <v>2.5905</v>
      </c>
      <c r="AV63" s="20">
        <v>2.6589999999999998</v>
      </c>
      <c r="AW63" s="26"/>
      <c r="BA63" s="21">
        <v>40</v>
      </c>
      <c r="BB63" s="32">
        <v>-0.39963430257532201</v>
      </c>
      <c r="BC63" s="20">
        <v>-0.54405000000000003</v>
      </c>
      <c r="BD63" s="39">
        <v>-0.56740000000000002</v>
      </c>
      <c r="BE63" s="60">
        <v>0.68076899999999996</v>
      </c>
      <c r="BF63" s="23">
        <v>1.3318000000000001</v>
      </c>
      <c r="BG63" s="20">
        <v>0.18140000000000001</v>
      </c>
      <c r="BH63" s="27"/>
      <c r="BI63" s="27"/>
      <c r="BL63" s="21">
        <v>40</v>
      </c>
      <c r="BM63" s="24">
        <v>4.1471570944767704</v>
      </c>
      <c r="BN63" s="20">
        <v>4.3094999999999999</v>
      </c>
      <c r="BO63" s="40">
        <v>4.3461999999999996</v>
      </c>
      <c r="BP63" s="61">
        <v>3.9339599999999999</v>
      </c>
      <c r="BQ63" s="23">
        <v>4.2896000000000001</v>
      </c>
      <c r="BR63" s="20">
        <v>4.6226000000000003</v>
      </c>
      <c r="BS63" s="27"/>
    </row>
    <row r="64" spans="3:71">
      <c r="C64" s="22">
        <v>41</v>
      </c>
      <c r="D64" s="32">
        <v>22.788037115994701</v>
      </c>
      <c r="E64" s="20">
        <v>22.876999999999999</v>
      </c>
      <c r="F64" s="24">
        <v>23.279199999999999</v>
      </c>
      <c r="G64" s="56">
        <v>22.731100000000001</v>
      </c>
      <c r="H64" s="40">
        <v>22.5913</v>
      </c>
      <c r="I64" s="20">
        <v>23.2042</v>
      </c>
      <c r="K64" s="23"/>
      <c r="M64" s="21">
        <v>41</v>
      </c>
      <c r="N64" s="32">
        <v>6.8467903054897503</v>
      </c>
      <c r="O64" s="20">
        <v>6.7992999999999997</v>
      </c>
      <c r="P64" s="24">
        <v>7.1470000000000002</v>
      </c>
      <c r="Q64" s="24">
        <v>6.8571400000000002</v>
      </c>
      <c r="R64" s="25">
        <v>6.7668999999999997</v>
      </c>
      <c r="S64" s="20">
        <v>6.99986</v>
      </c>
      <c r="T64" s="26"/>
      <c r="V64" s="22">
        <v>41</v>
      </c>
      <c r="W64" s="32"/>
      <c r="X64" s="20">
        <v>7.2191999999999998</v>
      </c>
      <c r="Y64" s="24">
        <v>7.7320000000000002</v>
      </c>
      <c r="Z64" s="57">
        <v>7.1452799999999996</v>
      </c>
      <c r="AA64" s="21">
        <v>7.2908999999999997</v>
      </c>
      <c r="AB64" s="20">
        <v>7.5324999999999998</v>
      </c>
      <c r="AD64" s="23"/>
      <c r="AF64" s="21">
        <v>41</v>
      </c>
      <c r="AG64" s="32"/>
      <c r="AH64" s="20">
        <v>9.4830000000000005</v>
      </c>
      <c r="AI64" s="24">
        <v>9.9594000000000005</v>
      </c>
      <c r="AJ64" s="58">
        <v>9.3070599999999999</v>
      </c>
      <c r="AK64" s="21">
        <v>9.4025999999999996</v>
      </c>
      <c r="AL64" s="20">
        <v>9.6409500000000001</v>
      </c>
      <c r="AM64" s="26"/>
      <c r="AP64" s="21">
        <v>41</v>
      </c>
      <c r="AQ64" s="32"/>
      <c r="AR64" s="20">
        <v>2.5108999999999999</v>
      </c>
      <c r="AS64" s="24">
        <v>3.2629000000000001</v>
      </c>
      <c r="AT64" s="59">
        <v>2.30376</v>
      </c>
      <c r="AU64" s="25">
        <v>2.887</v>
      </c>
      <c r="AV64" s="20">
        <v>3.0443699999999998</v>
      </c>
      <c r="AW64" s="26"/>
      <c r="BA64" s="21">
        <v>41</v>
      </c>
      <c r="BB64" s="32">
        <v>-5.8379331739530499E-2</v>
      </c>
      <c r="BC64" s="20">
        <v>-0.16220999999999999</v>
      </c>
      <c r="BD64" s="39">
        <v>-0.18260000000000001</v>
      </c>
      <c r="BE64" s="60">
        <v>1.01176</v>
      </c>
      <c r="BF64" s="23">
        <v>1.6677999999999999</v>
      </c>
      <c r="BG64" s="20">
        <v>0.57179000000000002</v>
      </c>
      <c r="BH64" s="27"/>
      <c r="BI64" s="27"/>
      <c r="BL64" s="21">
        <v>41</v>
      </c>
      <c r="BM64" s="24">
        <v>4.4010978473993099</v>
      </c>
      <c r="BN64" s="20">
        <v>4.5548000000000002</v>
      </c>
      <c r="BO64" s="40">
        <v>4.5987</v>
      </c>
      <c r="BP64" s="61">
        <v>4.1945899999999998</v>
      </c>
      <c r="BQ64" s="23">
        <v>4.5343</v>
      </c>
      <c r="BR64" s="20">
        <v>4.86477</v>
      </c>
      <c r="BS64" s="27"/>
    </row>
    <row r="65" spans="3:71">
      <c r="C65" s="22">
        <v>42</v>
      </c>
      <c r="D65" s="32">
        <v>23.018409851694699</v>
      </c>
      <c r="E65" s="20">
        <v>23.106000000000002</v>
      </c>
      <c r="F65" s="24">
        <v>23.4971</v>
      </c>
      <c r="G65" s="56">
        <v>22.93</v>
      </c>
      <c r="H65" s="40">
        <v>22.8201</v>
      </c>
      <c r="I65" s="20">
        <v>23.428170000000001</v>
      </c>
      <c r="K65" s="23"/>
      <c r="M65" s="21">
        <v>42</v>
      </c>
      <c r="N65" s="32">
        <v>7.04458587550383</v>
      </c>
      <c r="O65" s="20">
        <v>7.0378999999999996</v>
      </c>
      <c r="P65" s="24">
        <v>7.3913000000000002</v>
      </c>
      <c r="Q65" s="24">
        <v>7.0711500000000003</v>
      </c>
      <c r="R65" s="25">
        <v>7.0038</v>
      </c>
      <c r="S65" s="20">
        <v>7.2325100000000004</v>
      </c>
      <c r="T65" s="26"/>
      <c r="V65" s="22">
        <v>42</v>
      </c>
      <c r="W65" s="32"/>
      <c r="X65" s="20">
        <v>7.5209000000000001</v>
      </c>
      <c r="Y65" s="24">
        <v>8.0389999999999997</v>
      </c>
      <c r="Z65" s="57">
        <v>7.4524999999999997</v>
      </c>
      <c r="AA65" s="21">
        <v>7.5686999999999998</v>
      </c>
      <c r="AB65" s="20">
        <v>7.88</v>
      </c>
      <c r="AD65" s="23"/>
      <c r="AF65" s="21">
        <v>42</v>
      </c>
      <c r="AG65" s="32"/>
      <c r="AH65" s="20">
        <v>9.8413000000000004</v>
      </c>
      <c r="AI65" s="24">
        <v>10.287100000000001</v>
      </c>
      <c r="AJ65" s="58">
        <v>9.6084999999999994</v>
      </c>
      <c r="AK65" s="21">
        <v>9.7082999999999995</v>
      </c>
      <c r="AL65" s="20">
        <v>9.9088999999999992</v>
      </c>
      <c r="AM65" s="26"/>
      <c r="AP65" s="21">
        <v>42</v>
      </c>
      <c r="AQ65" s="32"/>
      <c r="AR65" s="20">
        <v>2.8151000000000002</v>
      </c>
      <c r="AS65" s="24">
        <v>3.5914000000000001</v>
      </c>
      <c r="AT65" s="59">
        <v>2.6077400000000002</v>
      </c>
      <c r="AU65" s="25">
        <v>3.2437999999999998</v>
      </c>
      <c r="AV65" s="20">
        <v>3.3055500000000002</v>
      </c>
      <c r="AW65" s="26"/>
      <c r="BA65" s="21">
        <v>42</v>
      </c>
      <c r="BB65" s="32">
        <v>0.33955344710653901</v>
      </c>
      <c r="BC65" s="20">
        <v>0.21715000000000001</v>
      </c>
      <c r="BD65" s="39">
        <v>0.193</v>
      </c>
      <c r="BE65" s="60">
        <v>1.3433299999999999</v>
      </c>
      <c r="BF65" s="23">
        <v>1.9941</v>
      </c>
      <c r="BG65" s="20">
        <v>0.95787</v>
      </c>
      <c r="BH65" s="27"/>
      <c r="BI65" s="27"/>
      <c r="BL65" s="21">
        <v>42</v>
      </c>
      <c r="BM65" s="24">
        <v>4.6481907525136696</v>
      </c>
      <c r="BN65" s="20">
        <v>4.7927</v>
      </c>
      <c r="BO65" s="40">
        <v>4.8404999999999996</v>
      </c>
      <c r="BP65" s="61">
        <v>4.4133300000000002</v>
      </c>
      <c r="BQ65" s="23">
        <v>4.7770999999999999</v>
      </c>
      <c r="BR65" s="20">
        <v>5.1048400000000003</v>
      </c>
      <c r="BS65" s="27"/>
    </row>
    <row r="66" spans="3:71">
      <c r="C66" s="22">
        <v>43</v>
      </c>
      <c r="D66" s="32">
        <v>23.2662909080947</v>
      </c>
      <c r="E66" s="20">
        <v>23.324999999999999</v>
      </c>
      <c r="F66" s="24">
        <v>23.707000000000001</v>
      </c>
      <c r="G66" s="56">
        <v>23.170300000000001</v>
      </c>
      <c r="H66" s="40">
        <v>23.0457</v>
      </c>
      <c r="I66" s="20">
        <v>23.646609999999999</v>
      </c>
      <c r="K66" s="23"/>
      <c r="M66" s="21">
        <v>43</v>
      </c>
      <c r="N66" s="32">
        <v>7.29435887077641</v>
      </c>
      <c r="O66" s="20">
        <v>7.2739000000000003</v>
      </c>
      <c r="P66" s="24">
        <v>7.6352000000000002</v>
      </c>
      <c r="Q66" s="24">
        <v>7.30816</v>
      </c>
      <c r="R66" s="25">
        <v>7.2382</v>
      </c>
      <c r="S66" s="20">
        <v>7.4705899999999996</v>
      </c>
      <c r="T66" s="26"/>
      <c r="V66" s="22">
        <v>43</v>
      </c>
      <c r="W66" s="32"/>
      <c r="X66" s="20">
        <v>7.8183999999999996</v>
      </c>
      <c r="Y66" s="24">
        <v>8.343</v>
      </c>
      <c r="Z66" s="57">
        <v>7.7515700000000001</v>
      </c>
      <c r="AA66" s="21">
        <v>7.8983999999999996</v>
      </c>
      <c r="AB66" s="20">
        <v>8.1389999999999993</v>
      </c>
      <c r="AD66" s="23"/>
      <c r="AF66" s="21">
        <v>43</v>
      </c>
      <c r="AG66" s="32"/>
      <c r="AH66" s="20">
        <v>10.154999999999999</v>
      </c>
      <c r="AI66" s="24">
        <v>10.604699999999999</v>
      </c>
      <c r="AJ66" s="58">
        <v>9.9187399999999997</v>
      </c>
      <c r="AK66" s="21">
        <v>10.019600000000001</v>
      </c>
      <c r="AL66" s="20">
        <v>10.209569999999999</v>
      </c>
      <c r="AM66" s="26"/>
      <c r="AP66" s="21">
        <v>43</v>
      </c>
      <c r="AQ66" s="32"/>
      <c r="AR66" s="20">
        <v>3.1503999999999999</v>
      </c>
      <c r="AS66" s="24">
        <v>3.9070999999999998</v>
      </c>
      <c r="AT66" s="59">
        <v>2.9165299999999998</v>
      </c>
      <c r="AU66" s="25">
        <v>3.5152999999999999</v>
      </c>
      <c r="AV66" s="20">
        <v>3.6004299999999998</v>
      </c>
      <c r="AW66" s="26"/>
      <c r="BA66" s="21">
        <v>43</v>
      </c>
      <c r="BB66" s="32">
        <v>0.72763603426676604</v>
      </c>
      <c r="BC66" s="20">
        <v>0.58908000000000005</v>
      </c>
      <c r="BD66" s="39">
        <v>0.55489999999999995</v>
      </c>
      <c r="BE66" s="60">
        <v>1.7441199999999999</v>
      </c>
      <c r="BF66" s="23">
        <v>2.3184</v>
      </c>
      <c r="BG66" s="20">
        <v>1.3295699999999999</v>
      </c>
      <c r="BH66" s="27"/>
      <c r="BI66" s="27"/>
      <c r="BL66" s="21">
        <v>43</v>
      </c>
      <c r="BM66" s="24">
        <v>4.8621468597488597</v>
      </c>
      <c r="BN66" s="20">
        <v>5.0244999999999997</v>
      </c>
      <c r="BO66" s="40">
        <v>5.0792000000000002</v>
      </c>
      <c r="BP66" s="61">
        <v>4.6411800000000003</v>
      </c>
      <c r="BQ66" s="23">
        <v>5.0152000000000001</v>
      </c>
      <c r="BR66" s="20">
        <v>5.33005</v>
      </c>
      <c r="BS66" s="27"/>
    </row>
    <row r="67" spans="3:71">
      <c r="C67" s="22">
        <v>44</v>
      </c>
      <c r="D67" s="32">
        <v>23.4664798082948</v>
      </c>
      <c r="E67" s="20">
        <v>23.542999999999999</v>
      </c>
      <c r="F67" s="24">
        <v>23.914200000000001</v>
      </c>
      <c r="G67" s="56">
        <v>23.372299999999999</v>
      </c>
      <c r="H67" s="40">
        <v>23.261700000000001</v>
      </c>
      <c r="I67" s="20">
        <v>23.856750000000002</v>
      </c>
      <c r="K67" s="23"/>
      <c r="M67" s="21">
        <v>44</v>
      </c>
      <c r="N67" s="32">
        <v>7.5405068038252097</v>
      </c>
      <c r="O67" s="20">
        <v>7.5151000000000003</v>
      </c>
      <c r="P67" s="24">
        <v>7.8826000000000001</v>
      </c>
      <c r="Q67" s="24">
        <v>7.54603</v>
      </c>
      <c r="R67" s="25">
        <v>7.4821</v>
      </c>
      <c r="S67" s="20">
        <v>7.7175700000000003</v>
      </c>
      <c r="T67" s="26"/>
      <c r="V67" s="22">
        <v>44</v>
      </c>
      <c r="W67" s="32"/>
      <c r="X67" s="20">
        <v>8.1155000000000008</v>
      </c>
      <c r="Y67" s="24">
        <v>8.6334</v>
      </c>
      <c r="Z67" s="57">
        <v>8.0482300000000002</v>
      </c>
      <c r="AA67" s="21">
        <v>8.2201000000000004</v>
      </c>
      <c r="AB67" s="20">
        <v>8.3930000000000007</v>
      </c>
      <c r="AD67" s="23"/>
      <c r="AF67" s="21">
        <v>44</v>
      </c>
      <c r="AG67" s="32"/>
      <c r="AH67" s="20">
        <v>10.445</v>
      </c>
      <c r="AI67" s="24">
        <v>10.930400000000001</v>
      </c>
      <c r="AJ67" s="58">
        <v>10.235200000000001</v>
      </c>
      <c r="AK67" s="21">
        <v>10.3675</v>
      </c>
      <c r="AL67" s="20">
        <v>10.491529999999999</v>
      </c>
      <c r="AM67" s="26"/>
      <c r="AP67" s="21">
        <v>44</v>
      </c>
      <c r="AQ67" s="32"/>
      <c r="AR67" s="20">
        <v>3.4607999999999999</v>
      </c>
      <c r="AS67" s="24">
        <v>4.2229000000000001</v>
      </c>
      <c r="AT67" s="59">
        <v>3.2204799999999998</v>
      </c>
      <c r="AU67" s="25">
        <v>3.8197999999999999</v>
      </c>
      <c r="AV67" s="20">
        <v>3.9518</v>
      </c>
      <c r="AW67" s="26"/>
      <c r="BA67" s="21">
        <v>44</v>
      </c>
      <c r="BB67" s="32">
        <v>1.10157974242645</v>
      </c>
      <c r="BC67" s="20">
        <v>0.95804999999999996</v>
      </c>
      <c r="BD67" s="39">
        <v>0.93289999999999995</v>
      </c>
      <c r="BE67" s="60">
        <v>2.05714</v>
      </c>
      <c r="BF67" s="23">
        <v>2.6486000000000001</v>
      </c>
      <c r="BG67" s="20">
        <v>1.7034499999999999</v>
      </c>
      <c r="BH67" s="27"/>
      <c r="BI67" s="27"/>
      <c r="BL67" s="21">
        <v>44</v>
      </c>
      <c r="BM67" s="24">
        <v>5.0989649148015301</v>
      </c>
      <c r="BN67" s="20">
        <v>5.2530000000000001</v>
      </c>
      <c r="BO67" s="40">
        <v>5.3109999999999999</v>
      </c>
      <c r="BP67" s="61">
        <v>4.8714300000000001</v>
      </c>
      <c r="BQ67" s="23">
        <v>5.2412999999999998</v>
      </c>
      <c r="BR67" s="20">
        <v>5.5547300000000002</v>
      </c>
      <c r="BS67" s="27"/>
    </row>
    <row r="68" spans="3:71">
      <c r="C68" s="22">
        <v>45</v>
      </c>
      <c r="D68" s="32">
        <v>23.659113687394701</v>
      </c>
      <c r="E68" s="20">
        <v>23.754000000000001</v>
      </c>
      <c r="F68" s="24">
        <v>24.121700000000001</v>
      </c>
      <c r="G68" s="56">
        <v>23.607099999999999</v>
      </c>
      <c r="H68" s="40">
        <v>23.472799999999999</v>
      </c>
      <c r="I68" s="20">
        <v>24.06701</v>
      </c>
      <c r="K68" s="23"/>
      <c r="M68" s="21">
        <v>45</v>
      </c>
      <c r="N68" s="32">
        <v>7.7831332329046603</v>
      </c>
      <c r="O68" s="20">
        <v>7.7587000000000002</v>
      </c>
      <c r="P68" s="24">
        <v>8.1306999999999992</v>
      </c>
      <c r="Q68" s="24">
        <v>7.7693899999999996</v>
      </c>
      <c r="R68" s="25">
        <v>7.7214999999999998</v>
      </c>
      <c r="S68" s="20">
        <v>7.9634099999999997</v>
      </c>
      <c r="T68" s="26"/>
      <c r="V68" s="22">
        <v>45</v>
      </c>
      <c r="W68" s="32"/>
      <c r="X68" s="20">
        <v>8.4105000000000008</v>
      </c>
      <c r="Y68" s="24">
        <v>8.9311000000000007</v>
      </c>
      <c r="Z68" s="57">
        <v>8.3503299999999996</v>
      </c>
      <c r="AA68" s="21">
        <v>8.4885999999999999</v>
      </c>
      <c r="AB68" s="20">
        <v>8.6912500000000001</v>
      </c>
      <c r="AD68" s="23"/>
      <c r="AF68" s="21">
        <v>45</v>
      </c>
      <c r="AG68" s="32"/>
      <c r="AH68" s="20">
        <v>10.743</v>
      </c>
      <c r="AI68" s="24">
        <v>11.2598</v>
      </c>
      <c r="AJ68" s="58">
        <v>10.568099999999999</v>
      </c>
      <c r="AK68" s="21">
        <v>10.6389</v>
      </c>
      <c r="AL68" s="20">
        <v>10.8805</v>
      </c>
      <c r="AM68" s="26"/>
      <c r="AP68" s="21">
        <v>45</v>
      </c>
      <c r="AQ68" s="32"/>
      <c r="AR68" s="20">
        <v>3.7633999999999999</v>
      </c>
      <c r="AS68" s="24">
        <v>4.5336999999999996</v>
      </c>
      <c r="AT68" s="59">
        <v>3.51667</v>
      </c>
      <c r="AU68" s="25">
        <v>4.1298000000000004</v>
      </c>
      <c r="AV68" s="20">
        <v>4.1894999999999998</v>
      </c>
      <c r="AW68" s="26"/>
      <c r="BA68" s="21">
        <v>45</v>
      </c>
      <c r="BB68" s="32">
        <v>1.5004129352529101</v>
      </c>
      <c r="BC68" s="20">
        <v>1.3230999999999999</v>
      </c>
      <c r="BD68" s="39">
        <v>1.2997000000000001</v>
      </c>
      <c r="BE68" s="60">
        <v>2.4249999999999998</v>
      </c>
      <c r="BF68" s="23">
        <v>2.9647000000000001</v>
      </c>
      <c r="BG68" s="20">
        <v>2.0849199999999999</v>
      </c>
      <c r="BH68" s="27"/>
      <c r="BI68" s="27"/>
      <c r="BL68" s="21">
        <v>45</v>
      </c>
      <c r="BM68" s="24">
        <v>5.3198791176207001</v>
      </c>
      <c r="BN68" s="20">
        <v>5.4794</v>
      </c>
      <c r="BO68" s="40">
        <v>5.5373000000000001</v>
      </c>
      <c r="BP68" s="61">
        <v>5.07925</v>
      </c>
      <c r="BQ68" s="23">
        <v>5.4657999999999998</v>
      </c>
      <c r="BR68" s="20">
        <v>5.7724599999999997</v>
      </c>
      <c r="BS68" s="27"/>
    </row>
    <row r="69" spans="3:71">
      <c r="C69" s="22">
        <v>46</v>
      </c>
      <c r="D69" s="32">
        <v>23.861645883394701</v>
      </c>
      <c r="E69" s="20">
        <v>23.960999999999999</v>
      </c>
      <c r="F69" s="24">
        <v>24.321400000000001</v>
      </c>
      <c r="G69" s="56">
        <v>23.788799999999998</v>
      </c>
      <c r="H69" s="40">
        <v>23.676300000000001</v>
      </c>
      <c r="I69" s="20">
        <v>24.266760000000001</v>
      </c>
      <c r="K69" s="23"/>
      <c r="M69" s="21">
        <v>46</v>
      </c>
      <c r="N69" s="32">
        <v>8.0389894877131791</v>
      </c>
      <c r="O69" s="20">
        <v>7.9995000000000003</v>
      </c>
      <c r="P69" s="24">
        <v>8.3832000000000004</v>
      </c>
      <c r="Q69" s="24">
        <v>8.0215700000000005</v>
      </c>
      <c r="R69" s="25">
        <v>7.9668000000000001</v>
      </c>
      <c r="S69" s="20">
        <v>8.2114799999999999</v>
      </c>
      <c r="T69" s="26"/>
      <c r="V69" s="22">
        <v>46</v>
      </c>
      <c r="W69" s="32"/>
      <c r="X69" s="20">
        <v>8.7091999999999992</v>
      </c>
      <c r="Y69" s="24">
        <v>9.2291000000000007</v>
      </c>
      <c r="Z69" s="57">
        <v>8.6427499999999995</v>
      </c>
      <c r="AA69" s="21">
        <v>8.7754999999999992</v>
      </c>
      <c r="AB69" s="20">
        <v>8.923</v>
      </c>
      <c r="AD69" s="23"/>
      <c r="AF69" s="21">
        <v>46</v>
      </c>
      <c r="AG69" s="32"/>
      <c r="AH69" s="20">
        <v>11.083</v>
      </c>
      <c r="AI69" s="24">
        <v>11.597799999999999</v>
      </c>
      <c r="AJ69" s="58">
        <v>10.8964</v>
      </c>
      <c r="AK69" s="21">
        <v>10.9758</v>
      </c>
      <c r="AL69" s="20">
        <v>11.2507</v>
      </c>
      <c r="AM69" s="26"/>
      <c r="AP69" s="21">
        <v>46</v>
      </c>
      <c r="AQ69" s="32"/>
      <c r="AR69" s="20">
        <v>4.0137</v>
      </c>
      <c r="AS69" s="24">
        <v>4.8433999999999999</v>
      </c>
      <c r="AT69" s="59">
        <v>3.8279200000000002</v>
      </c>
      <c r="AU69" s="25">
        <v>4.4227999999999996</v>
      </c>
      <c r="AV69" s="20">
        <v>4.4736000000000002</v>
      </c>
      <c r="AW69" s="26"/>
      <c r="BA69" s="21">
        <v>46</v>
      </c>
      <c r="BB69" s="32">
        <v>1.8774828818092899</v>
      </c>
      <c r="BC69" s="20">
        <v>1.6895</v>
      </c>
      <c r="BD69" s="39">
        <v>1.671</v>
      </c>
      <c r="BE69" s="60">
        <v>2.8214299999999999</v>
      </c>
      <c r="BF69" s="23">
        <v>3.2780999999999998</v>
      </c>
      <c r="BG69" s="20">
        <v>2.4706800000000002</v>
      </c>
      <c r="BH69" s="27"/>
      <c r="BI69" s="27"/>
      <c r="BL69" s="21">
        <v>46</v>
      </c>
      <c r="BM69" s="24">
        <v>5.5676315323694299</v>
      </c>
      <c r="BN69" s="20">
        <v>5.7008999999999999</v>
      </c>
      <c r="BO69" s="40">
        <v>5.7657999999999996</v>
      </c>
      <c r="BP69" s="61">
        <v>5.3461499999999997</v>
      </c>
      <c r="BQ69" s="23">
        <v>5.6840000000000002</v>
      </c>
      <c r="BR69" s="20">
        <v>5.9788800000000002</v>
      </c>
      <c r="BS69" s="27"/>
    </row>
    <row r="70" spans="3:71">
      <c r="C70" s="22">
        <v>47</v>
      </c>
      <c r="D70" s="32">
        <v>24.064914997394698</v>
      </c>
      <c r="E70" s="20">
        <v>24.164999999999999</v>
      </c>
      <c r="F70" s="24">
        <v>24.5184</v>
      </c>
      <c r="G70" s="56">
        <v>23.9815</v>
      </c>
      <c r="H70" s="40">
        <v>23.8811</v>
      </c>
      <c r="I70" s="20">
        <v>24.463999999999999</v>
      </c>
      <c r="K70" s="23"/>
      <c r="M70" s="21">
        <v>47</v>
      </c>
      <c r="N70" s="32">
        <v>8.2621837198741002</v>
      </c>
      <c r="O70" s="20">
        <v>8.2476000000000003</v>
      </c>
      <c r="P70" s="24">
        <v>8.6385000000000005</v>
      </c>
      <c r="Q70" s="24">
        <v>8.2638300000000005</v>
      </c>
      <c r="R70" s="25">
        <v>8.2135999999999996</v>
      </c>
      <c r="S70" s="20">
        <v>8.4609400000000008</v>
      </c>
      <c r="T70" s="26"/>
      <c r="V70" s="22">
        <v>47</v>
      </c>
      <c r="W70" s="32"/>
      <c r="X70" s="20">
        <v>9.0007999999999999</v>
      </c>
      <c r="Y70" s="24">
        <v>9.5249000000000006</v>
      </c>
      <c r="Z70" s="57">
        <v>8.9326399999999992</v>
      </c>
      <c r="AA70" s="21">
        <v>9.0554000000000006</v>
      </c>
      <c r="AB70" s="20">
        <v>9.2149999999999999</v>
      </c>
      <c r="AD70" s="23"/>
      <c r="AF70" s="21">
        <v>47</v>
      </c>
      <c r="AG70" s="32"/>
      <c r="AH70" s="20">
        <v>11.343</v>
      </c>
      <c r="AI70" s="24">
        <v>11.9419</v>
      </c>
      <c r="AJ70" s="58">
        <v>11.212400000000001</v>
      </c>
      <c r="AK70" s="21">
        <v>11.2376</v>
      </c>
      <c r="AL70" s="20">
        <v>11.54865</v>
      </c>
      <c r="AM70" s="26"/>
      <c r="AP70" s="21">
        <v>47</v>
      </c>
      <c r="AQ70" s="32"/>
      <c r="AR70" s="20">
        <v>4.34</v>
      </c>
      <c r="AS70" s="24">
        <v>5.1574999999999998</v>
      </c>
      <c r="AT70" s="59">
        <v>4.1137699999999997</v>
      </c>
      <c r="AU70" s="25">
        <v>4.6848999999999998</v>
      </c>
      <c r="AV70" s="20">
        <v>4.7625700000000002</v>
      </c>
      <c r="AW70" s="26"/>
      <c r="BA70" s="21">
        <v>47</v>
      </c>
      <c r="BB70" s="32">
        <v>2.2599308884631002</v>
      </c>
      <c r="BC70" s="20">
        <v>2.0541</v>
      </c>
      <c r="BD70" s="39">
        <v>2.0466000000000002</v>
      </c>
      <c r="BE70" s="60">
        <v>3.1866699999999999</v>
      </c>
      <c r="BF70" s="23">
        <v>3.5882000000000001</v>
      </c>
      <c r="BG70" s="20">
        <v>2.8337300000000001</v>
      </c>
      <c r="BH70" s="27"/>
      <c r="BI70" s="27"/>
      <c r="BL70" s="21">
        <v>47</v>
      </c>
      <c r="BM70" s="24">
        <v>5.7541504989583796</v>
      </c>
      <c r="BN70" s="20">
        <v>5.9130000000000003</v>
      </c>
      <c r="BO70" s="40">
        <v>5.9854000000000003</v>
      </c>
      <c r="BP70" s="61">
        <v>5.6048400000000003</v>
      </c>
      <c r="BQ70" s="23">
        <v>5.9015000000000004</v>
      </c>
      <c r="BR70" s="20">
        <v>6.1948400000000001</v>
      </c>
      <c r="BS70" s="27"/>
    </row>
    <row r="71" spans="3:71">
      <c r="C71" s="22">
        <v>48</v>
      </c>
      <c r="D71" s="32">
        <v>24.271947293494701</v>
      </c>
      <c r="E71" s="20">
        <v>24.366</v>
      </c>
      <c r="F71" s="24">
        <v>24.708300000000001</v>
      </c>
      <c r="G71" s="56">
        <v>24.206499999999998</v>
      </c>
      <c r="H71" s="40">
        <v>24.076799999999999</v>
      </c>
      <c r="I71" s="20">
        <v>24.654309999999999</v>
      </c>
      <c r="K71" s="23"/>
      <c r="M71" s="21">
        <v>48</v>
      </c>
      <c r="N71" s="32">
        <v>8.5362664373093704</v>
      </c>
      <c r="O71" s="20">
        <v>8.4985999999999997</v>
      </c>
      <c r="P71" s="24">
        <v>8.8977000000000004</v>
      </c>
      <c r="Q71" s="24">
        <v>8.5063800000000001</v>
      </c>
      <c r="R71" s="25">
        <v>8.4605999999999995</v>
      </c>
      <c r="S71" s="20">
        <v>8.7091799999999999</v>
      </c>
      <c r="T71" s="26"/>
      <c r="V71" s="22">
        <v>48</v>
      </c>
      <c r="W71" s="32"/>
      <c r="X71" s="20">
        <v>9.2950999999999997</v>
      </c>
      <c r="Y71" s="24">
        <v>9.8165999999999993</v>
      </c>
      <c r="Z71" s="57">
        <v>9.2257700000000007</v>
      </c>
      <c r="AA71" s="21">
        <v>9.3519000000000005</v>
      </c>
      <c r="AB71" s="20">
        <v>9.5289999999999999</v>
      </c>
      <c r="AD71" s="23"/>
      <c r="AF71" s="21">
        <v>48</v>
      </c>
      <c r="AG71" s="32"/>
      <c r="AH71" s="20">
        <v>11.651999999999999</v>
      </c>
      <c r="AI71" s="24">
        <v>12.2765</v>
      </c>
      <c r="AJ71" s="58">
        <v>11.5266</v>
      </c>
      <c r="AK71" s="21">
        <v>11.5787</v>
      </c>
      <c r="AL71" s="20">
        <v>11.8916</v>
      </c>
      <c r="AM71" s="26"/>
      <c r="AP71" s="21">
        <v>48</v>
      </c>
      <c r="AQ71" s="32"/>
      <c r="AR71" s="20">
        <v>4.6369999999999996</v>
      </c>
      <c r="AS71" s="24">
        <v>5.4724000000000004</v>
      </c>
      <c r="AT71" s="59">
        <v>4.4030199999999997</v>
      </c>
      <c r="AU71" s="25">
        <v>4.9714999999999998</v>
      </c>
      <c r="AV71" s="20">
        <v>5.2333999999999996</v>
      </c>
      <c r="AW71" s="26"/>
      <c r="BA71" s="21">
        <v>48</v>
      </c>
      <c r="BB71" s="32">
        <v>2.6059283589406199</v>
      </c>
      <c r="BC71" s="20">
        <v>2.4197000000000002</v>
      </c>
      <c r="BD71" s="39">
        <v>2.4213</v>
      </c>
      <c r="BE71" s="60">
        <v>3.4941200000000001</v>
      </c>
      <c r="BF71" s="23">
        <v>3.9043000000000001</v>
      </c>
      <c r="BG71" s="20">
        <v>3.2119300000000002</v>
      </c>
      <c r="BH71" s="27"/>
      <c r="BI71" s="27"/>
      <c r="BL71" s="21">
        <v>48</v>
      </c>
      <c r="BM71" s="24">
        <v>5.9804995979435898</v>
      </c>
      <c r="BN71" s="20">
        <v>6.1223999999999998</v>
      </c>
      <c r="BO71" s="40">
        <v>6.1970000000000001</v>
      </c>
      <c r="BP71" s="61">
        <v>5.7982100000000001</v>
      </c>
      <c r="BQ71" s="23">
        <v>6.1070000000000002</v>
      </c>
      <c r="BR71" s="20">
        <v>6.40402</v>
      </c>
      <c r="BS71" s="27"/>
    </row>
    <row r="72" spans="3:71">
      <c r="C72" s="22">
        <v>49</v>
      </c>
      <c r="D72" s="32">
        <v>24.519473433094699</v>
      </c>
      <c r="E72" s="20">
        <v>24.561</v>
      </c>
      <c r="F72" s="24">
        <v>24.898</v>
      </c>
      <c r="G72" s="56">
        <v>24.381599999999999</v>
      </c>
      <c r="H72" s="40">
        <v>24.273199999999999</v>
      </c>
      <c r="I72" s="20">
        <v>24.846489999999999</v>
      </c>
      <c r="K72" s="23"/>
      <c r="M72" s="21">
        <v>49</v>
      </c>
      <c r="N72" s="32">
        <v>8.7812817839812904</v>
      </c>
      <c r="O72" s="20">
        <v>8.7505000000000006</v>
      </c>
      <c r="P72" s="24">
        <v>9.1623000000000001</v>
      </c>
      <c r="Q72" s="24">
        <v>8.7574500000000004</v>
      </c>
      <c r="R72" s="25">
        <v>8.7089999999999996</v>
      </c>
      <c r="S72" s="20">
        <v>8.9566599999999994</v>
      </c>
      <c r="T72" s="26"/>
      <c r="V72" s="22">
        <v>49</v>
      </c>
      <c r="W72" s="32"/>
      <c r="X72" s="20">
        <v>9.5835000000000008</v>
      </c>
      <c r="Y72" s="24">
        <v>10.116899999999999</v>
      </c>
      <c r="Z72" s="57">
        <v>9.5178899999999995</v>
      </c>
      <c r="AA72" s="21">
        <v>9.6135999999999999</v>
      </c>
      <c r="AB72" s="20">
        <v>9.7949999999999999</v>
      </c>
      <c r="AD72" s="23"/>
      <c r="AF72" s="21">
        <v>49</v>
      </c>
      <c r="AG72" s="32"/>
      <c r="AH72" s="20">
        <v>11.986000000000001</v>
      </c>
      <c r="AI72" s="24">
        <v>12.6206</v>
      </c>
      <c r="AJ72" s="58">
        <v>11.8642</v>
      </c>
      <c r="AK72" s="21">
        <v>11.871700000000001</v>
      </c>
      <c r="AL72" s="20">
        <v>12.261520000000001</v>
      </c>
      <c r="AM72" s="26"/>
      <c r="AP72" s="21">
        <v>49</v>
      </c>
      <c r="AQ72" s="32"/>
      <c r="AR72" s="20">
        <v>4.9874999999999998</v>
      </c>
      <c r="AS72" s="24">
        <v>5.782</v>
      </c>
      <c r="AT72" s="59">
        <v>4.7038500000000001</v>
      </c>
      <c r="AU72" s="25">
        <v>5.2552000000000003</v>
      </c>
      <c r="AV72" s="20">
        <v>5.5819700000000001</v>
      </c>
      <c r="AW72" s="26"/>
      <c r="BA72" s="21">
        <v>49</v>
      </c>
      <c r="BB72" s="32">
        <v>2.9998647814174202</v>
      </c>
      <c r="BC72" s="20">
        <v>2.7881999999999998</v>
      </c>
      <c r="BD72" s="39">
        <v>2.7921</v>
      </c>
      <c r="BE72" s="60">
        <v>3.8441200000000002</v>
      </c>
      <c r="BF72" s="23">
        <v>4.2259000000000002</v>
      </c>
      <c r="BG72" s="20">
        <v>3.5811299999999999</v>
      </c>
      <c r="BH72" s="27"/>
      <c r="BI72" s="27"/>
      <c r="BL72" s="21">
        <v>49</v>
      </c>
      <c r="BM72" s="24">
        <v>6.1883768238814403</v>
      </c>
      <c r="BN72" s="20">
        <v>6.3315999999999999</v>
      </c>
      <c r="BO72" s="40">
        <v>6.4096000000000002</v>
      </c>
      <c r="BP72" s="61">
        <v>5.9933300000000003</v>
      </c>
      <c r="BQ72" s="23">
        <v>6.3177000000000003</v>
      </c>
      <c r="BR72" s="20">
        <v>6.6017900000000003</v>
      </c>
      <c r="BS72" s="27"/>
    </row>
    <row r="73" spans="3:71">
      <c r="C73" s="22">
        <v>50</v>
      </c>
      <c r="D73" s="32">
        <v>24.743149137094701</v>
      </c>
      <c r="E73" s="20">
        <v>24.754000000000001</v>
      </c>
      <c r="F73" s="24">
        <v>25.084</v>
      </c>
      <c r="G73" s="56">
        <v>24.587900000000001</v>
      </c>
      <c r="H73" s="40">
        <v>24.465299999999999</v>
      </c>
      <c r="I73" s="20">
        <v>25.033290000000001</v>
      </c>
      <c r="K73" s="23"/>
      <c r="M73" s="21">
        <v>50</v>
      </c>
      <c r="N73" s="32">
        <v>9.0569076170583394</v>
      </c>
      <c r="O73" s="20">
        <v>9.0091000000000001</v>
      </c>
      <c r="P73" s="24">
        <v>9.4283000000000001</v>
      </c>
      <c r="Q73" s="24">
        <v>8.9962300000000006</v>
      </c>
      <c r="R73" s="25">
        <v>8.9604999999999997</v>
      </c>
      <c r="S73" s="20">
        <v>9.2133400000000005</v>
      </c>
      <c r="T73" s="26"/>
      <c r="V73" s="22">
        <v>50</v>
      </c>
      <c r="W73" s="32"/>
      <c r="X73" s="20">
        <v>9.8756000000000004</v>
      </c>
      <c r="Y73" s="24">
        <v>10.4053</v>
      </c>
      <c r="Z73" s="57">
        <v>9.8095700000000008</v>
      </c>
      <c r="AA73" s="21">
        <v>9.9067000000000007</v>
      </c>
      <c r="AB73" s="20">
        <v>10.042999999999999</v>
      </c>
      <c r="AD73" s="23"/>
      <c r="AF73" s="21">
        <v>50</v>
      </c>
      <c r="AG73" s="32"/>
      <c r="AH73" s="20">
        <v>12.294</v>
      </c>
      <c r="AI73" s="24">
        <v>12.9665</v>
      </c>
      <c r="AJ73" s="58">
        <v>12.209899999999999</v>
      </c>
      <c r="AK73" s="21">
        <v>12.2095</v>
      </c>
      <c r="AL73" s="20">
        <v>12.5975</v>
      </c>
      <c r="AM73" s="26"/>
      <c r="AP73" s="21">
        <v>50</v>
      </c>
      <c r="AQ73" s="32"/>
      <c r="AR73" s="20">
        <v>5.3072999999999997</v>
      </c>
      <c r="AS73" s="24">
        <v>6.1033999999999997</v>
      </c>
      <c r="AT73" s="59">
        <v>4.9941000000000004</v>
      </c>
      <c r="AU73" s="25">
        <v>5.4966999999999997</v>
      </c>
      <c r="AV73" s="20">
        <v>5.86</v>
      </c>
      <c r="AW73" s="26"/>
      <c r="BA73" s="21">
        <v>50</v>
      </c>
      <c r="BB73" s="32">
        <v>3.34616745312147</v>
      </c>
      <c r="BC73" s="20">
        <v>3.1555</v>
      </c>
      <c r="BD73" s="39">
        <v>3.1638000000000002</v>
      </c>
      <c r="BE73" s="60">
        <v>4.2117599999999999</v>
      </c>
      <c r="BF73" s="23">
        <v>4.5382999999999996</v>
      </c>
      <c r="BG73" s="20">
        <v>3.9552299999999998</v>
      </c>
      <c r="BH73" s="27"/>
      <c r="BI73" s="27"/>
      <c r="BL73" s="21">
        <v>50</v>
      </c>
      <c r="BM73" s="24">
        <v>6.3826160160158496</v>
      </c>
      <c r="BN73" s="20">
        <v>6.5358999999999998</v>
      </c>
      <c r="BO73" s="40">
        <v>6.6207000000000003</v>
      </c>
      <c r="BP73" s="61">
        <v>6.1809500000000002</v>
      </c>
      <c r="BQ73" s="23">
        <v>6.5225</v>
      </c>
      <c r="BR73" s="20">
        <v>6.7994000000000003</v>
      </c>
      <c r="BS73" s="27"/>
    </row>
    <row r="74" spans="3:71">
      <c r="C74" s="22">
        <v>51</v>
      </c>
      <c r="D74" s="32">
        <v>24.948827610194702</v>
      </c>
      <c r="E74" s="20">
        <v>24.946000000000002</v>
      </c>
      <c r="F74" s="24">
        <v>25.2684</v>
      </c>
      <c r="G74" s="56">
        <v>24.763000000000002</v>
      </c>
      <c r="H74" s="40">
        <v>24.655999999999999</v>
      </c>
      <c r="I74" s="20">
        <v>25.219830000000002</v>
      </c>
      <c r="K74" s="23"/>
      <c r="M74" s="21">
        <v>51</v>
      </c>
      <c r="N74" s="32">
        <v>9.3115797451537397</v>
      </c>
      <c r="O74" s="20">
        <v>9.2655999999999992</v>
      </c>
      <c r="P74" s="24">
        <v>9.6839999999999993</v>
      </c>
      <c r="Q74" s="24">
        <v>9.2744199999999992</v>
      </c>
      <c r="R74" s="25">
        <v>9.2190999999999992</v>
      </c>
      <c r="S74" s="20">
        <v>9.4786900000000003</v>
      </c>
      <c r="T74" s="26"/>
      <c r="V74" s="22">
        <v>51</v>
      </c>
      <c r="W74" s="32"/>
      <c r="X74" s="20">
        <v>10.169</v>
      </c>
      <c r="Y74" s="24">
        <v>10.693</v>
      </c>
      <c r="Z74" s="57">
        <v>10.0991</v>
      </c>
      <c r="AA74" s="21">
        <v>10.1799</v>
      </c>
      <c r="AB74" s="20">
        <v>10.3225</v>
      </c>
      <c r="AD74" s="23"/>
      <c r="AF74" s="21">
        <v>51</v>
      </c>
      <c r="AG74" s="32"/>
      <c r="AH74" s="20">
        <v>12.673999999999999</v>
      </c>
      <c r="AI74" s="24">
        <v>13.307600000000001</v>
      </c>
      <c r="AJ74" s="58">
        <v>12.558299999999999</v>
      </c>
      <c r="AK74" s="21">
        <v>12.526400000000001</v>
      </c>
      <c r="AL74" s="20">
        <v>12.9659</v>
      </c>
      <c r="AM74" s="26"/>
      <c r="AP74" s="21">
        <v>51</v>
      </c>
      <c r="AQ74" s="32"/>
      <c r="AR74" s="20">
        <v>5.6032999999999999</v>
      </c>
      <c r="AS74" s="24">
        <v>6.4215999999999998</v>
      </c>
      <c r="AT74" s="59">
        <v>5.2908900000000001</v>
      </c>
      <c r="AU74" s="25">
        <v>5.8197000000000001</v>
      </c>
      <c r="AV74" s="20">
        <v>6.1995500000000003</v>
      </c>
      <c r="AW74" s="26"/>
      <c r="BA74" s="21">
        <v>51</v>
      </c>
      <c r="BB74" s="32">
        <v>3.6762772882881598</v>
      </c>
      <c r="BC74" s="20">
        <v>3.5232999999999999</v>
      </c>
      <c r="BD74" s="39">
        <v>3.5398000000000001</v>
      </c>
      <c r="BE74" s="60">
        <v>4.5871000000000004</v>
      </c>
      <c r="BF74" s="23">
        <v>4.8555000000000001</v>
      </c>
      <c r="BG74" s="20">
        <v>4.3215700000000004</v>
      </c>
      <c r="BH74" s="27"/>
      <c r="BI74" s="27"/>
      <c r="BL74" s="21">
        <v>51</v>
      </c>
      <c r="BM74" s="24">
        <v>6.5983706979554704</v>
      </c>
      <c r="BN74" s="20">
        <v>6.7403000000000004</v>
      </c>
      <c r="BO74" s="40">
        <v>6.8231999999999999</v>
      </c>
      <c r="BP74" s="61">
        <v>6.3955599999999997</v>
      </c>
      <c r="BQ74" s="23">
        <v>6.7249999999999996</v>
      </c>
      <c r="BR74" s="20">
        <v>6.9983599999999999</v>
      </c>
      <c r="BS74" s="27"/>
    </row>
    <row r="75" spans="3:71">
      <c r="C75" s="22">
        <v>52</v>
      </c>
      <c r="D75" s="32">
        <v>25.1372872611947</v>
      </c>
      <c r="E75" s="20">
        <v>25.131</v>
      </c>
      <c r="F75" s="24">
        <v>25.451499999999999</v>
      </c>
      <c r="G75" s="56">
        <v>24.917300000000001</v>
      </c>
      <c r="H75" s="40">
        <v>24.8444</v>
      </c>
      <c r="I75" s="20">
        <v>25.403939999999999</v>
      </c>
      <c r="K75" s="23"/>
      <c r="M75" s="21">
        <v>52</v>
      </c>
      <c r="N75" s="32">
        <v>9.6035348606229398</v>
      </c>
      <c r="O75" s="20">
        <v>9.5245999999999995</v>
      </c>
      <c r="P75" s="24">
        <v>9.9543999999999997</v>
      </c>
      <c r="Q75" s="24">
        <v>9.5050000000000008</v>
      </c>
      <c r="R75" s="25">
        <v>9.4837000000000007</v>
      </c>
      <c r="S75" s="20">
        <v>9.7358499999999992</v>
      </c>
      <c r="T75" s="26"/>
      <c r="V75" s="22">
        <v>52</v>
      </c>
      <c r="W75" s="32"/>
      <c r="X75" s="20">
        <v>10.461</v>
      </c>
      <c r="Y75" s="24">
        <v>10.9819</v>
      </c>
      <c r="Z75" s="57">
        <v>10.394600000000001</v>
      </c>
      <c r="AA75" s="21">
        <v>10.486800000000001</v>
      </c>
      <c r="AB75" s="20">
        <v>10.59</v>
      </c>
      <c r="AD75" s="23"/>
      <c r="AF75" s="21">
        <v>52</v>
      </c>
      <c r="AG75" s="32"/>
      <c r="AH75" s="20">
        <v>13.07</v>
      </c>
      <c r="AI75" s="24">
        <v>13.668799999999999</v>
      </c>
      <c r="AJ75" s="58">
        <v>12.8994</v>
      </c>
      <c r="AK75" s="21">
        <v>12.853300000000001</v>
      </c>
      <c r="AL75" s="20">
        <v>13.2818</v>
      </c>
      <c r="AM75" s="26"/>
      <c r="AP75" s="21">
        <v>52</v>
      </c>
      <c r="AQ75" s="32"/>
      <c r="AR75" s="20">
        <v>5.9821</v>
      </c>
      <c r="AS75" s="24">
        <v>6.7426000000000004</v>
      </c>
      <c r="AT75" s="59">
        <v>5.5801299999999996</v>
      </c>
      <c r="AU75" s="25">
        <v>6.1108000000000002</v>
      </c>
      <c r="AV75" s="20">
        <v>6.5157999999999996</v>
      </c>
      <c r="AW75" s="26"/>
      <c r="BA75" s="21">
        <v>52</v>
      </c>
      <c r="BB75" s="32">
        <v>4.0276472616548604</v>
      </c>
      <c r="BC75" s="20">
        <v>3.8860999999999999</v>
      </c>
      <c r="BD75" s="39">
        <v>3.9125000000000001</v>
      </c>
      <c r="BE75" s="60">
        <v>4.9903199999999996</v>
      </c>
      <c r="BF75" s="23">
        <v>5.1703000000000001</v>
      </c>
      <c r="BG75" s="20">
        <v>4.6974999999999998</v>
      </c>
      <c r="BH75" s="27"/>
      <c r="BI75" s="27"/>
      <c r="BL75" s="21">
        <v>52</v>
      </c>
      <c r="BM75" s="24">
        <v>6.7659311600790604</v>
      </c>
      <c r="BN75" s="20">
        <v>6.9412000000000003</v>
      </c>
      <c r="BO75" s="40">
        <v>7.0301999999999998</v>
      </c>
      <c r="BP75" s="61">
        <v>6.6121999999999996</v>
      </c>
      <c r="BQ75" s="23">
        <v>6.9227999999999996</v>
      </c>
      <c r="BR75" s="20">
        <v>7.19374</v>
      </c>
      <c r="BS75" s="27"/>
    </row>
    <row r="76" spans="3:71">
      <c r="C76" s="22">
        <v>53</v>
      </c>
      <c r="D76" s="32">
        <v>25.3142573992947</v>
      </c>
      <c r="E76" s="20">
        <v>25.315999999999999</v>
      </c>
      <c r="F76" s="24">
        <v>25.629000000000001</v>
      </c>
      <c r="G76" s="56">
        <v>25.100200000000001</v>
      </c>
      <c r="H76" s="40">
        <v>25.0275</v>
      </c>
      <c r="I76" s="20">
        <v>25.588809999999999</v>
      </c>
      <c r="K76" s="23"/>
      <c r="M76" s="21">
        <v>53</v>
      </c>
      <c r="N76" s="32">
        <v>9.8829269131474593</v>
      </c>
      <c r="O76" s="20">
        <v>9.7880000000000003</v>
      </c>
      <c r="P76" s="24">
        <v>10.223599999999999</v>
      </c>
      <c r="Q76" s="24">
        <v>9.7590900000000005</v>
      </c>
      <c r="R76" s="25">
        <v>9.7454000000000001</v>
      </c>
      <c r="S76" s="20">
        <v>9.9948800000000002</v>
      </c>
      <c r="T76" s="26"/>
      <c r="V76" s="22">
        <v>53</v>
      </c>
      <c r="W76" s="32"/>
      <c r="X76" s="20">
        <v>10.747</v>
      </c>
      <c r="Y76" s="24">
        <v>11.277100000000001</v>
      </c>
      <c r="Z76" s="57">
        <v>10.685</v>
      </c>
      <c r="AA76" s="21">
        <v>10.7736</v>
      </c>
      <c r="AB76" s="20">
        <v>10.869289999999999</v>
      </c>
      <c r="AD76" s="23"/>
      <c r="AF76" s="21">
        <v>53</v>
      </c>
      <c r="AG76" s="32"/>
      <c r="AH76" s="20">
        <v>13.427</v>
      </c>
      <c r="AI76" s="24">
        <v>14.0223</v>
      </c>
      <c r="AJ76" s="58">
        <v>13.2568</v>
      </c>
      <c r="AK76" s="21">
        <v>13.203099999999999</v>
      </c>
      <c r="AL76" s="20">
        <v>13.74635</v>
      </c>
      <c r="AM76" s="26"/>
      <c r="AP76" s="21">
        <v>53</v>
      </c>
      <c r="AQ76" s="32"/>
      <c r="AR76" s="20">
        <v>6.3318000000000003</v>
      </c>
      <c r="AS76" s="24">
        <v>7.0621</v>
      </c>
      <c r="AT76" s="59">
        <v>5.8633800000000003</v>
      </c>
      <c r="AU76" s="25">
        <v>6.3882000000000003</v>
      </c>
      <c r="AV76" s="20">
        <v>6.8240999999999996</v>
      </c>
      <c r="AW76" s="26"/>
      <c r="BA76" s="21">
        <v>53</v>
      </c>
      <c r="BB76" s="32">
        <v>4.4338257324792201</v>
      </c>
      <c r="BC76" s="20">
        <v>4.2530999999999999</v>
      </c>
      <c r="BD76" s="39">
        <v>4.2766000000000002</v>
      </c>
      <c r="BE76" s="60">
        <v>5.3638899999999996</v>
      </c>
      <c r="BF76" s="23">
        <v>5.4941000000000004</v>
      </c>
      <c r="BG76" s="20">
        <v>5.06975</v>
      </c>
      <c r="BH76" s="27"/>
      <c r="BI76" s="27"/>
      <c r="BL76" s="21">
        <v>53</v>
      </c>
      <c r="BM76" s="24">
        <v>6.9970539254840096</v>
      </c>
      <c r="BN76" s="20">
        <v>7.1407999999999996</v>
      </c>
      <c r="BO76" s="40">
        <v>7.2329999999999997</v>
      </c>
      <c r="BP76" s="61">
        <v>6.8241899999999998</v>
      </c>
      <c r="BQ76" s="23">
        <v>7.1223000000000001</v>
      </c>
      <c r="BR76" s="20">
        <v>7.3833000000000002</v>
      </c>
      <c r="BS76" s="27"/>
    </row>
    <row r="77" spans="3:71">
      <c r="C77" s="22">
        <v>54</v>
      </c>
      <c r="D77" s="32">
        <v>25.528589935294701</v>
      </c>
      <c r="E77" s="20">
        <v>25.503</v>
      </c>
      <c r="F77" s="24">
        <v>25.807099999999998</v>
      </c>
      <c r="G77" s="56">
        <v>25.258800000000001</v>
      </c>
      <c r="H77" s="40">
        <v>25.211099999999998</v>
      </c>
      <c r="I77" s="20">
        <v>25.765599999999999</v>
      </c>
      <c r="K77" s="23"/>
      <c r="M77" s="21">
        <v>54</v>
      </c>
      <c r="N77" s="32">
        <v>10.1600847391047</v>
      </c>
      <c r="O77" s="20">
        <v>10.055</v>
      </c>
      <c r="P77" s="24">
        <v>10.4909</v>
      </c>
      <c r="Q77" s="24">
        <v>10.0085</v>
      </c>
      <c r="R77" s="25">
        <v>10.012700000000001</v>
      </c>
      <c r="S77" s="20">
        <v>10.26083</v>
      </c>
      <c r="T77" s="26"/>
      <c r="V77" s="22">
        <v>54</v>
      </c>
      <c r="W77" s="32"/>
      <c r="X77" s="20">
        <v>11.041</v>
      </c>
      <c r="Y77" s="24">
        <v>11.5846</v>
      </c>
      <c r="Z77" s="57">
        <v>10.978400000000001</v>
      </c>
      <c r="AA77" s="21">
        <v>11.068300000000001</v>
      </c>
      <c r="AB77" s="20">
        <v>11.185</v>
      </c>
      <c r="AD77" s="23"/>
      <c r="AF77" s="21">
        <v>54</v>
      </c>
      <c r="AG77" s="32"/>
      <c r="AH77" s="20">
        <v>13.705</v>
      </c>
      <c r="AI77" s="24">
        <v>14.377700000000001</v>
      </c>
      <c r="AJ77" s="58">
        <v>13.6173</v>
      </c>
      <c r="AK77" s="21">
        <v>13.567500000000001</v>
      </c>
      <c r="AL77" s="20">
        <v>14.184530000000001</v>
      </c>
      <c r="AM77" s="26"/>
      <c r="AP77" s="21">
        <v>54</v>
      </c>
      <c r="AQ77" s="32"/>
      <c r="AR77" s="20">
        <v>6.6334</v>
      </c>
      <c r="AS77" s="24">
        <v>7.3829000000000002</v>
      </c>
      <c r="AT77" s="59">
        <v>6.1493099999999998</v>
      </c>
      <c r="AU77" s="25">
        <v>6.7268999999999997</v>
      </c>
      <c r="AV77" s="20">
        <v>7.1906999999999996</v>
      </c>
      <c r="AW77" s="26"/>
      <c r="BA77" s="21">
        <v>54</v>
      </c>
      <c r="BB77" s="32">
        <v>4.7559092735547397</v>
      </c>
      <c r="BC77" s="20">
        <v>4.6289999999999996</v>
      </c>
      <c r="BD77" s="39">
        <v>4.6577000000000002</v>
      </c>
      <c r="BE77" s="60">
        <v>5.7162199999999999</v>
      </c>
      <c r="BF77" s="23">
        <v>5.8132999999999999</v>
      </c>
      <c r="BG77" s="20">
        <v>5.4436299999999997</v>
      </c>
      <c r="BH77" s="27"/>
      <c r="BI77" s="27"/>
      <c r="BL77" s="21">
        <v>54</v>
      </c>
      <c r="BM77" s="24">
        <v>7.1808431201785501</v>
      </c>
      <c r="BN77" s="20">
        <v>7.3353999999999999</v>
      </c>
      <c r="BO77" s="40">
        <v>7.4283999999999999</v>
      </c>
      <c r="BP77" s="61">
        <v>7.0102900000000004</v>
      </c>
      <c r="BQ77" s="23">
        <v>7.3181000000000003</v>
      </c>
      <c r="BR77" s="20">
        <v>7.5767100000000003</v>
      </c>
      <c r="BS77" s="27"/>
    </row>
    <row r="78" spans="3:71">
      <c r="C78" s="22">
        <v>55</v>
      </c>
      <c r="D78" s="32">
        <v>25.724503957094701</v>
      </c>
      <c r="E78" s="20">
        <v>25.687999999999999</v>
      </c>
      <c r="F78" s="24">
        <v>25.983899999999998</v>
      </c>
      <c r="G78" s="56">
        <v>25.4482</v>
      </c>
      <c r="H78" s="40">
        <v>25.396799999999999</v>
      </c>
      <c r="I78" s="20">
        <v>25.94435</v>
      </c>
      <c r="K78" s="23"/>
      <c r="M78" s="21">
        <v>55</v>
      </c>
      <c r="N78" s="32">
        <v>10.406277501432101</v>
      </c>
      <c r="O78" s="20">
        <v>10.319000000000001</v>
      </c>
      <c r="P78" s="24">
        <v>10.7636</v>
      </c>
      <c r="Q78" s="24">
        <v>10.2333</v>
      </c>
      <c r="R78" s="25">
        <v>10.2776</v>
      </c>
      <c r="S78" s="20">
        <v>10.53424</v>
      </c>
      <c r="T78" s="26"/>
      <c r="V78" s="22">
        <v>55</v>
      </c>
      <c r="W78" s="32"/>
      <c r="X78" s="20">
        <v>11.334</v>
      </c>
      <c r="Y78" s="24">
        <v>11.876099999999999</v>
      </c>
      <c r="Z78" s="57">
        <v>11.273400000000001</v>
      </c>
      <c r="AA78" s="21">
        <v>11.346399999999999</v>
      </c>
      <c r="AB78" s="20">
        <v>11.56833</v>
      </c>
      <c r="AD78" s="23"/>
      <c r="AF78" s="21">
        <v>55</v>
      </c>
      <c r="AG78" s="32"/>
      <c r="AH78" s="20">
        <v>14.106999999999999</v>
      </c>
      <c r="AI78" s="24">
        <v>14.736499999999999</v>
      </c>
      <c r="AJ78" s="58">
        <v>13.9762</v>
      </c>
      <c r="AK78" s="21">
        <v>13.9468</v>
      </c>
      <c r="AL78" s="20">
        <v>14.529500000000001</v>
      </c>
      <c r="AM78" s="26"/>
      <c r="AP78" s="21">
        <v>55</v>
      </c>
      <c r="AQ78" s="32"/>
      <c r="AR78" s="20">
        <v>7.0392000000000001</v>
      </c>
      <c r="AS78" s="24">
        <v>7.7019000000000002</v>
      </c>
      <c r="AT78" s="59">
        <v>6.4526300000000001</v>
      </c>
      <c r="AU78" s="25">
        <v>7.0201000000000002</v>
      </c>
      <c r="AV78" s="20">
        <v>7.5001699999999998</v>
      </c>
      <c r="AW78" s="26"/>
      <c r="BA78" s="21">
        <v>55</v>
      </c>
      <c r="BB78" s="32">
        <v>5.07431124374693</v>
      </c>
      <c r="BC78" s="20">
        <v>4.9965999999999999</v>
      </c>
      <c r="BD78" s="39">
        <v>5.0354000000000001</v>
      </c>
      <c r="BE78" s="60">
        <v>6.1</v>
      </c>
      <c r="BF78" s="23">
        <v>6.1364000000000001</v>
      </c>
      <c r="BG78" s="20">
        <v>5.8283100000000001</v>
      </c>
      <c r="BH78" s="27"/>
      <c r="BI78" s="27"/>
      <c r="BL78" s="21">
        <v>55</v>
      </c>
      <c r="BM78" s="24">
        <v>7.4005772493667896</v>
      </c>
      <c r="BN78" s="20">
        <v>7.5326000000000004</v>
      </c>
      <c r="BO78" s="40">
        <v>7.6268000000000002</v>
      </c>
      <c r="BP78" s="61">
        <v>7.2</v>
      </c>
      <c r="BQ78" s="23">
        <v>7.5156999999999998</v>
      </c>
      <c r="BR78" s="20">
        <v>7.7714100000000004</v>
      </c>
      <c r="BS78" s="27"/>
    </row>
    <row r="79" spans="3:71">
      <c r="C79" s="22">
        <v>56</v>
      </c>
      <c r="D79" s="32">
        <v>25.894966210894701</v>
      </c>
      <c r="E79" s="20">
        <v>25.869</v>
      </c>
      <c r="F79" s="24">
        <v>26.157800000000002</v>
      </c>
      <c r="G79" s="56">
        <v>25.646999999999998</v>
      </c>
      <c r="H79" s="40">
        <v>25.578199999999999</v>
      </c>
      <c r="I79" s="20">
        <v>26.123429999999999</v>
      </c>
      <c r="K79" s="23"/>
      <c r="M79" s="21">
        <v>56</v>
      </c>
      <c r="N79" s="32">
        <v>10.6823943972395</v>
      </c>
      <c r="O79" s="20">
        <v>10.583</v>
      </c>
      <c r="P79" s="24">
        <v>11.041700000000001</v>
      </c>
      <c r="Q79" s="24">
        <v>10.534700000000001</v>
      </c>
      <c r="R79" s="25">
        <v>10.5482</v>
      </c>
      <c r="S79" s="20">
        <v>10.799440000000001</v>
      </c>
      <c r="T79" s="26"/>
      <c r="V79" s="22">
        <v>56</v>
      </c>
      <c r="W79" s="32"/>
      <c r="X79" s="20">
        <v>11.631</v>
      </c>
      <c r="Y79" s="24">
        <v>12.1754</v>
      </c>
      <c r="Z79" s="57">
        <v>11.5684</v>
      </c>
      <c r="AA79" s="21">
        <v>11.6678</v>
      </c>
      <c r="AB79" s="20">
        <v>11.875</v>
      </c>
      <c r="AD79" s="23"/>
      <c r="AF79" s="21">
        <v>56</v>
      </c>
      <c r="AG79" s="32"/>
      <c r="AH79" s="20">
        <v>14.51</v>
      </c>
      <c r="AI79" s="24">
        <v>15.1022</v>
      </c>
      <c r="AJ79" s="58">
        <v>14.3238</v>
      </c>
      <c r="AK79" s="21">
        <v>14.2944</v>
      </c>
      <c r="AL79" s="20">
        <v>14.840199999999999</v>
      </c>
      <c r="AM79" s="26"/>
      <c r="AP79" s="21">
        <v>56</v>
      </c>
      <c r="AQ79" s="32"/>
      <c r="AR79" s="20">
        <v>7.3710000000000004</v>
      </c>
      <c r="AS79" s="24">
        <v>8.0230999999999995</v>
      </c>
      <c r="AT79" s="59">
        <v>6.7518399999999996</v>
      </c>
      <c r="AU79" s="25">
        <v>7.3304</v>
      </c>
      <c r="AV79" s="20">
        <v>7.7349199999999998</v>
      </c>
      <c r="AW79" s="26"/>
      <c r="BA79" s="21">
        <v>56</v>
      </c>
      <c r="BB79" s="32">
        <v>5.4185135154399804</v>
      </c>
      <c r="BC79" s="20">
        <v>5.3685999999999998</v>
      </c>
      <c r="BD79" s="39">
        <v>5.4126000000000003</v>
      </c>
      <c r="BE79" s="60">
        <v>6.4766700000000004</v>
      </c>
      <c r="BF79" s="23">
        <v>6.4604999999999997</v>
      </c>
      <c r="BG79" s="20">
        <v>6.1989400000000003</v>
      </c>
      <c r="BH79" s="27"/>
      <c r="BI79" s="27"/>
      <c r="BL79" s="21">
        <v>56</v>
      </c>
      <c r="BM79" s="24">
        <v>7.6047614397080396</v>
      </c>
      <c r="BN79" s="20">
        <v>7.7282999999999999</v>
      </c>
      <c r="BO79" s="40">
        <v>7.8213999999999997</v>
      </c>
      <c r="BP79" s="61">
        <v>7.3918400000000002</v>
      </c>
      <c r="BQ79" s="23">
        <v>7.7111000000000001</v>
      </c>
      <c r="BR79" s="20">
        <v>7.9626999999999999</v>
      </c>
      <c r="BS79" s="27"/>
    </row>
    <row r="80" spans="3:71">
      <c r="C80" s="22">
        <v>57</v>
      </c>
      <c r="D80" s="32">
        <v>26.079390493894799</v>
      </c>
      <c r="E80" s="20">
        <v>26.052</v>
      </c>
      <c r="F80" s="24">
        <v>26.335100000000001</v>
      </c>
      <c r="G80" s="56">
        <v>25.802499999999998</v>
      </c>
      <c r="H80" s="40">
        <v>25.761199999999999</v>
      </c>
      <c r="I80" s="20">
        <v>26.300820000000002</v>
      </c>
      <c r="K80" s="23"/>
      <c r="M80" s="21">
        <v>57</v>
      </c>
      <c r="N80" s="32">
        <v>10.9414776457521</v>
      </c>
      <c r="O80" s="20">
        <v>10.859</v>
      </c>
      <c r="P80" s="24">
        <v>11.3187</v>
      </c>
      <c r="Q80" s="24">
        <v>10.8163</v>
      </c>
      <c r="R80" s="25">
        <v>10.8187</v>
      </c>
      <c r="S80" s="20">
        <v>11.074009999999999</v>
      </c>
      <c r="T80" s="26"/>
      <c r="V80" s="22">
        <v>57</v>
      </c>
      <c r="W80" s="32"/>
      <c r="X80" s="20">
        <v>11.923</v>
      </c>
      <c r="Y80" s="24">
        <v>12.473800000000001</v>
      </c>
      <c r="Z80" s="57">
        <v>11.8653</v>
      </c>
      <c r="AA80" s="21">
        <v>11.9436</v>
      </c>
      <c r="AB80" s="20">
        <v>12.19</v>
      </c>
      <c r="AD80" s="23"/>
      <c r="AF80" s="21">
        <v>57</v>
      </c>
      <c r="AG80" s="32"/>
      <c r="AH80" s="20">
        <v>14.901999999999999</v>
      </c>
      <c r="AI80" s="24">
        <v>15.4788</v>
      </c>
      <c r="AJ80" s="58">
        <v>14.677099999999999</v>
      </c>
      <c r="AK80" s="21">
        <v>14.633900000000001</v>
      </c>
      <c r="AL80" s="20">
        <v>15.199070000000001</v>
      </c>
      <c r="AM80" s="26"/>
      <c r="AP80" s="21">
        <v>57</v>
      </c>
      <c r="AQ80" s="32"/>
      <c r="AR80" s="20">
        <v>7.7069000000000001</v>
      </c>
      <c r="AS80" s="24">
        <v>8.3497000000000003</v>
      </c>
      <c r="AT80" s="59">
        <v>7.0726800000000001</v>
      </c>
      <c r="AU80" s="25">
        <v>7.6749999999999998</v>
      </c>
      <c r="AV80" s="20">
        <v>8.0395699999999994</v>
      </c>
      <c r="AW80" s="26"/>
      <c r="BA80" s="21">
        <v>57</v>
      </c>
      <c r="BB80" s="32">
        <v>5.8323065380172201</v>
      </c>
      <c r="BC80" s="20">
        <v>5.7455999999999996</v>
      </c>
      <c r="BD80" s="39">
        <v>5.7961</v>
      </c>
      <c r="BE80" s="60">
        <v>6.88</v>
      </c>
      <c r="BF80" s="23">
        <v>6.7857000000000003</v>
      </c>
      <c r="BG80" s="20">
        <v>6.5889199999999999</v>
      </c>
      <c r="BH80" s="27"/>
      <c r="BI80" s="27"/>
      <c r="BL80" s="21">
        <v>57</v>
      </c>
      <c r="BM80" s="24">
        <v>7.7765395340010599</v>
      </c>
      <c r="BN80" s="20">
        <v>7.9204999999999997</v>
      </c>
      <c r="BO80" s="40">
        <v>8.0227000000000004</v>
      </c>
      <c r="BP80" s="61">
        <v>7.6213100000000003</v>
      </c>
      <c r="BQ80" s="23">
        <v>7.9038000000000004</v>
      </c>
      <c r="BR80" s="20">
        <v>8.1509699999999992</v>
      </c>
      <c r="BS80" s="27"/>
    </row>
    <row r="81" spans="3:71">
      <c r="C81" s="22">
        <v>58</v>
      </c>
      <c r="D81" s="32">
        <v>26.249421669294701</v>
      </c>
      <c r="E81" s="20">
        <v>26.234000000000002</v>
      </c>
      <c r="F81" s="24">
        <v>26.514199999999999</v>
      </c>
      <c r="G81" s="56">
        <v>25.9726</v>
      </c>
      <c r="H81" s="40">
        <v>25.944700000000001</v>
      </c>
      <c r="I81" s="20">
        <v>26.48189</v>
      </c>
      <c r="K81" s="23"/>
      <c r="M81" s="21">
        <v>58</v>
      </c>
      <c r="N81" s="32">
        <v>11.278833077381201</v>
      </c>
      <c r="O81" s="20">
        <v>11.132999999999999</v>
      </c>
      <c r="P81" s="24">
        <v>11.606400000000001</v>
      </c>
      <c r="Q81" s="24">
        <v>11.0974</v>
      </c>
      <c r="R81" s="25">
        <v>11.099399999999999</v>
      </c>
      <c r="S81" s="20">
        <v>11.3545</v>
      </c>
      <c r="T81" s="26"/>
      <c r="V81" s="22">
        <v>58</v>
      </c>
      <c r="W81" s="32"/>
      <c r="X81" s="20">
        <v>12.223000000000001</v>
      </c>
      <c r="Y81" s="24">
        <v>12.7751</v>
      </c>
      <c r="Z81" s="57">
        <v>12.160500000000001</v>
      </c>
      <c r="AA81" s="21">
        <v>12.2142</v>
      </c>
      <c r="AB81" s="20">
        <v>12.51591</v>
      </c>
      <c r="AD81" s="23"/>
      <c r="AF81" s="21">
        <v>58</v>
      </c>
      <c r="AG81" s="32"/>
      <c r="AH81" s="20">
        <v>15.305999999999999</v>
      </c>
      <c r="AI81" s="24">
        <v>15.8499</v>
      </c>
      <c r="AJ81" s="58">
        <v>15.031700000000001</v>
      </c>
      <c r="AK81" s="21">
        <v>14.954000000000001</v>
      </c>
      <c r="AL81" s="20">
        <v>15.601100000000001</v>
      </c>
      <c r="AM81" s="26"/>
      <c r="AP81" s="21">
        <v>58</v>
      </c>
      <c r="AQ81" s="32"/>
      <c r="AR81" s="20">
        <v>8.0602999999999998</v>
      </c>
      <c r="AS81" s="24">
        <v>8.6783000000000001</v>
      </c>
      <c r="AT81" s="59">
        <v>7.3850600000000002</v>
      </c>
      <c r="AU81" s="25">
        <v>7.9516</v>
      </c>
      <c r="AV81" s="20">
        <v>8.3827999999999996</v>
      </c>
      <c r="AW81" s="26"/>
      <c r="BA81" s="21">
        <v>58</v>
      </c>
      <c r="BB81" s="32">
        <v>6.2780584732364</v>
      </c>
      <c r="BC81" s="20">
        <v>6.1300999999999997</v>
      </c>
      <c r="BD81" s="39">
        <v>6.1760000000000002</v>
      </c>
      <c r="BE81" s="60">
        <v>7.32273</v>
      </c>
      <c r="BF81" s="23">
        <v>7.1144999999999996</v>
      </c>
      <c r="BG81" s="20">
        <v>6.9673600000000002</v>
      </c>
      <c r="BH81" s="27"/>
      <c r="BI81" s="27"/>
      <c r="BL81" s="21">
        <v>58</v>
      </c>
      <c r="BM81" s="24">
        <v>7.9744574848515297</v>
      </c>
      <c r="BN81" s="20">
        <v>8.1160999999999994</v>
      </c>
      <c r="BO81" s="40">
        <v>8.2216000000000005</v>
      </c>
      <c r="BP81" s="61">
        <v>7.8208299999999999</v>
      </c>
      <c r="BQ81" s="23">
        <v>8.0982000000000003</v>
      </c>
      <c r="BR81" s="20">
        <v>8.3434200000000001</v>
      </c>
      <c r="BS81" s="27"/>
    </row>
    <row r="82" spans="3:71">
      <c r="C82" s="22">
        <v>59</v>
      </c>
      <c r="D82" s="32">
        <v>26.418378953294798</v>
      </c>
      <c r="E82" s="20">
        <v>26.416</v>
      </c>
      <c r="F82" s="24">
        <v>26.6967</v>
      </c>
      <c r="G82" s="56">
        <v>26.163699999999999</v>
      </c>
      <c r="H82" s="40">
        <v>26.1279</v>
      </c>
      <c r="I82" s="20">
        <v>26.658339999999999</v>
      </c>
      <c r="K82" s="23"/>
      <c r="M82" s="21">
        <v>59</v>
      </c>
      <c r="N82" s="32">
        <v>11.581109032596901</v>
      </c>
      <c r="O82" s="20">
        <v>11.414</v>
      </c>
      <c r="P82" s="24">
        <v>11.895899999999999</v>
      </c>
      <c r="Q82" s="24">
        <v>11.3795</v>
      </c>
      <c r="R82" s="25">
        <v>11.3788</v>
      </c>
      <c r="S82" s="20">
        <v>11.6404</v>
      </c>
      <c r="T82" s="26"/>
      <c r="V82" s="22">
        <v>59</v>
      </c>
      <c r="W82" s="32"/>
      <c r="X82" s="20">
        <v>12.516</v>
      </c>
      <c r="Y82" s="24">
        <v>13.0829</v>
      </c>
      <c r="Z82" s="57">
        <v>12.4566</v>
      </c>
      <c r="AA82" s="21">
        <v>12.560600000000001</v>
      </c>
      <c r="AB82" s="20">
        <v>12.82</v>
      </c>
      <c r="AD82" s="23"/>
      <c r="AF82" s="21">
        <v>59</v>
      </c>
      <c r="AG82" s="32"/>
      <c r="AH82" s="20">
        <v>15.672000000000001</v>
      </c>
      <c r="AI82" s="24">
        <v>16.226199999999999</v>
      </c>
      <c r="AJ82" s="58">
        <v>15.3835</v>
      </c>
      <c r="AK82" s="21">
        <v>15.3604</v>
      </c>
      <c r="AL82" s="20">
        <v>15.964370000000001</v>
      </c>
      <c r="AM82" s="26"/>
      <c r="AP82" s="21">
        <v>59</v>
      </c>
      <c r="AQ82" s="32"/>
      <c r="AR82" s="20">
        <v>8.3514999999999997</v>
      </c>
      <c r="AS82" s="24">
        <v>9.0164000000000009</v>
      </c>
      <c r="AT82" s="59">
        <v>7.6948600000000003</v>
      </c>
      <c r="AU82" s="25">
        <v>8.2690000000000001</v>
      </c>
      <c r="AV82" s="20">
        <v>8.7568999999999999</v>
      </c>
      <c r="AW82" s="26"/>
      <c r="BA82" s="21">
        <v>59</v>
      </c>
      <c r="BB82" s="32">
        <v>6.6803399498350897</v>
      </c>
      <c r="BC82" s="20">
        <v>6.4987000000000004</v>
      </c>
      <c r="BD82" s="39">
        <v>6.5523999999999996</v>
      </c>
      <c r="BE82" s="60">
        <v>7.7393900000000002</v>
      </c>
      <c r="BF82" s="23">
        <v>7.4478999999999997</v>
      </c>
      <c r="BG82" s="20">
        <v>7.3472799999999996</v>
      </c>
      <c r="BH82" s="27"/>
      <c r="BI82" s="27"/>
      <c r="BL82" s="21">
        <v>59</v>
      </c>
      <c r="BM82" s="24">
        <v>8.1734865264989498</v>
      </c>
      <c r="BN82" s="20">
        <v>8.3056000000000001</v>
      </c>
      <c r="BO82" s="40">
        <v>8.4109999999999996</v>
      </c>
      <c r="BP82" s="61">
        <v>8.04894</v>
      </c>
      <c r="BQ82" s="23">
        <v>8.2927999999999997</v>
      </c>
      <c r="BR82" s="20">
        <v>8.5367599999999992</v>
      </c>
      <c r="BS82" s="27"/>
    </row>
    <row r="83" spans="3:71">
      <c r="C83" s="22">
        <v>60</v>
      </c>
      <c r="D83" s="32">
        <v>26.620043259394802</v>
      </c>
      <c r="E83" s="20">
        <v>26.597999999999999</v>
      </c>
      <c r="F83" s="24">
        <v>26.880400000000002</v>
      </c>
      <c r="G83" s="56">
        <v>26.362200000000001</v>
      </c>
      <c r="H83" s="40">
        <v>26.311399999999999</v>
      </c>
      <c r="I83" s="20">
        <v>26.837009999999999</v>
      </c>
      <c r="K83" s="23"/>
      <c r="M83" s="21">
        <v>60</v>
      </c>
      <c r="N83" s="32">
        <v>11.878840191378499</v>
      </c>
      <c r="O83" s="20">
        <v>11.699</v>
      </c>
      <c r="P83" s="24">
        <v>12.190899999999999</v>
      </c>
      <c r="Q83" s="24">
        <v>11.6526</v>
      </c>
      <c r="R83" s="25">
        <v>11.667999999999999</v>
      </c>
      <c r="S83" s="20">
        <v>11.927949999999999</v>
      </c>
      <c r="T83" s="26"/>
      <c r="V83" s="22">
        <v>60</v>
      </c>
      <c r="W83" s="32"/>
      <c r="X83" s="20">
        <v>12.811</v>
      </c>
      <c r="Y83" s="24">
        <v>13.3705</v>
      </c>
      <c r="Z83" s="57">
        <v>12.7555</v>
      </c>
      <c r="AA83" s="21">
        <v>12.882999999999999</v>
      </c>
      <c r="AB83" s="20">
        <v>13.0975</v>
      </c>
      <c r="AD83" s="23"/>
      <c r="AF83" s="21">
        <v>60</v>
      </c>
      <c r="AG83" s="32"/>
      <c r="AH83" s="20">
        <v>16.02</v>
      </c>
      <c r="AI83" s="24">
        <v>16.613099999999999</v>
      </c>
      <c r="AJ83" s="58">
        <v>15.751099999999999</v>
      </c>
      <c r="AK83" s="21">
        <v>15.6625</v>
      </c>
      <c r="AL83" s="20">
        <v>16.462</v>
      </c>
      <c r="AM83" s="26"/>
      <c r="AP83" s="21">
        <v>60</v>
      </c>
      <c r="AQ83" s="32"/>
      <c r="AR83" s="20">
        <v>8.6989999999999998</v>
      </c>
      <c r="AS83" s="24">
        <v>9.3587000000000007</v>
      </c>
      <c r="AT83" s="59">
        <v>8.0244499999999999</v>
      </c>
      <c r="AU83" s="25">
        <v>8.5662000000000003</v>
      </c>
      <c r="AV83" s="20">
        <v>9.1310000000000002</v>
      </c>
      <c r="AW83" s="26"/>
      <c r="BA83" s="21">
        <v>60</v>
      </c>
      <c r="BB83" s="32">
        <v>7.0763178401781497</v>
      </c>
      <c r="BC83" s="20">
        <v>6.8810000000000002</v>
      </c>
      <c r="BD83" s="39">
        <v>6.9433999999999996</v>
      </c>
      <c r="BE83" s="60">
        <v>8.1374999999999993</v>
      </c>
      <c r="BF83" s="23">
        <v>7.7774999999999999</v>
      </c>
      <c r="BG83" s="20">
        <v>7.7515000000000001</v>
      </c>
      <c r="BH83" s="27"/>
      <c r="BI83" s="27"/>
      <c r="BL83" s="21">
        <v>60</v>
      </c>
      <c r="BM83" s="24">
        <v>8.3799532044423</v>
      </c>
      <c r="BN83" s="20">
        <v>8.5008999999999997</v>
      </c>
      <c r="BO83" s="40">
        <v>8.6058000000000003</v>
      </c>
      <c r="BP83" s="61">
        <v>8.2492099999999997</v>
      </c>
      <c r="BQ83" s="23">
        <v>8.4882000000000009</v>
      </c>
      <c r="BR83" s="20">
        <v>8.7333999999999996</v>
      </c>
      <c r="BS83" s="27"/>
    </row>
    <row r="84" spans="3:71">
      <c r="C84" s="22">
        <v>61</v>
      </c>
      <c r="D84" s="32">
        <v>26.825888694594699</v>
      </c>
      <c r="E84" s="20">
        <v>26.783000000000001</v>
      </c>
      <c r="F84" s="24">
        <v>27.0609</v>
      </c>
      <c r="G84" s="56">
        <v>26.549099999999999</v>
      </c>
      <c r="H84" s="40">
        <v>26.494499999999999</v>
      </c>
      <c r="I84" s="20">
        <v>27.018699999999999</v>
      </c>
      <c r="K84" s="23"/>
      <c r="M84" s="21">
        <v>61</v>
      </c>
      <c r="N84" s="32">
        <v>12.150303239041699</v>
      </c>
      <c r="O84" s="20">
        <v>11.991</v>
      </c>
      <c r="P84" s="24">
        <v>12.4915</v>
      </c>
      <c r="Q84" s="24">
        <v>11.957100000000001</v>
      </c>
      <c r="R84" s="25">
        <v>11.9626</v>
      </c>
      <c r="S84" s="20">
        <v>12.225529999999999</v>
      </c>
      <c r="T84" s="26"/>
      <c r="V84" s="22">
        <v>61</v>
      </c>
      <c r="W84" s="32"/>
      <c r="X84" s="20">
        <v>13.106</v>
      </c>
      <c r="Y84" s="24">
        <v>13.6709</v>
      </c>
      <c r="Z84" s="57">
        <v>13.0511</v>
      </c>
      <c r="AA84" s="21">
        <v>13.1309</v>
      </c>
      <c r="AB84" s="20">
        <v>13.395</v>
      </c>
      <c r="AD84" s="23"/>
      <c r="AF84" s="21">
        <v>61</v>
      </c>
      <c r="AG84" s="32"/>
      <c r="AH84" s="20">
        <v>16.405000000000001</v>
      </c>
      <c r="AI84" s="24">
        <v>17.005199999999999</v>
      </c>
      <c r="AJ84" s="58">
        <v>16.1313</v>
      </c>
      <c r="AK84" s="21">
        <v>16.002199999999998</v>
      </c>
      <c r="AL84" s="20">
        <v>16.834900000000001</v>
      </c>
      <c r="AM84" s="26"/>
      <c r="AP84" s="21">
        <v>61</v>
      </c>
      <c r="AQ84" s="32"/>
      <c r="AR84" s="20">
        <v>9.0012000000000008</v>
      </c>
      <c r="AS84" s="24">
        <v>9.7012999999999998</v>
      </c>
      <c r="AT84" s="59">
        <v>8.3588299999999993</v>
      </c>
      <c r="AU84" s="25">
        <v>8.9845000000000006</v>
      </c>
      <c r="AV84" s="20">
        <v>9.5650499999999994</v>
      </c>
      <c r="AW84" s="26"/>
      <c r="BA84" s="21">
        <v>61</v>
      </c>
      <c r="BB84" s="32">
        <v>7.3937190043230601</v>
      </c>
      <c r="BC84" s="20">
        <v>7.2739000000000003</v>
      </c>
      <c r="BD84" s="39">
        <v>7.3399000000000001</v>
      </c>
      <c r="BE84" s="60">
        <v>8.5344800000000003</v>
      </c>
      <c r="BF84" s="23">
        <v>8.1245999999999992</v>
      </c>
      <c r="BG84" s="20">
        <v>8.1499100000000002</v>
      </c>
      <c r="BH84" s="27"/>
      <c r="BI84" s="27"/>
      <c r="BL84" s="21">
        <v>61</v>
      </c>
      <c r="BM84" s="24">
        <v>8.5484992732740501</v>
      </c>
      <c r="BN84" s="20">
        <v>8.6954999999999991</v>
      </c>
      <c r="BO84" s="40">
        <v>8.8030000000000008</v>
      </c>
      <c r="BP84" s="61">
        <v>8.4561399999999995</v>
      </c>
      <c r="BQ84" s="23">
        <v>8.6813000000000002</v>
      </c>
      <c r="BR84" s="20">
        <v>8.9250000000000007</v>
      </c>
      <c r="BS84" s="27"/>
    </row>
    <row r="85" spans="3:71">
      <c r="C85" s="22">
        <v>62</v>
      </c>
      <c r="D85" s="32">
        <v>27.007740014094701</v>
      </c>
      <c r="E85" s="20">
        <v>26.966000000000001</v>
      </c>
      <c r="F85" s="24">
        <v>27.241900000000001</v>
      </c>
      <c r="G85" s="56">
        <v>26.735199999999999</v>
      </c>
      <c r="H85" s="40">
        <v>26.681000000000001</v>
      </c>
      <c r="I85" s="20">
        <v>27.204660000000001</v>
      </c>
      <c r="K85" s="23"/>
      <c r="M85" s="21">
        <v>62</v>
      </c>
      <c r="N85" s="32">
        <v>12.432023934833699</v>
      </c>
      <c r="O85" s="20">
        <v>12.287000000000001</v>
      </c>
      <c r="P85" s="24">
        <v>12.799799999999999</v>
      </c>
      <c r="Q85" s="24">
        <v>12.26</v>
      </c>
      <c r="R85" s="25">
        <v>12.2601</v>
      </c>
      <c r="S85" s="20">
        <v>12.529769999999999</v>
      </c>
      <c r="T85" s="26"/>
      <c r="V85" s="22">
        <v>62</v>
      </c>
      <c r="W85" s="32"/>
      <c r="X85" s="20">
        <v>13.409000000000001</v>
      </c>
      <c r="Y85" s="24">
        <v>13.9701</v>
      </c>
      <c r="Z85" s="57">
        <v>13.3432</v>
      </c>
      <c r="AA85" s="21">
        <v>13.4099</v>
      </c>
      <c r="AB85" s="20">
        <v>13.758330000000001</v>
      </c>
      <c r="AD85" s="23"/>
      <c r="AF85" s="21">
        <v>62</v>
      </c>
      <c r="AG85" s="32"/>
      <c r="AH85" s="20">
        <v>16.731000000000002</v>
      </c>
      <c r="AI85" s="24">
        <v>17.3977</v>
      </c>
      <c r="AJ85" s="58">
        <v>16.506799999999998</v>
      </c>
      <c r="AK85" s="21">
        <v>16.423200000000001</v>
      </c>
      <c r="AL85" s="20">
        <v>17.2029</v>
      </c>
      <c r="AM85" s="26"/>
      <c r="AP85" s="21">
        <v>62</v>
      </c>
      <c r="AQ85" s="32"/>
      <c r="AR85" s="20">
        <v>9.3725000000000005</v>
      </c>
      <c r="AS85" s="24">
        <v>10.0495</v>
      </c>
      <c r="AT85" s="59">
        <v>8.6987400000000008</v>
      </c>
      <c r="AU85" s="25">
        <v>9.3335000000000008</v>
      </c>
      <c r="AV85" s="20">
        <v>9.9235500000000005</v>
      </c>
      <c r="AW85" s="26"/>
      <c r="BA85" s="21">
        <v>62</v>
      </c>
      <c r="BB85" s="32">
        <v>7.7848201671698698</v>
      </c>
      <c r="BC85" s="20">
        <v>7.6689999999999996</v>
      </c>
      <c r="BD85" s="39">
        <v>7.7436999999999996</v>
      </c>
      <c r="BE85" s="60">
        <v>9</v>
      </c>
      <c r="BF85" s="23">
        <v>8.4731000000000005</v>
      </c>
      <c r="BG85" s="20">
        <v>8.5507000000000009</v>
      </c>
      <c r="BH85" s="27"/>
      <c r="BI85" s="27"/>
      <c r="BL85" s="21">
        <v>62</v>
      </c>
      <c r="BM85" s="24">
        <v>8.7794670050905008</v>
      </c>
      <c r="BN85" s="20">
        <v>8.8880999999999997</v>
      </c>
      <c r="BO85" s="40">
        <v>9.0065000000000008</v>
      </c>
      <c r="BP85" s="61">
        <v>8.6576900000000006</v>
      </c>
      <c r="BQ85" s="23">
        <v>8.8768999999999991</v>
      </c>
      <c r="BR85" s="20">
        <v>9.1164199999999997</v>
      </c>
      <c r="BS85" s="27"/>
    </row>
    <row r="86" spans="3:71">
      <c r="C86" s="22">
        <v>63</v>
      </c>
      <c r="D86" s="32">
        <v>27.170531541194698</v>
      </c>
      <c r="E86" s="20">
        <v>27.151</v>
      </c>
      <c r="F86" s="24">
        <v>27.424800000000001</v>
      </c>
      <c r="G86" s="56">
        <v>26.951599999999999</v>
      </c>
      <c r="H86" s="40">
        <v>26.866800000000001</v>
      </c>
      <c r="I86" s="20">
        <v>27.38833</v>
      </c>
      <c r="K86" s="23"/>
      <c r="M86" s="21">
        <v>63</v>
      </c>
      <c r="N86" s="32">
        <v>12.7396702764417</v>
      </c>
      <c r="O86" s="20">
        <v>12.583</v>
      </c>
      <c r="P86" s="24">
        <v>13.1188</v>
      </c>
      <c r="Q86" s="24">
        <v>12.575799999999999</v>
      </c>
      <c r="R86" s="25">
        <v>12.5626</v>
      </c>
      <c r="S86" s="20">
        <v>12.83151</v>
      </c>
      <c r="T86" s="26"/>
      <c r="V86" s="22">
        <v>63</v>
      </c>
      <c r="W86" s="32"/>
      <c r="X86" s="20">
        <v>13.711</v>
      </c>
      <c r="Y86" s="24">
        <v>14.276199999999999</v>
      </c>
      <c r="Z86" s="57">
        <v>13.6381</v>
      </c>
      <c r="AA86" s="21">
        <v>13.704700000000001</v>
      </c>
      <c r="AB86" s="20">
        <v>14.154999999999999</v>
      </c>
      <c r="AD86" s="23"/>
      <c r="AF86" s="21">
        <v>63</v>
      </c>
      <c r="AG86" s="32"/>
      <c r="AH86" s="20">
        <v>17.103000000000002</v>
      </c>
      <c r="AI86" s="24">
        <v>17.801200000000001</v>
      </c>
      <c r="AJ86" s="58">
        <v>16.883500000000002</v>
      </c>
      <c r="AK86" s="21">
        <v>16.734000000000002</v>
      </c>
      <c r="AL86" s="20">
        <v>17.595849999999999</v>
      </c>
      <c r="AM86" s="26"/>
      <c r="AP86" s="21">
        <v>63</v>
      </c>
      <c r="AQ86" s="32"/>
      <c r="AR86" s="20">
        <v>9.7622999999999998</v>
      </c>
      <c r="AS86" s="24">
        <v>10.4008</v>
      </c>
      <c r="AT86" s="59">
        <v>9.0524500000000003</v>
      </c>
      <c r="AU86" s="25">
        <v>9.6507000000000005</v>
      </c>
      <c r="AV86" s="20">
        <v>10.26915</v>
      </c>
      <c r="AW86" s="26"/>
      <c r="BA86" s="21">
        <v>63</v>
      </c>
      <c r="BB86" s="32">
        <v>8.2408028724593603</v>
      </c>
      <c r="BC86" s="20">
        <v>8.0616000000000003</v>
      </c>
      <c r="BD86" s="39">
        <v>8.1470000000000002</v>
      </c>
      <c r="BE86" s="60">
        <v>9.4039999999999999</v>
      </c>
      <c r="BF86" s="23">
        <v>8.8249999999999993</v>
      </c>
      <c r="BG86" s="20">
        <v>8.9556900000000006</v>
      </c>
      <c r="BH86" s="27"/>
      <c r="BI86" s="27"/>
      <c r="BL86" s="21">
        <v>63</v>
      </c>
      <c r="BM86" s="24">
        <v>8.9427875092709996</v>
      </c>
      <c r="BN86" s="20">
        <v>9.0846</v>
      </c>
      <c r="BO86" s="40">
        <v>9.2014999999999993</v>
      </c>
      <c r="BP86" s="61">
        <v>8.8650800000000007</v>
      </c>
      <c r="BQ86" s="23">
        <v>9.0748999999999995</v>
      </c>
      <c r="BR86" s="20">
        <v>9.3120700000000003</v>
      </c>
      <c r="BS86" s="27"/>
    </row>
    <row r="87" spans="3:71">
      <c r="C87" s="22">
        <v>64</v>
      </c>
      <c r="D87" s="32">
        <v>27.3555312566947</v>
      </c>
      <c r="E87" s="20">
        <v>27.338999999999999</v>
      </c>
      <c r="F87" s="24">
        <v>27.610099999999999</v>
      </c>
      <c r="G87" s="56">
        <v>27.1251</v>
      </c>
      <c r="H87" s="40">
        <v>27.0547</v>
      </c>
      <c r="I87" s="20">
        <v>27.574290000000001</v>
      </c>
      <c r="K87" s="23"/>
      <c r="M87" s="21">
        <v>64</v>
      </c>
      <c r="N87" s="32">
        <v>13.0463528296726</v>
      </c>
      <c r="O87" s="20">
        <v>12.895</v>
      </c>
      <c r="P87" s="24">
        <v>13.4442</v>
      </c>
      <c r="Q87" s="24">
        <v>12.9361</v>
      </c>
      <c r="R87" s="25">
        <v>12.873900000000001</v>
      </c>
      <c r="S87" s="20">
        <v>13.14067</v>
      </c>
      <c r="T87" s="26"/>
      <c r="V87" s="22">
        <v>64</v>
      </c>
      <c r="W87" s="32"/>
      <c r="X87" s="20">
        <v>14.010999999999999</v>
      </c>
      <c r="Y87" s="24">
        <v>14.579499999999999</v>
      </c>
      <c r="Z87" s="57">
        <v>13.9406</v>
      </c>
      <c r="AA87" s="21">
        <v>13.997400000000001</v>
      </c>
      <c r="AB87" s="20">
        <v>14.45</v>
      </c>
      <c r="AD87" s="23"/>
      <c r="AF87" s="21">
        <v>64</v>
      </c>
      <c r="AG87" s="32"/>
      <c r="AH87" s="20">
        <v>17.456</v>
      </c>
      <c r="AI87" s="24">
        <v>18.1953</v>
      </c>
      <c r="AJ87" s="58">
        <v>17.258299999999998</v>
      </c>
      <c r="AK87" s="21">
        <v>17.196300000000001</v>
      </c>
      <c r="AL87" s="20">
        <v>17.908940000000001</v>
      </c>
      <c r="AM87" s="26"/>
      <c r="AP87" s="21">
        <v>64</v>
      </c>
      <c r="AQ87" s="32"/>
      <c r="AR87" s="20">
        <v>10.069000000000001</v>
      </c>
      <c r="AS87" s="24">
        <v>10.7606</v>
      </c>
      <c r="AT87" s="59">
        <v>9.3752600000000008</v>
      </c>
      <c r="AU87" s="25">
        <v>10.0205</v>
      </c>
      <c r="AV87" s="20">
        <v>10.6374</v>
      </c>
      <c r="AW87" s="26"/>
      <c r="BA87" s="21">
        <v>64</v>
      </c>
      <c r="BB87" s="32">
        <v>8.6668903008874203</v>
      </c>
      <c r="BC87" s="20">
        <v>8.4634</v>
      </c>
      <c r="BD87" s="39">
        <v>8.5581999999999994</v>
      </c>
      <c r="BE87" s="60">
        <v>9.8640000000000008</v>
      </c>
      <c r="BF87" s="23">
        <v>9.1876999999999995</v>
      </c>
      <c r="BG87" s="20">
        <v>9.3659599999999994</v>
      </c>
      <c r="BH87" s="27"/>
      <c r="BI87" s="27"/>
      <c r="BL87" s="21">
        <v>64</v>
      </c>
      <c r="BM87" s="24">
        <v>9.1429900004741906</v>
      </c>
      <c r="BN87" s="20">
        <v>9.2821999999999996</v>
      </c>
      <c r="BO87" s="40">
        <v>9.3972999999999995</v>
      </c>
      <c r="BP87" s="61">
        <v>9.0509400000000007</v>
      </c>
      <c r="BQ87" s="23">
        <v>9.2766999999999999</v>
      </c>
      <c r="BR87" s="20">
        <v>9.5097400000000007</v>
      </c>
      <c r="BS87" s="27"/>
    </row>
    <row r="88" spans="3:71">
      <c r="C88" s="22">
        <v>65</v>
      </c>
      <c r="D88" s="32">
        <v>27.534426987594699</v>
      </c>
      <c r="E88" s="20">
        <v>27.527999999999999</v>
      </c>
      <c r="F88" s="24">
        <v>27.7959</v>
      </c>
      <c r="G88" s="56">
        <v>27.3232</v>
      </c>
      <c r="H88" s="40">
        <v>27.245100000000001</v>
      </c>
      <c r="I88" s="20">
        <v>27.75367</v>
      </c>
      <c r="K88" s="23"/>
      <c r="M88" s="21">
        <v>65</v>
      </c>
      <c r="N88" s="32">
        <v>13.2962848374247</v>
      </c>
      <c r="O88" s="20">
        <v>13.206</v>
      </c>
      <c r="P88" s="24">
        <v>13.772600000000001</v>
      </c>
      <c r="Q88" s="24">
        <v>13.248799999999999</v>
      </c>
      <c r="R88" s="25">
        <v>13.193199999999999</v>
      </c>
      <c r="S88" s="20">
        <v>13.452959999999999</v>
      </c>
      <c r="T88" s="26"/>
      <c r="V88" s="22">
        <v>65</v>
      </c>
      <c r="W88" s="32"/>
      <c r="X88" s="20">
        <v>14.31</v>
      </c>
      <c r="Y88" s="24">
        <v>14.8934</v>
      </c>
      <c r="Z88" s="57">
        <v>14.2483</v>
      </c>
      <c r="AA88" s="21">
        <v>14.3492</v>
      </c>
      <c r="AB88" s="20">
        <v>14.738329999999999</v>
      </c>
      <c r="AD88" s="23"/>
      <c r="AF88" s="21">
        <v>65</v>
      </c>
      <c r="AG88" s="32"/>
      <c r="AH88" s="20">
        <v>17.91</v>
      </c>
      <c r="AI88" s="24">
        <v>18.602599999999999</v>
      </c>
      <c r="AJ88" s="58">
        <v>17.639600000000002</v>
      </c>
      <c r="AK88" s="21">
        <v>17.638400000000001</v>
      </c>
      <c r="AL88" s="20">
        <v>18.296749999999999</v>
      </c>
      <c r="AM88" s="26"/>
      <c r="AP88" s="21">
        <v>65</v>
      </c>
      <c r="AQ88" s="32"/>
      <c r="AR88" s="20">
        <v>10.478999999999999</v>
      </c>
      <c r="AS88" s="24">
        <v>11.113899999999999</v>
      </c>
      <c r="AT88" s="59">
        <v>9.7137499999999992</v>
      </c>
      <c r="AU88" s="25">
        <v>10.335900000000001</v>
      </c>
      <c r="AV88" s="20">
        <v>11.0215</v>
      </c>
      <c r="AW88" s="26"/>
      <c r="BA88" s="21">
        <v>65</v>
      </c>
      <c r="BB88" s="32">
        <v>9.0843622469875402</v>
      </c>
      <c r="BC88" s="20">
        <v>8.8717000000000006</v>
      </c>
      <c r="BD88" s="39">
        <v>8.9849999999999994</v>
      </c>
      <c r="BE88" s="60">
        <v>10.292</v>
      </c>
      <c r="BF88" s="23">
        <v>9.5465</v>
      </c>
      <c r="BG88" s="20">
        <v>9.7789599999999997</v>
      </c>
      <c r="BH88" s="27"/>
      <c r="BI88" s="27"/>
      <c r="BL88" s="21">
        <v>65</v>
      </c>
      <c r="BM88" s="24">
        <v>9.3414033546429796</v>
      </c>
      <c r="BN88" s="20">
        <v>9.4838000000000005</v>
      </c>
      <c r="BO88" s="40">
        <v>9.5945</v>
      </c>
      <c r="BP88" s="61">
        <v>9.2589299999999994</v>
      </c>
      <c r="BQ88" s="23">
        <v>9.4748000000000001</v>
      </c>
      <c r="BR88" s="20">
        <v>9.7089599999999994</v>
      </c>
      <c r="BS88" s="27"/>
    </row>
    <row r="89" spans="3:71">
      <c r="C89" s="22">
        <v>66</v>
      </c>
      <c r="D89" s="32">
        <v>27.698028651694699</v>
      </c>
      <c r="E89" s="20">
        <v>27.713999999999999</v>
      </c>
      <c r="F89" s="24">
        <v>27.983499999999999</v>
      </c>
      <c r="G89" s="56">
        <v>27.529599999999999</v>
      </c>
      <c r="H89" s="40">
        <v>27.4374</v>
      </c>
      <c r="I89" s="20">
        <v>27.942419999999998</v>
      </c>
      <c r="K89" s="23"/>
      <c r="M89" s="21">
        <v>66</v>
      </c>
      <c r="N89" s="32">
        <v>13.626214722601899</v>
      </c>
      <c r="O89" s="20">
        <v>13.528</v>
      </c>
      <c r="P89" s="24">
        <v>14.096299999999999</v>
      </c>
      <c r="Q89" s="24">
        <v>13.55</v>
      </c>
      <c r="R89" s="25">
        <v>13.5083</v>
      </c>
      <c r="S89" s="20">
        <v>13.779920000000001</v>
      </c>
      <c r="T89" s="26"/>
      <c r="V89" s="22">
        <v>66</v>
      </c>
      <c r="W89" s="32"/>
      <c r="X89" s="20">
        <v>14.613</v>
      </c>
      <c r="Y89" s="24">
        <v>15.197800000000001</v>
      </c>
      <c r="Z89" s="57">
        <v>14.5504</v>
      </c>
      <c r="AA89" s="21">
        <v>14.657</v>
      </c>
      <c r="AB89" s="20">
        <v>15.015000000000001</v>
      </c>
      <c r="AD89" s="23"/>
      <c r="AF89" s="21">
        <v>66</v>
      </c>
      <c r="AG89" s="32"/>
      <c r="AH89" s="20">
        <v>18.285</v>
      </c>
      <c r="AI89" s="24">
        <v>19.011399999999998</v>
      </c>
      <c r="AJ89" s="58">
        <v>18.011900000000001</v>
      </c>
      <c r="AK89" s="21">
        <v>18.045999999999999</v>
      </c>
      <c r="AL89" s="20">
        <v>18.654399999999999</v>
      </c>
      <c r="AM89" s="26"/>
      <c r="AP89" s="21">
        <v>66</v>
      </c>
      <c r="AQ89" s="32"/>
      <c r="AR89" s="20">
        <v>10.782999999999999</v>
      </c>
      <c r="AS89" s="24">
        <v>11.48</v>
      </c>
      <c r="AT89" s="59">
        <v>10.0747</v>
      </c>
      <c r="AU89" s="25">
        <v>10.7295</v>
      </c>
      <c r="AV89" s="20">
        <v>11.3453</v>
      </c>
      <c r="AW89" s="26"/>
      <c r="BA89" s="21">
        <v>66</v>
      </c>
      <c r="BB89" s="32">
        <v>9.5151017169284398</v>
      </c>
      <c r="BC89" s="20">
        <v>9.2876999999999992</v>
      </c>
      <c r="BD89" s="39">
        <v>9.3836999999999993</v>
      </c>
      <c r="BE89" s="60">
        <v>10.688499999999999</v>
      </c>
      <c r="BF89" s="23">
        <v>9.9205000000000005</v>
      </c>
      <c r="BG89" s="20">
        <v>10.197240000000001</v>
      </c>
      <c r="BH89" s="27"/>
      <c r="BI89" s="27"/>
      <c r="BL89" s="21">
        <v>66</v>
      </c>
      <c r="BM89" s="24">
        <v>9.5804115262871399</v>
      </c>
      <c r="BN89" s="20">
        <v>9.6837</v>
      </c>
      <c r="BO89" s="40">
        <v>9.7995000000000001</v>
      </c>
      <c r="BP89" s="61">
        <v>9.4538499999999992</v>
      </c>
      <c r="BQ89" s="23">
        <v>9.6751000000000005</v>
      </c>
      <c r="BR89" s="20">
        <v>9.9068799999999992</v>
      </c>
      <c r="BS89" s="27"/>
    </row>
    <row r="90" spans="3:71">
      <c r="C90" s="22">
        <v>67</v>
      </c>
      <c r="D90" s="32">
        <v>27.937386876894799</v>
      </c>
      <c r="E90" s="20">
        <v>27.908999999999999</v>
      </c>
      <c r="F90" s="24">
        <v>28.171500000000002</v>
      </c>
      <c r="G90" s="56">
        <v>27.702999999999999</v>
      </c>
      <c r="H90" s="40">
        <v>27.630700000000001</v>
      </c>
      <c r="I90" s="20">
        <v>28.134920000000001</v>
      </c>
      <c r="K90" s="23"/>
      <c r="M90" s="21">
        <v>67</v>
      </c>
      <c r="N90" s="32">
        <v>13.9662932369173</v>
      </c>
      <c r="O90" s="20">
        <v>13.856</v>
      </c>
      <c r="P90" s="24">
        <v>14.4373</v>
      </c>
      <c r="Q90" s="24">
        <v>13.9154</v>
      </c>
      <c r="R90" s="25">
        <v>13.838900000000001</v>
      </c>
      <c r="S90" s="20">
        <v>14.112880000000001</v>
      </c>
      <c r="T90" s="26"/>
      <c r="V90" s="22">
        <v>67</v>
      </c>
      <c r="W90" s="32"/>
      <c r="X90" s="20">
        <v>14.917</v>
      </c>
      <c r="Y90" s="24">
        <v>15.507999999999999</v>
      </c>
      <c r="Z90" s="57">
        <v>14.8522</v>
      </c>
      <c r="AA90" s="21">
        <v>14.940099999999999</v>
      </c>
      <c r="AB90" s="20">
        <v>15.28214</v>
      </c>
      <c r="AD90" s="23"/>
      <c r="AF90" s="21">
        <v>67</v>
      </c>
      <c r="AG90" s="32"/>
      <c r="AH90" s="20">
        <v>18.71</v>
      </c>
      <c r="AI90" s="24">
        <v>19.408300000000001</v>
      </c>
      <c r="AJ90" s="58">
        <v>18.378399999999999</v>
      </c>
      <c r="AK90" s="21">
        <v>18.496500000000001</v>
      </c>
      <c r="AL90" s="20">
        <v>18.963429999999999</v>
      </c>
      <c r="AM90" s="26"/>
      <c r="AP90" s="21">
        <v>67</v>
      </c>
      <c r="AQ90" s="32"/>
      <c r="AR90" s="20">
        <v>11.147</v>
      </c>
      <c r="AS90" s="24">
        <v>11.8482</v>
      </c>
      <c r="AT90" s="59">
        <v>10.431699999999999</v>
      </c>
      <c r="AU90" s="25">
        <v>11.0962</v>
      </c>
      <c r="AV90" s="20">
        <v>11.746169999999999</v>
      </c>
      <c r="AW90" s="26"/>
      <c r="BA90" s="21">
        <v>67</v>
      </c>
      <c r="BB90" s="32">
        <v>9.8823326670279403</v>
      </c>
      <c r="BC90" s="20">
        <v>9.7088999999999999</v>
      </c>
      <c r="BD90" s="39">
        <v>9.8043999999999993</v>
      </c>
      <c r="BE90" s="60">
        <v>11.1065</v>
      </c>
      <c r="BF90" s="23">
        <v>10.2972</v>
      </c>
      <c r="BG90" s="20">
        <v>10.61669</v>
      </c>
      <c r="BH90" s="27"/>
      <c r="BI90" s="27"/>
      <c r="BL90" s="21">
        <v>67</v>
      </c>
      <c r="BM90" s="24">
        <v>9.7485643919645906</v>
      </c>
      <c r="BN90" s="20">
        <v>9.8856999999999999</v>
      </c>
      <c r="BO90" s="40">
        <v>9.9992000000000001</v>
      </c>
      <c r="BP90" s="61">
        <v>9.6355599999999999</v>
      </c>
      <c r="BQ90" s="23">
        <v>9.8780999999999999</v>
      </c>
      <c r="BR90" s="20">
        <v>10.10707</v>
      </c>
      <c r="BS90" s="27"/>
    </row>
    <row r="91" spans="3:71">
      <c r="C91" s="22">
        <v>68</v>
      </c>
      <c r="D91" s="32">
        <v>28.125030115794701</v>
      </c>
      <c r="E91" s="20">
        <v>28.103999999999999</v>
      </c>
      <c r="F91" s="24">
        <v>28.363399999999999</v>
      </c>
      <c r="G91" s="56">
        <v>27.9148</v>
      </c>
      <c r="H91" s="40">
        <v>27.8246</v>
      </c>
      <c r="I91" s="20">
        <v>28.328420000000001</v>
      </c>
      <c r="K91" s="23"/>
      <c r="M91" s="21">
        <v>68</v>
      </c>
      <c r="N91" s="32">
        <v>14.2865673488</v>
      </c>
      <c r="O91" s="20">
        <v>14.188000000000001</v>
      </c>
      <c r="P91" s="24">
        <v>14.786799999999999</v>
      </c>
      <c r="Q91" s="24">
        <v>14.293100000000001</v>
      </c>
      <c r="R91" s="25">
        <v>14.171200000000001</v>
      </c>
      <c r="S91" s="20">
        <v>14.45463</v>
      </c>
      <c r="T91" s="26"/>
      <c r="V91" s="22">
        <v>68</v>
      </c>
      <c r="W91" s="32"/>
      <c r="X91" s="20">
        <v>15.217000000000001</v>
      </c>
      <c r="Y91" s="24">
        <v>15.8066</v>
      </c>
      <c r="Z91" s="57">
        <v>15.1578</v>
      </c>
      <c r="AA91" s="21">
        <v>15.228</v>
      </c>
      <c r="AB91" s="20">
        <v>15.605</v>
      </c>
      <c r="AD91" s="23"/>
      <c r="AF91" s="21">
        <v>68</v>
      </c>
      <c r="AG91" s="32"/>
      <c r="AH91" s="20">
        <v>19.085999999999999</v>
      </c>
      <c r="AI91" s="24">
        <v>19.8186</v>
      </c>
      <c r="AJ91" s="58">
        <v>18.769200000000001</v>
      </c>
      <c r="AK91" s="21">
        <v>18.893000000000001</v>
      </c>
      <c r="AL91" s="20">
        <v>19.520600000000002</v>
      </c>
      <c r="AM91" s="26"/>
      <c r="AP91" s="21">
        <v>68</v>
      </c>
      <c r="AQ91" s="32"/>
      <c r="AR91" s="20">
        <v>11.473000000000001</v>
      </c>
      <c r="AS91" s="24">
        <v>12.2262</v>
      </c>
      <c r="AT91" s="59">
        <v>10.778499999999999</v>
      </c>
      <c r="AU91" s="25">
        <v>11.581200000000001</v>
      </c>
      <c r="AV91" s="20">
        <v>12.143800000000001</v>
      </c>
      <c r="AW91" s="26"/>
      <c r="BA91" s="21">
        <v>68</v>
      </c>
      <c r="BB91" s="32">
        <v>10.2741090708726</v>
      </c>
      <c r="BC91" s="20">
        <v>10.134</v>
      </c>
      <c r="BD91" s="39">
        <v>10.228400000000001</v>
      </c>
      <c r="BE91" s="60">
        <v>11.563000000000001</v>
      </c>
      <c r="BF91" s="23">
        <v>10.6806</v>
      </c>
      <c r="BG91" s="20">
        <v>11.0357</v>
      </c>
      <c r="BH91" s="27"/>
      <c r="BI91" s="27"/>
      <c r="BL91" s="21">
        <v>68</v>
      </c>
      <c r="BM91" s="24">
        <v>9.9796530969586392</v>
      </c>
      <c r="BN91" s="20">
        <v>10.090999999999999</v>
      </c>
      <c r="BO91" s="40">
        <v>10.201700000000001</v>
      </c>
      <c r="BP91" s="61">
        <v>9.8433299999999999</v>
      </c>
      <c r="BQ91" s="23">
        <v>10.083600000000001</v>
      </c>
      <c r="BR91" s="20">
        <v>10.31066</v>
      </c>
      <c r="BS91" s="27"/>
    </row>
    <row r="92" spans="3:71">
      <c r="C92" s="22">
        <v>69</v>
      </c>
      <c r="D92" s="32">
        <v>28.3669065223947</v>
      </c>
      <c r="E92" s="20">
        <v>28.298999999999999</v>
      </c>
      <c r="F92" s="24">
        <v>28.555</v>
      </c>
      <c r="G92" s="56">
        <v>28.113199999999999</v>
      </c>
      <c r="H92" s="40">
        <v>28.022400000000001</v>
      </c>
      <c r="I92" s="20">
        <v>28.524740000000001</v>
      </c>
      <c r="K92" s="23"/>
      <c r="M92" s="21">
        <v>69</v>
      </c>
      <c r="N92" s="32">
        <v>14.576182693190001</v>
      </c>
      <c r="O92" s="20">
        <v>14.534000000000001</v>
      </c>
      <c r="P92" s="24">
        <v>15.144</v>
      </c>
      <c r="Q92" s="24">
        <v>14.6585</v>
      </c>
      <c r="R92" s="25">
        <v>14.513999999999999</v>
      </c>
      <c r="S92" s="20">
        <v>14.80841</v>
      </c>
      <c r="T92" s="26"/>
      <c r="V92" s="22">
        <v>69</v>
      </c>
      <c r="W92" s="32"/>
      <c r="X92" s="20">
        <v>15.52</v>
      </c>
      <c r="Y92" s="24">
        <v>16.1127</v>
      </c>
      <c r="Z92" s="57">
        <v>15.4597</v>
      </c>
      <c r="AA92" s="21">
        <v>15.4854</v>
      </c>
      <c r="AB92" s="20">
        <v>15.887</v>
      </c>
      <c r="AD92" s="23"/>
      <c r="AF92" s="21">
        <v>69</v>
      </c>
      <c r="AG92" s="32"/>
      <c r="AH92" s="20">
        <v>19.542999999999999</v>
      </c>
      <c r="AI92" s="24">
        <v>20.2319</v>
      </c>
      <c r="AJ92" s="58">
        <v>19.189699999999998</v>
      </c>
      <c r="AK92" s="21">
        <v>19.297999999999998</v>
      </c>
      <c r="AL92" s="20">
        <v>19.92737</v>
      </c>
      <c r="AM92" s="26"/>
      <c r="AP92" s="21">
        <v>69</v>
      </c>
      <c r="AQ92" s="32"/>
      <c r="AR92" s="20">
        <v>11.85</v>
      </c>
      <c r="AS92" s="24">
        <v>12.6128</v>
      </c>
      <c r="AT92" s="59">
        <v>11.1363</v>
      </c>
      <c r="AU92" s="25">
        <v>11.951700000000001</v>
      </c>
      <c r="AV92" s="20">
        <v>12.4579</v>
      </c>
      <c r="AW92" s="26"/>
      <c r="BA92" s="21">
        <v>69</v>
      </c>
      <c r="BB92" s="32">
        <v>10.7208972220877</v>
      </c>
      <c r="BC92" s="20">
        <v>10.569000000000001</v>
      </c>
      <c r="BD92" s="39">
        <v>10.6671</v>
      </c>
      <c r="BE92" s="60">
        <v>11.9771</v>
      </c>
      <c r="BF92" s="23">
        <v>11.064500000000001</v>
      </c>
      <c r="BG92" s="20">
        <v>11.47335</v>
      </c>
      <c r="BH92" s="27"/>
      <c r="BI92" s="27"/>
      <c r="BL92" s="21">
        <v>69</v>
      </c>
      <c r="BM92" s="24">
        <v>10.1890263051817</v>
      </c>
      <c r="BN92" s="20">
        <v>10.298999999999999</v>
      </c>
      <c r="BO92" s="40">
        <v>10.406499999999999</v>
      </c>
      <c r="BP92" s="61">
        <v>10.0649</v>
      </c>
      <c r="BQ92" s="23">
        <v>10.291499999999999</v>
      </c>
      <c r="BR92" s="20">
        <v>10.514139999999999</v>
      </c>
      <c r="BS92" s="27"/>
    </row>
    <row r="93" spans="3:71">
      <c r="C93" s="22">
        <v>70</v>
      </c>
      <c r="D93" s="32">
        <v>28.5420421744947</v>
      </c>
      <c r="E93" s="20">
        <v>28.501999999999999</v>
      </c>
      <c r="F93" s="24">
        <v>28.751799999999999</v>
      </c>
      <c r="G93" s="56">
        <v>28.3094</v>
      </c>
      <c r="H93" s="40">
        <v>28.2256</v>
      </c>
      <c r="I93" s="20">
        <v>28.732700000000001</v>
      </c>
      <c r="K93" s="23"/>
      <c r="M93" s="21">
        <v>70</v>
      </c>
      <c r="N93" s="32">
        <v>14.9310538563831</v>
      </c>
      <c r="O93" s="20">
        <v>14.89</v>
      </c>
      <c r="P93" s="24">
        <v>15.5098</v>
      </c>
      <c r="Q93" s="24">
        <v>14.9941</v>
      </c>
      <c r="R93" s="25">
        <v>14.8705</v>
      </c>
      <c r="S93" s="20">
        <v>15.17313</v>
      </c>
      <c r="T93" s="26"/>
      <c r="V93" s="22">
        <v>70</v>
      </c>
      <c r="W93" s="32"/>
      <c r="X93" s="20">
        <v>15.829000000000001</v>
      </c>
      <c r="Y93" s="24">
        <v>16.425599999999999</v>
      </c>
      <c r="Z93" s="57">
        <v>15.761699999999999</v>
      </c>
      <c r="AA93" s="21">
        <v>15.7857</v>
      </c>
      <c r="AB93" s="20">
        <v>16.155000000000001</v>
      </c>
      <c r="AD93" s="23"/>
      <c r="AF93" s="21">
        <v>70</v>
      </c>
      <c r="AG93" s="32"/>
      <c r="AH93" s="20">
        <v>20.064</v>
      </c>
      <c r="AI93" s="24">
        <v>20.633099999999999</v>
      </c>
      <c r="AJ93" s="58">
        <v>19.5961</v>
      </c>
      <c r="AK93" s="21">
        <v>19.7135</v>
      </c>
      <c r="AL93" s="20">
        <v>20.239329999999999</v>
      </c>
      <c r="AM93" s="26"/>
      <c r="AP93" s="21">
        <v>70</v>
      </c>
      <c r="AQ93" s="32"/>
      <c r="AR93" s="20">
        <v>12.201000000000001</v>
      </c>
      <c r="AS93" s="24">
        <v>13.002700000000001</v>
      </c>
      <c r="AT93" s="59">
        <v>11.5129</v>
      </c>
      <c r="AU93" s="25">
        <v>12.3453</v>
      </c>
      <c r="AV93" s="20">
        <v>12.764250000000001</v>
      </c>
      <c r="AW93" s="26"/>
      <c r="BA93" s="21">
        <v>70</v>
      </c>
      <c r="BB93" s="32">
        <v>11.155017918195901</v>
      </c>
      <c r="BC93" s="20">
        <v>11.007999999999999</v>
      </c>
      <c r="BD93" s="39">
        <v>11.1251</v>
      </c>
      <c r="BE93" s="60">
        <v>12.444000000000001</v>
      </c>
      <c r="BF93" s="23">
        <v>11.4613</v>
      </c>
      <c r="BG93" s="20">
        <v>11.90729</v>
      </c>
      <c r="BH93" s="27"/>
      <c r="BI93" s="27"/>
      <c r="BL93" s="21">
        <v>70</v>
      </c>
      <c r="BM93" s="24">
        <v>10.423211327943299</v>
      </c>
      <c r="BN93" s="20">
        <v>10.510999999999999</v>
      </c>
      <c r="BO93" s="40">
        <v>10.6166</v>
      </c>
      <c r="BP93" s="61">
        <v>10.254</v>
      </c>
      <c r="BQ93" s="23">
        <v>10.504099999999999</v>
      </c>
      <c r="BR93" s="20">
        <v>10.72017</v>
      </c>
      <c r="BS93" s="27"/>
    </row>
    <row r="94" spans="3:71">
      <c r="C94" s="22">
        <v>71</v>
      </c>
      <c r="D94" s="32">
        <v>28.735890723494698</v>
      </c>
      <c r="E94" s="20">
        <v>28.704000000000001</v>
      </c>
      <c r="F94" s="24">
        <v>28.953900000000001</v>
      </c>
      <c r="G94" s="56">
        <v>28.509599999999999</v>
      </c>
      <c r="H94" s="40">
        <v>28.426500000000001</v>
      </c>
      <c r="I94" s="20">
        <v>28.940580000000001</v>
      </c>
      <c r="K94" s="23"/>
      <c r="M94" s="21">
        <v>71</v>
      </c>
      <c r="N94" s="32">
        <v>15.3023726148934</v>
      </c>
      <c r="O94" s="20">
        <v>15.253</v>
      </c>
      <c r="P94" s="24">
        <v>15.888199999999999</v>
      </c>
      <c r="Q94" s="24">
        <v>15.368600000000001</v>
      </c>
      <c r="R94" s="25">
        <v>15.2258</v>
      </c>
      <c r="S94" s="20">
        <v>15.53182</v>
      </c>
      <c r="T94" s="26"/>
      <c r="V94" s="22">
        <v>71</v>
      </c>
      <c r="W94" s="32"/>
      <c r="X94" s="20">
        <v>16.138000000000002</v>
      </c>
      <c r="Y94" s="24">
        <v>16.7241</v>
      </c>
      <c r="Z94" s="57">
        <v>16.069400000000002</v>
      </c>
      <c r="AA94" s="21">
        <v>16.1279</v>
      </c>
      <c r="AB94" s="20">
        <v>16.420000000000002</v>
      </c>
      <c r="AD94" s="23"/>
      <c r="AF94" s="21">
        <v>71</v>
      </c>
      <c r="AG94" s="32"/>
      <c r="AH94" s="20">
        <v>20.518000000000001</v>
      </c>
      <c r="AI94" s="24">
        <v>21.036100000000001</v>
      </c>
      <c r="AJ94" s="58">
        <v>20.018799999999999</v>
      </c>
      <c r="AK94" s="21">
        <v>20.1676</v>
      </c>
      <c r="AL94" s="20">
        <v>20.56945</v>
      </c>
      <c r="AM94" s="26"/>
      <c r="AP94" s="21">
        <v>71</v>
      </c>
      <c r="AQ94" s="32"/>
      <c r="AR94" s="20">
        <v>12.565</v>
      </c>
      <c r="AS94" s="24">
        <v>13.398099999999999</v>
      </c>
      <c r="AT94" s="59">
        <v>11.886900000000001</v>
      </c>
      <c r="AU94" s="25">
        <v>12.6958</v>
      </c>
      <c r="AV94" s="20">
        <v>13.19537</v>
      </c>
      <c r="AW94" s="26"/>
      <c r="BA94" s="21">
        <v>71</v>
      </c>
      <c r="BB94" s="32">
        <v>11.5584170621896</v>
      </c>
      <c r="BC94" s="20">
        <v>11.457000000000001</v>
      </c>
      <c r="BD94" s="39">
        <v>11.571099999999999</v>
      </c>
      <c r="BE94" s="60">
        <v>12.9</v>
      </c>
      <c r="BF94" s="23">
        <v>11.866</v>
      </c>
      <c r="BG94" s="20">
        <v>12.347709999999999</v>
      </c>
      <c r="BH94" s="27"/>
      <c r="BI94" s="27"/>
      <c r="BL94" s="21">
        <v>71</v>
      </c>
      <c r="BM94" s="24">
        <v>10.650764271722201</v>
      </c>
      <c r="BN94" s="20">
        <v>10.721</v>
      </c>
      <c r="BO94" s="40">
        <v>10.8301</v>
      </c>
      <c r="BP94" s="61">
        <v>10.46</v>
      </c>
      <c r="BQ94" s="23">
        <v>10.7195</v>
      </c>
      <c r="BR94" s="20">
        <v>10.930020000000001</v>
      </c>
      <c r="BS94" s="27"/>
    </row>
    <row r="95" spans="3:71">
      <c r="C95" s="22">
        <v>72</v>
      </c>
      <c r="D95" s="32">
        <v>28.947087145994701</v>
      </c>
      <c r="E95" s="20">
        <v>28.914000000000001</v>
      </c>
      <c r="F95" s="24">
        <v>29.161899999999999</v>
      </c>
      <c r="G95" s="56">
        <v>28.732399999999998</v>
      </c>
      <c r="H95" s="40">
        <v>28.642299999999999</v>
      </c>
      <c r="I95" s="20">
        <v>29.14865</v>
      </c>
      <c r="K95" s="23"/>
      <c r="M95" s="21">
        <v>72</v>
      </c>
      <c r="N95" s="32">
        <v>15.631660083922601</v>
      </c>
      <c r="O95" s="20">
        <v>15.629</v>
      </c>
      <c r="P95" s="24">
        <v>16.2761</v>
      </c>
      <c r="Q95" s="24">
        <v>15.7889</v>
      </c>
      <c r="R95" s="25">
        <v>15.597</v>
      </c>
      <c r="S95" s="20">
        <v>15.91056</v>
      </c>
      <c r="T95" s="26"/>
      <c r="V95" s="22">
        <v>72</v>
      </c>
      <c r="W95" s="32"/>
      <c r="X95" s="20">
        <v>16.456</v>
      </c>
      <c r="Y95" s="24">
        <v>17.035299999999999</v>
      </c>
      <c r="Z95" s="57">
        <v>16.377500000000001</v>
      </c>
      <c r="AA95" s="21">
        <v>16.426400000000001</v>
      </c>
      <c r="AB95" s="20">
        <v>16.738330000000001</v>
      </c>
      <c r="AD95" s="23"/>
      <c r="AF95" s="21">
        <v>72</v>
      </c>
      <c r="AG95" s="32"/>
      <c r="AH95" s="20">
        <v>20.803000000000001</v>
      </c>
      <c r="AI95" s="24">
        <v>21.432600000000001</v>
      </c>
      <c r="AJ95" s="58">
        <v>20.404299999999999</v>
      </c>
      <c r="AK95" s="21">
        <v>20.608699999999999</v>
      </c>
      <c r="AL95" s="20">
        <v>20.899799999999999</v>
      </c>
      <c r="AM95" s="26"/>
      <c r="AP95" s="21">
        <v>72</v>
      </c>
      <c r="AQ95" s="32"/>
      <c r="AR95" s="20">
        <v>12.912000000000001</v>
      </c>
      <c r="AS95" s="24">
        <v>13.792299999999999</v>
      </c>
      <c r="AT95" s="59">
        <v>12.274699999999999</v>
      </c>
      <c r="AU95" s="25">
        <v>13.029199999999999</v>
      </c>
      <c r="AV95" s="20">
        <v>13.6426</v>
      </c>
      <c r="AW95" s="26"/>
      <c r="BA95" s="21">
        <v>72</v>
      </c>
      <c r="BB95" s="32">
        <v>12.149863538774801</v>
      </c>
      <c r="BC95" s="20">
        <v>11.914</v>
      </c>
      <c r="BD95" s="39">
        <v>12.023899999999999</v>
      </c>
      <c r="BE95" s="60">
        <v>13.3652</v>
      </c>
      <c r="BF95" s="23">
        <v>12.2791</v>
      </c>
      <c r="BG95" s="20">
        <v>12.814730000000001</v>
      </c>
      <c r="BH95" s="27"/>
      <c r="BI95" s="27"/>
      <c r="BL95" s="21">
        <v>72</v>
      </c>
      <c r="BM95" s="24">
        <v>10.853610286883599</v>
      </c>
      <c r="BN95" s="20">
        <v>10.936</v>
      </c>
      <c r="BO95" s="40">
        <v>11.0458</v>
      </c>
      <c r="BP95" s="61">
        <v>10.651899999999999</v>
      </c>
      <c r="BQ95" s="23">
        <v>10.936</v>
      </c>
      <c r="BR95" s="20">
        <v>11.144399999999999</v>
      </c>
      <c r="BS95" s="27"/>
    </row>
    <row r="96" spans="3:71">
      <c r="C96" s="22">
        <v>73</v>
      </c>
      <c r="D96" s="32">
        <v>29.125105182194702</v>
      </c>
      <c r="E96" s="20">
        <v>29.126000000000001</v>
      </c>
      <c r="F96" s="24">
        <v>29.371500000000001</v>
      </c>
      <c r="G96" s="56">
        <v>28.957000000000001</v>
      </c>
      <c r="H96" s="40">
        <v>28.857800000000001</v>
      </c>
      <c r="I96" s="20">
        <v>29.356590000000001</v>
      </c>
      <c r="K96" s="23"/>
      <c r="M96" s="21">
        <v>73</v>
      </c>
      <c r="N96" s="32">
        <v>15.9774339891792</v>
      </c>
      <c r="O96" s="20">
        <v>16.007999999999999</v>
      </c>
      <c r="P96" s="24">
        <v>16.678699999999999</v>
      </c>
      <c r="Q96" s="24">
        <v>16.2</v>
      </c>
      <c r="R96" s="25">
        <v>15.9863</v>
      </c>
      <c r="S96" s="20">
        <v>16.290520000000001</v>
      </c>
      <c r="T96" s="26"/>
      <c r="V96" s="22">
        <v>73</v>
      </c>
      <c r="W96" s="32"/>
      <c r="X96" s="20">
        <v>16.765999999999998</v>
      </c>
      <c r="Y96" s="24">
        <v>17.345400000000001</v>
      </c>
      <c r="Z96" s="57">
        <v>16.688099999999999</v>
      </c>
      <c r="AA96" s="21">
        <v>16.776599999999998</v>
      </c>
      <c r="AB96" s="20">
        <v>17.031669999999998</v>
      </c>
      <c r="AD96" s="23"/>
      <c r="AF96" s="21">
        <v>73</v>
      </c>
      <c r="AG96" s="32"/>
      <c r="AH96" s="20">
        <v>21.172000000000001</v>
      </c>
      <c r="AI96" s="24">
        <v>21.8231</v>
      </c>
      <c r="AJ96" s="58">
        <v>20.808499999999999</v>
      </c>
      <c r="AK96" s="21">
        <v>21.0124</v>
      </c>
      <c r="AL96" s="20">
        <v>21.335699999999999</v>
      </c>
      <c r="AM96" s="26"/>
      <c r="AP96" s="21">
        <v>73</v>
      </c>
      <c r="AQ96" s="32"/>
      <c r="AR96" s="20">
        <v>13.276</v>
      </c>
      <c r="AS96" s="24">
        <v>14.1929</v>
      </c>
      <c r="AT96" s="59">
        <v>12.6591</v>
      </c>
      <c r="AU96" s="25">
        <v>13.4293</v>
      </c>
      <c r="AV96" s="20">
        <v>14.11965</v>
      </c>
      <c r="AW96" s="26"/>
      <c r="BA96" s="21">
        <v>73</v>
      </c>
      <c r="BB96" s="32">
        <v>12.5750893293652</v>
      </c>
      <c r="BC96" s="20">
        <v>12.38</v>
      </c>
      <c r="BD96" s="39">
        <v>12.4923</v>
      </c>
      <c r="BE96" s="60">
        <v>13.760899999999999</v>
      </c>
      <c r="BF96" s="23">
        <v>12.709300000000001</v>
      </c>
      <c r="BG96" s="20">
        <v>13.28665</v>
      </c>
      <c r="BH96" s="27"/>
      <c r="BI96" s="27"/>
      <c r="BL96" s="21">
        <v>73</v>
      </c>
      <c r="BM96" s="24">
        <v>11.0709653376015</v>
      </c>
      <c r="BN96" s="20">
        <v>11.157</v>
      </c>
      <c r="BO96" s="40">
        <v>11.2691</v>
      </c>
      <c r="BP96" s="61">
        <v>10.88</v>
      </c>
      <c r="BQ96" s="23">
        <v>11.1571</v>
      </c>
      <c r="BR96" s="20">
        <v>11.36035</v>
      </c>
      <c r="BS96" s="27"/>
    </row>
    <row r="97" spans="3:71">
      <c r="C97" s="22">
        <v>74</v>
      </c>
      <c r="D97" s="32">
        <v>29.359910312494701</v>
      </c>
      <c r="E97" s="20">
        <v>29.344000000000001</v>
      </c>
      <c r="F97" s="24">
        <v>29.587299999999999</v>
      </c>
      <c r="G97" s="56">
        <v>29.199100000000001</v>
      </c>
      <c r="H97" s="40">
        <v>29.074000000000002</v>
      </c>
      <c r="I97" s="20">
        <v>29.56326</v>
      </c>
      <c r="K97" s="23"/>
      <c r="M97" s="21">
        <v>74</v>
      </c>
      <c r="N97" s="32">
        <v>16.377849606547901</v>
      </c>
      <c r="O97" s="20">
        <v>16.408000000000001</v>
      </c>
      <c r="P97" s="24">
        <v>17.0855</v>
      </c>
      <c r="Q97" s="24">
        <v>16.5703</v>
      </c>
      <c r="R97" s="25">
        <v>16.379200000000001</v>
      </c>
      <c r="S97" s="20">
        <v>16.698029999999999</v>
      </c>
      <c r="T97" s="26"/>
      <c r="V97" s="22">
        <v>74</v>
      </c>
      <c r="W97" s="32"/>
      <c r="X97" s="20">
        <v>17.082999999999998</v>
      </c>
      <c r="Y97" s="24">
        <v>17.659300000000002</v>
      </c>
      <c r="Z97" s="57">
        <v>17.001000000000001</v>
      </c>
      <c r="AA97" s="21">
        <v>17.109100000000002</v>
      </c>
      <c r="AB97" s="20">
        <v>17.38</v>
      </c>
      <c r="AD97" s="23"/>
      <c r="AF97" s="21">
        <v>74</v>
      </c>
      <c r="AG97" s="32"/>
      <c r="AH97" s="20">
        <v>21.635999999999999</v>
      </c>
      <c r="AI97" s="24">
        <v>22.206900000000001</v>
      </c>
      <c r="AJ97" s="58">
        <v>21.237100000000002</v>
      </c>
      <c r="AK97" s="21">
        <v>21.555399999999999</v>
      </c>
      <c r="AL97" s="20">
        <v>21.683299999999999</v>
      </c>
      <c r="AM97" s="26"/>
      <c r="AP97" s="21">
        <v>74</v>
      </c>
      <c r="AQ97" s="32"/>
      <c r="AR97" s="20">
        <v>13.632999999999999</v>
      </c>
      <c r="AS97" s="24">
        <v>14.595000000000001</v>
      </c>
      <c r="AT97" s="59">
        <v>13.05</v>
      </c>
      <c r="AU97" s="25">
        <v>13.8535</v>
      </c>
      <c r="AV97" s="20">
        <v>14.5017</v>
      </c>
      <c r="AW97" s="26"/>
      <c r="BA97" s="21">
        <v>74</v>
      </c>
      <c r="BB97" s="32">
        <v>13.105862199566699</v>
      </c>
      <c r="BC97" s="20">
        <v>12.861000000000001</v>
      </c>
      <c r="BD97" s="39">
        <v>12.965299999999999</v>
      </c>
      <c r="BE97" s="60">
        <v>14.2826</v>
      </c>
      <c r="BF97" s="23">
        <v>13.159800000000001</v>
      </c>
      <c r="BG97" s="20">
        <v>13.76132</v>
      </c>
      <c r="BH97" s="27"/>
      <c r="BI97" s="27"/>
      <c r="BL97" s="21">
        <v>74</v>
      </c>
      <c r="BM97" s="24">
        <v>11.2758743017814</v>
      </c>
      <c r="BN97" s="20">
        <v>11.384</v>
      </c>
      <c r="BO97" s="40">
        <v>11.4956</v>
      </c>
      <c r="BP97" s="61">
        <v>11.1273</v>
      </c>
      <c r="BQ97" s="23">
        <v>11.3851</v>
      </c>
      <c r="BR97" s="20">
        <v>11.582560000000001</v>
      </c>
      <c r="BS97" s="27"/>
    </row>
    <row r="98" spans="3:71">
      <c r="C98" s="22">
        <v>75</v>
      </c>
      <c r="D98" s="32">
        <v>29.580269757894701</v>
      </c>
      <c r="E98" s="20">
        <v>29.567</v>
      </c>
      <c r="F98" s="24">
        <v>29.8078</v>
      </c>
      <c r="G98" s="56">
        <v>29.383299999999998</v>
      </c>
      <c r="H98" s="40">
        <v>29.301400000000001</v>
      </c>
      <c r="I98" s="20">
        <v>29.78389</v>
      </c>
      <c r="K98" s="23"/>
      <c r="M98" s="21">
        <v>75</v>
      </c>
      <c r="N98" s="32">
        <v>16.783465087119399</v>
      </c>
      <c r="O98" s="20">
        <v>16.808</v>
      </c>
      <c r="P98" s="24">
        <v>17.510899999999999</v>
      </c>
      <c r="Q98" s="24">
        <v>17.011900000000001</v>
      </c>
      <c r="R98" s="25">
        <v>16.7895</v>
      </c>
      <c r="S98" s="20">
        <v>17.10772</v>
      </c>
      <c r="T98" s="26"/>
      <c r="V98" s="22">
        <v>75</v>
      </c>
      <c r="W98" s="32"/>
      <c r="X98" s="20">
        <v>17.404</v>
      </c>
      <c r="Y98" s="24">
        <v>17.984400000000001</v>
      </c>
      <c r="Z98" s="57">
        <v>17.308599999999998</v>
      </c>
      <c r="AA98" s="21">
        <v>17.435099999999998</v>
      </c>
      <c r="AB98" s="20">
        <v>17.667000000000002</v>
      </c>
      <c r="AD98" s="23"/>
      <c r="AF98" s="21">
        <v>75</v>
      </c>
      <c r="AG98" s="32"/>
      <c r="AH98" s="20">
        <v>22.08</v>
      </c>
      <c r="AI98" s="24">
        <v>22.598700000000001</v>
      </c>
      <c r="AJ98" s="58">
        <v>21.64</v>
      </c>
      <c r="AK98" s="21">
        <v>21.915299999999998</v>
      </c>
      <c r="AL98" s="20">
        <v>22.146249999999998</v>
      </c>
      <c r="AM98" s="26"/>
      <c r="AP98" s="21">
        <v>75</v>
      </c>
      <c r="AQ98" s="32"/>
      <c r="AR98" s="20">
        <v>14.054</v>
      </c>
      <c r="AS98" s="24">
        <v>14.999499999999999</v>
      </c>
      <c r="AT98" s="59">
        <v>13.4551</v>
      </c>
      <c r="AU98" s="25">
        <v>14.2636</v>
      </c>
      <c r="AV98" s="20">
        <v>14.90375</v>
      </c>
      <c r="AW98" s="26"/>
      <c r="BA98" s="21">
        <v>75</v>
      </c>
      <c r="BB98" s="32">
        <v>13.5078183303883</v>
      </c>
      <c r="BC98" s="20">
        <v>13.346</v>
      </c>
      <c r="BD98" s="39">
        <v>13.4649</v>
      </c>
      <c r="BE98" s="60">
        <v>14.7478</v>
      </c>
      <c r="BF98" s="23">
        <v>13.6069</v>
      </c>
      <c r="BG98" s="20">
        <v>14.241669999999999</v>
      </c>
      <c r="BH98" s="27"/>
      <c r="BI98" s="27"/>
      <c r="BL98" s="21">
        <v>75</v>
      </c>
      <c r="BM98" s="24">
        <v>11.496199658196399</v>
      </c>
      <c r="BN98" s="20">
        <v>11.61</v>
      </c>
      <c r="BO98" s="40">
        <v>11.7296</v>
      </c>
      <c r="BP98" s="61">
        <v>11.377800000000001</v>
      </c>
      <c r="BQ98" s="23">
        <v>11.619300000000001</v>
      </c>
      <c r="BR98" s="20">
        <v>11.812279999999999</v>
      </c>
      <c r="BS98" s="27"/>
    </row>
    <row r="99" spans="3:71">
      <c r="C99" s="22">
        <v>76</v>
      </c>
      <c r="D99" s="32">
        <v>29.8119306075947</v>
      </c>
      <c r="E99" s="20">
        <v>29.797000000000001</v>
      </c>
      <c r="F99" s="24">
        <v>30.0383</v>
      </c>
      <c r="G99" s="56">
        <v>29.621700000000001</v>
      </c>
      <c r="H99" s="40">
        <v>29.5307</v>
      </c>
      <c r="I99" s="20">
        <v>30.006499999999999</v>
      </c>
      <c r="K99" s="23"/>
      <c r="M99" s="21">
        <v>76</v>
      </c>
      <c r="N99" s="32">
        <v>17.181274165026501</v>
      </c>
      <c r="O99" s="20">
        <v>17.219000000000001</v>
      </c>
      <c r="P99" s="24">
        <v>17.954000000000001</v>
      </c>
      <c r="Q99" s="24">
        <v>17.391200000000001</v>
      </c>
      <c r="R99" s="25">
        <v>17.214200000000002</v>
      </c>
      <c r="S99" s="20">
        <v>17.53058</v>
      </c>
      <c r="T99" s="26"/>
      <c r="V99" s="22">
        <v>76</v>
      </c>
      <c r="W99" s="32"/>
      <c r="X99" s="20">
        <v>17.725999999999999</v>
      </c>
      <c r="Y99" s="24">
        <v>18.306899999999999</v>
      </c>
      <c r="Z99" s="57">
        <v>17.623000000000001</v>
      </c>
      <c r="AA99" s="21">
        <v>17.754799999999999</v>
      </c>
      <c r="AB99" s="20">
        <v>18.004999999999999</v>
      </c>
      <c r="AD99" s="23"/>
      <c r="AF99" s="21">
        <v>76</v>
      </c>
      <c r="AG99" s="32"/>
      <c r="AH99" s="20">
        <v>22.478000000000002</v>
      </c>
      <c r="AI99" s="24">
        <v>22.9817</v>
      </c>
      <c r="AJ99" s="58">
        <v>22.032599999999999</v>
      </c>
      <c r="AK99" s="21">
        <v>22.381900000000002</v>
      </c>
      <c r="AL99" s="20">
        <v>22.529199999999999</v>
      </c>
      <c r="AM99" s="26"/>
      <c r="AP99" s="21">
        <v>76</v>
      </c>
      <c r="AQ99" s="32"/>
      <c r="AR99" s="20">
        <v>14.438000000000001</v>
      </c>
      <c r="AS99" s="24">
        <v>15.4194</v>
      </c>
      <c r="AT99" s="59">
        <v>13.8773</v>
      </c>
      <c r="AU99" s="25">
        <v>14.709</v>
      </c>
      <c r="AV99" s="20">
        <v>15.3066</v>
      </c>
      <c r="AW99" s="26"/>
      <c r="BA99" s="21">
        <v>76</v>
      </c>
      <c r="BB99" s="32">
        <v>14.0022169678849</v>
      </c>
      <c r="BC99" s="20">
        <v>13.84</v>
      </c>
      <c r="BD99" s="39">
        <v>13.968999999999999</v>
      </c>
      <c r="BE99" s="60">
        <v>15.211499999999999</v>
      </c>
      <c r="BF99" s="23">
        <v>14.0722</v>
      </c>
      <c r="BG99" s="20">
        <v>14.72275</v>
      </c>
      <c r="BH99" s="27"/>
      <c r="BI99" s="27"/>
      <c r="BL99" s="21">
        <v>76</v>
      </c>
      <c r="BM99" s="24">
        <v>11.750503801587101</v>
      </c>
      <c r="BN99" s="20">
        <v>11.845000000000001</v>
      </c>
      <c r="BO99" s="40">
        <v>11.968400000000001</v>
      </c>
      <c r="BP99" s="61">
        <v>11.6197</v>
      </c>
      <c r="BQ99" s="23">
        <v>11.8546</v>
      </c>
      <c r="BR99" s="20">
        <v>12.04711</v>
      </c>
      <c r="BS99" s="27"/>
    </row>
    <row r="100" spans="3:71">
      <c r="C100" s="22">
        <v>77</v>
      </c>
      <c r="D100" s="32">
        <v>30.108823229994702</v>
      </c>
      <c r="E100" s="20">
        <v>30.03</v>
      </c>
      <c r="F100" s="24">
        <v>30.269200000000001</v>
      </c>
      <c r="G100" s="56">
        <v>29.8948</v>
      </c>
      <c r="H100" s="40">
        <v>29.759899999999998</v>
      </c>
      <c r="I100" s="20">
        <v>30.234860000000001</v>
      </c>
      <c r="K100" s="23"/>
      <c r="M100" s="21">
        <v>77</v>
      </c>
      <c r="N100" s="32">
        <v>17.686241022349002</v>
      </c>
      <c r="O100" s="20">
        <v>17.646999999999998</v>
      </c>
      <c r="P100" s="24">
        <v>18.3963</v>
      </c>
      <c r="Q100" s="24">
        <v>17.8231</v>
      </c>
      <c r="R100" s="25">
        <v>17.6464</v>
      </c>
      <c r="S100" s="20">
        <v>17.973880000000001</v>
      </c>
      <c r="T100" s="26"/>
      <c r="V100" s="22">
        <v>77</v>
      </c>
      <c r="W100" s="32"/>
      <c r="X100" s="20">
        <v>18.058</v>
      </c>
      <c r="Y100" s="24">
        <v>18.6221</v>
      </c>
      <c r="Z100" s="57">
        <v>17.9437</v>
      </c>
      <c r="AA100" s="21">
        <v>18.085999999999999</v>
      </c>
      <c r="AB100" s="20">
        <v>18.308330000000002</v>
      </c>
      <c r="AD100" s="23"/>
      <c r="AF100" s="21">
        <v>77</v>
      </c>
      <c r="AG100" s="32"/>
      <c r="AH100" s="20">
        <v>22.853999999999999</v>
      </c>
      <c r="AI100" s="24">
        <v>23.366199999999999</v>
      </c>
      <c r="AJ100" s="58">
        <v>22.450700000000001</v>
      </c>
      <c r="AK100" s="21">
        <v>22.719200000000001</v>
      </c>
      <c r="AL100" s="20">
        <v>22.982150000000001</v>
      </c>
      <c r="AM100" s="26"/>
      <c r="AP100" s="21">
        <v>77</v>
      </c>
      <c r="AQ100" s="32"/>
      <c r="AR100" s="20">
        <v>14.79</v>
      </c>
      <c r="AS100" s="24">
        <v>15.8378</v>
      </c>
      <c r="AT100" s="59">
        <v>14.302</v>
      </c>
      <c r="AU100" s="25">
        <v>15.161799999999999</v>
      </c>
      <c r="AV100" s="20">
        <v>15.720700000000001</v>
      </c>
      <c r="AW100" s="26"/>
      <c r="BA100" s="21">
        <v>77</v>
      </c>
      <c r="BB100" s="32">
        <v>14.4724848298344</v>
      </c>
      <c r="BC100" s="20">
        <v>14.340999999999999</v>
      </c>
      <c r="BD100" s="39">
        <v>14.476599999999999</v>
      </c>
      <c r="BE100" s="60">
        <v>15.7034</v>
      </c>
      <c r="BF100" s="23">
        <v>14.5557</v>
      </c>
      <c r="BG100" s="20">
        <v>15.22972</v>
      </c>
      <c r="BH100" s="27"/>
      <c r="BI100" s="27"/>
      <c r="BL100" s="21">
        <v>77</v>
      </c>
      <c r="BM100" s="24">
        <v>12.0074578219385</v>
      </c>
      <c r="BN100" s="20">
        <v>12.089</v>
      </c>
      <c r="BO100" s="40">
        <v>12.2067</v>
      </c>
      <c r="BP100" s="61">
        <v>11.8451</v>
      </c>
      <c r="BQ100" s="23">
        <v>12.094900000000001</v>
      </c>
      <c r="BR100" s="20">
        <v>12.2784</v>
      </c>
      <c r="BS100" s="27"/>
    </row>
    <row r="101" spans="3:71">
      <c r="C101" s="22">
        <v>78</v>
      </c>
      <c r="D101" s="32">
        <v>30.334462401994699</v>
      </c>
      <c r="E101" s="20">
        <v>30.274000000000001</v>
      </c>
      <c r="F101" s="24">
        <v>30.5059</v>
      </c>
      <c r="G101" s="56">
        <v>30.084299999999999</v>
      </c>
      <c r="H101" s="40">
        <v>30.006799999999998</v>
      </c>
      <c r="I101" s="20">
        <v>30.473749999999999</v>
      </c>
      <c r="K101" s="23"/>
      <c r="M101" s="21">
        <v>78</v>
      </c>
      <c r="N101" s="32">
        <v>18.141875531564502</v>
      </c>
      <c r="O101" s="20">
        <v>18.094999999999999</v>
      </c>
      <c r="P101" s="24">
        <v>18.854199999999999</v>
      </c>
      <c r="Q101" s="24">
        <v>18.271999999999998</v>
      </c>
      <c r="R101" s="25">
        <v>18.097000000000001</v>
      </c>
      <c r="S101" s="20">
        <v>18.43205</v>
      </c>
      <c r="T101" s="26"/>
      <c r="V101" s="22">
        <v>78</v>
      </c>
      <c r="W101" s="32"/>
      <c r="X101" s="20">
        <v>18.393000000000001</v>
      </c>
      <c r="Y101" s="24">
        <v>18.9331</v>
      </c>
      <c r="Z101" s="57">
        <v>18.2654</v>
      </c>
      <c r="AA101" s="21">
        <v>18.407699999999998</v>
      </c>
      <c r="AB101" s="20">
        <v>18.68167</v>
      </c>
      <c r="AD101" s="23"/>
      <c r="AF101" s="21">
        <v>78</v>
      </c>
      <c r="AG101" s="32"/>
      <c r="AH101" s="20">
        <v>23.247</v>
      </c>
      <c r="AI101" s="24">
        <v>23.757899999999999</v>
      </c>
      <c r="AJ101" s="58">
        <v>22.843900000000001</v>
      </c>
      <c r="AK101" s="21">
        <v>23.126999999999999</v>
      </c>
      <c r="AL101" s="20">
        <v>23.420100000000001</v>
      </c>
      <c r="AM101" s="26"/>
      <c r="AP101" s="21">
        <v>78</v>
      </c>
      <c r="AQ101" s="32"/>
      <c r="AR101" s="20">
        <v>15.22</v>
      </c>
      <c r="AS101" s="24">
        <v>16.258400000000002</v>
      </c>
      <c r="AT101" s="59">
        <v>14.7265</v>
      </c>
      <c r="AU101" s="25">
        <v>15.562900000000001</v>
      </c>
      <c r="AV101" s="20">
        <v>16.02495</v>
      </c>
      <c r="AW101" s="26"/>
      <c r="BA101" s="21">
        <v>78</v>
      </c>
      <c r="BB101" s="32">
        <v>14.980774018169701</v>
      </c>
      <c r="BC101" s="20">
        <v>14.862</v>
      </c>
      <c r="BD101" s="39">
        <v>15.002000000000001</v>
      </c>
      <c r="BE101" s="60">
        <v>16.157900000000001</v>
      </c>
      <c r="BF101" s="23">
        <v>15.0504</v>
      </c>
      <c r="BG101" s="20">
        <v>15.725490000000001</v>
      </c>
      <c r="BH101" s="27"/>
      <c r="BI101" s="27"/>
      <c r="BL101" s="21">
        <v>78</v>
      </c>
      <c r="BM101" s="24">
        <v>12.2688982812964</v>
      </c>
      <c r="BN101" s="20">
        <v>12.335000000000001</v>
      </c>
      <c r="BO101" s="40">
        <v>12.457100000000001</v>
      </c>
      <c r="BP101" s="61">
        <v>12.066700000000001</v>
      </c>
      <c r="BQ101" s="23">
        <v>12.3421</v>
      </c>
      <c r="BR101" s="20">
        <v>12.518800000000001</v>
      </c>
      <c r="BS101" s="27"/>
    </row>
    <row r="102" spans="3:71">
      <c r="C102" s="22">
        <v>79</v>
      </c>
      <c r="D102" s="32">
        <v>30.589445378694698</v>
      </c>
      <c r="E102" s="20">
        <v>30.524000000000001</v>
      </c>
      <c r="F102" s="24">
        <v>30.7529</v>
      </c>
      <c r="G102" s="56">
        <v>30.345300000000002</v>
      </c>
      <c r="H102" s="40">
        <v>30.254799999999999</v>
      </c>
      <c r="I102" s="20">
        <v>30.72167</v>
      </c>
      <c r="K102" s="23"/>
      <c r="M102" s="21">
        <v>79</v>
      </c>
      <c r="N102" s="32">
        <v>18.548553933794999</v>
      </c>
      <c r="O102" s="20">
        <v>18.561</v>
      </c>
      <c r="P102" s="24">
        <v>19.325199999999999</v>
      </c>
      <c r="Q102" s="24">
        <v>18.72</v>
      </c>
      <c r="R102" s="25">
        <v>18.5472</v>
      </c>
      <c r="S102" s="20">
        <v>18.892620000000001</v>
      </c>
      <c r="T102" s="26"/>
      <c r="V102" s="22">
        <v>79</v>
      </c>
      <c r="W102" s="32"/>
      <c r="X102" s="20">
        <v>18.724</v>
      </c>
      <c r="Y102" s="24">
        <v>19.255700000000001</v>
      </c>
      <c r="Z102" s="57">
        <v>18.592099999999999</v>
      </c>
      <c r="AA102" s="21">
        <v>18.773700000000002</v>
      </c>
      <c r="AB102" s="20">
        <v>19.055</v>
      </c>
      <c r="AD102" s="23"/>
      <c r="AF102" s="21">
        <v>79</v>
      </c>
      <c r="AG102" s="32"/>
      <c r="AH102" s="20">
        <v>23.617999999999999</v>
      </c>
      <c r="AI102" s="24">
        <v>24.1435</v>
      </c>
      <c r="AJ102" s="58">
        <v>23.274999999999999</v>
      </c>
      <c r="AK102" s="21">
        <v>23.528700000000001</v>
      </c>
      <c r="AL102" s="20">
        <v>23.753699999999998</v>
      </c>
      <c r="AM102" s="26"/>
      <c r="AP102" s="21">
        <v>79</v>
      </c>
      <c r="AQ102" s="32"/>
      <c r="AR102" s="20">
        <v>15.73</v>
      </c>
      <c r="AS102" s="24">
        <v>16.671600000000002</v>
      </c>
      <c r="AT102" s="59">
        <v>15.146800000000001</v>
      </c>
      <c r="AU102" s="25">
        <v>15.983700000000001</v>
      </c>
      <c r="AV102" s="20">
        <v>16.40963</v>
      </c>
      <c r="AW102" s="26"/>
      <c r="BA102" s="21">
        <v>79</v>
      </c>
      <c r="BB102" s="32">
        <v>15.481644924744399</v>
      </c>
      <c r="BC102" s="20">
        <v>15.391</v>
      </c>
      <c r="BD102" s="39">
        <v>15.526899999999999</v>
      </c>
      <c r="BE102" s="60">
        <v>16.723500000000001</v>
      </c>
      <c r="BF102" s="23">
        <v>15.5474</v>
      </c>
      <c r="BG102" s="20">
        <v>16.23311</v>
      </c>
      <c r="BH102" s="27"/>
      <c r="BI102" s="27"/>
      <c r="BL102" s="21">
        <v>79</v>
      </c>
      <c r="BM102" s="24">
        <v>12.5411152014252</v>
      </c>
      <c r="BN102" s="20">
        <v>12.585000000000001</v>
      </c>
      <c r="BO102" s="40">
        <v>12.713699999999999</v>
      </c>
      <c r="BP102" s="61">
        <v>12.315899999999999</v>
      </c>
      <c r="BQ102" s="23">
        <v>12.593299999999999</v>
      </c>
      <c r="BR102" s="20">
        <v>12.767749999999999</v>
      </c>
      <c r="BS102" s="27"/>
    </row>
    <row r="103" spans="3:71">
      <c r="C103" s="22">
        <v>80</v>
      </c>
      <c r="D103" s="32">
        <v>30.821769476294701</v>
      </c>
      <c r="E103" s="20">
        <v>30.780999999999999</v>
      </c>
      <c r="F103" s="24">
        <v>31.007100000000001</v>
      </c>
      <c r="G103" s="56">
        <v>30.576000000000001</v>
      </c>
      <c r="H103" s="40">
        <v>30.513300000000001</v>
      </c>
      <c r="I103" s="20">
        <v>30.975580000000001</v>
      </c>
      <c r="K103" s="23"/>
      <c r="M103" s="21">
        <v>80</v>
      </c>
      <c r="N103" s="32">
        <v>19.052818041068399</v>
      </c>
      <c r="O103" s="20">
        <v>19.036000000000001</v>
      </c>
      <c r="P103" s="24">
        <v>19.816400000000002</v>
      </c>
      <c r="Q103" s="24">
        <v>19.23</v>
      </c>
      <c r="R103" s="25">
        <v>19.0242</v>
      </c>
      <c r="S103" s="20">
        <v>19.36833</v>
      </c>
      <c r="T103" s="26"/>
      <c r="V103" s="22">
        <v>80</v>
      </c>
      <c r="W103" s="32"/>
      <c r="X103" s="20">
        <v>19.068000000000001</v>
      </c>
      <c r="Y103" s="24">
        <v>19.586500000000001</v>
      </c>
      <c r="Z103" s="57">
        <v>18.937899999999999</v>
      </c>
      <c r="AA103" s="21">
        <v>19.1158</v>
      </c>
      <c r="AB103" s="20">
        <v>19.418330000000001</v>
      </c>
      <c r="AD103" s="23"/>
      <c r="AF103" s="21">
        <v>80</v>
      </c>
      <c r="AG103" s="32"/>
      <c r="AH103" s="20">
        <v>23.96</v>
      </c>
      <c r="AI103" s="24">
        <v>24.533100000000001</v>
      </c>
      <c r="AJ103" s="58">
        <v>23.710100000000001</v>
      </c>
      <c r="AK103" s="21">
        <v>23.900200000000002</v>
      </c>
      <c r="AL103" s="20">
        <v>24.126999999999999</v>
      </c>
      <c r="AM103" s="26"/>
      <c r="AP103" s="21">
        <v>80</v>
      </c>
      <c r="AQ103" s="32"/>
      <c r="AR103" s="20">
        <v>16.099</v>
      </c>
      <c r="AS103" s="24">
        <v>17.0885</v>
      </c>
      <c r="AT103" s="59">
        <v>15.565200000000001</v>
      </c>
      <c r="AU103" s="25">
        <v>16.3782</v>
      </c>
      <c r="AV103" s="20">
        <v>16.844000000000001</v>
      </c>
      <c r="AW103" s="26"/>
      <c r="BA103" s="21">
        <v>80</v>
      </c>
      <c r="BB103" s="32">
        <v>15.9757852321219</v>
      </c>
      <c r="BC103" s="20">
        <v>15.929</v>
      </c>
      <c r="BD103" s="39">
        <v>16.064499999999999</v>
      </c>
      <c r="BE103" s="60">
        <v>17.293800000000001</v>
      </c>
      <c r="BF103" s="23">
        <v>16.062200000000001</v>
      </c>
      <c r="BG103" s="20">
        <v>16.759689999999999</v>
      </c>
      <c r="BH103" s="27"/>
      <c r="BI103" s="27"/>
      <c r="BL103" s="21">
        <v>80</v>
      </c>
      <c r="BM103" s="24">
        <v>12.7526535510821</v>
      </c>
      <c r="BN103" s="20">
        <v>12.849</v>
      </c>
      <c r="BO103" s="40">
        <v>12.972300000000001</v>
      </c>
      <c r="BP103" s="61">
        <v>12.5786</v>
      </c>
      <c r="BQ103" s="23">
        <v>12.8566</v>
      </c>
      <c r="BR103" s="20">
        <v>13.02018</v>
      </c>
      <c r="BS103" s="27"/>
    </row>
    <row r="104" spans="3:71">
      <c r="C104" s="22">
        <v>81</v>
      </c>
      <c r="D104" s="32">
        <v>31.065170911794699</v>
      </c>
      <c r="E104" s="20">
        <v>31.048999999999999</v>
      </c>
      <c r="F104" s="24">
        <v>31.268599999999999</v>
      </c>
      <c r="G104" s="56">
        <v>30.827100000000002</v>
      </c>
      <c r="H104" s="40">
        <v>30.7773</v>
      </c>
      <c r="I104" s="20">
        <v>31.23358</v>
      </c>
      <c r="K104" s="23"/>
      <c r="M104" s="21">
        <v>81</v>
      </c>
      <c r="N104" s="32">
        <v>19.567318363247701</v>
      </c>
      <c r="O104" s="20">
        <v>19.535</v>
      </c>
      <c r="P104" s="24">
        <v>20.320499999999999</v>
      </c>
      <c r="Q104" s="24">
        <v>19.748000000000001</v>
      </c>
      <c r="R104" s="25">
        <v>19.5136</v>
      </c>
      <c r="S104" s="20">
        <v>19.85557</v>
      </c>
      <c r="T104" s="26"/>
      <c r="V104" s="22">
        <v>81</v>
      </c>
      <c r="W104" s="32"/>
      <c r="X104" s="20">
        <v>19.411000000000001</v>
      </c>
      <c r="Y104" s="24">
        <v>19.930700000000002</v>
      </c>
      <c r="Z104" s="57">
        <v>19.289300000000001</v>
      </c>
      <c r="AA104" s="21">
        <v>19.412299999999998</v>
      </c>
      <c r="AB104" s="20">
        <v>19.731670000000001</v>
      </c>
      <c r="AD104" s="23"/>
      <c r="AF104" s="21">
        <v>81</v>
      </c>
      <c r="AG104" s="32"/>
      <c r="AH104" s="20">
        <v>24.303999999999998</v>
      </c>
      <c r="AI104" s="24">
        <v>24.930399999999999</v>
      </c>
      <c r="AJ104" s="58">
        <v>24.142399999999999</v>
      </c>
      <c r="AK104" s="21">
        <v>24.244399999999999</v>
      </c>
      <c r="AL104" s="20">
        <v>24.493950000000002</v>
      </c>
      <c r="AM104" s="26"/>
      <c r="AP104" s="21">
        <v>81</v>
      </c>
      <c r="AQ104" s="32"/>
      <c r="AR104" s="20">
        <v>16.510000000000002</v>
      </c>
      <c r="AS104" s="24">
        <v>17.5063</v>
      </c>
      <c r="AT104" s="59">
        <v>16.011500000000002</v>
      </c>
      <c r="AU104" s="25">
        <v>16.792899999999999</v>
      </c>
      <c r="AV104" s="20">
        <v>17.277100000000001</v>
      </c>
      <c r="AW104" s="26"/>
      <c r="BA104" s="21">
        <v>81</v>
      </c>
      <c r="BB104" s="32">
        <v>16.5442726176375</v>
      </c>
      <c r="BC104" s="20">
        <v>16.478999999999999</v>
      </c>
      <c r="BD104" s="39">
        <v>16.628499999999999</v>
      </c>
      <c r="BE104" s="60">
        <v>17.730399999999999</v>
      </c>
      <c r="BF104" s="23">
        <v>16.5884</v>
      </c>
      <c r="BG104" s="20">
        <v>17.292529999999999</v>
      </c>
      <c r="BH104" s="27"/>
      <c r="BI104" s="27"/>
      <c r="BL104" s="21">
        <v>81</v>
      </c>
      <c r="BM104" s="24">
        <v>12.9974230195995</v>
      </c>
      <c r="BN104" s="20">
        <v>13.12</v>
      </c>
      <c r="BO104" s="40">
        <v>13.2361</v>
      </c>
      <c r="BP104" s="61">
        <v>12.8483</v>
      </c>
      <c r="BQ104" s="23">
        <v>13.127000000000001</v>
      </c>
      <c r="BR104" s="20">
        <v>13.279949999999999</v>
      </c>
      <c r="BS104" s="27"/>
    </row>
    <row r="105" spans="3:71">
      <c r="C105" s="22">
        <v>82</v>
      </c>
      <c r="D105" s="32">
        <v>31.337976375894701</v>
      </c>
      <c r="E105" s="20">
        <v>31.32</v>
      </c>
      <c r="F105" s="24">
        <v>31.539899999999999</v>
      </c>
      <c r="G105" s="56">
        <v>31.0657</v>
      </c>
      <c r="H105" s="40">
        <v>31.0502</v>
      </c>
      <c r="I105" s="20">
        <v>31.502120000000001</v>
      </c>
      <c r="K105" s="23"/>
      <c r="M105" s="21">
        <v>82</v>
      </c>
      <c r="N105" s="32">
        <v>20.077027612510399</v>
      </c>
      <c r="O105" s="20">
        <v>20.048999999999999</v>
      </c>
      <c r="P105" s="24">
        <v>20.8413</v>
      </c>
      <c r="Q105" s="24">
        <v>20.333300000000001</v>
      </c>
      <c r="R105" s="25">
        <v>20.017199999999999</v>
      </c>
      <c r="S105" s="20">
        <v>20.358270000000001</v>
      </c>
      <c r="T105" s="26"/>
      <c r="V105" s="22">
        <v>82</v>
      </c>
      <c r="W105" s="32"/>
      <c r="X105" s="20">
        <v>19.765000000000001</v>
      </c>
      <c r="Y105" s="24">
        <v>20.286100000000001</v>
      </c>
      <c r="Z105" s="57">
        <v>19.6479</v>
      </c>
      <c r="AA105" s="21">
        <v>19.809100000000001</v>
      </c>
      <c r="AB105" s="20">
        <v>20.081669999999999</v>
      </c>
      <c r="AD105" s="23"/>
      <c r="AF105" s="21">
        <v>82</v>
      </c>
      <c r="AG105" s="32"/>
      <c r="AH105" s="20">
        <v>24.709</v>
      </c>
      <c r="AI105" s="24">
        <v>25.3322</v>
      </c>
      <c r="AJ105" s="58">
        <v>24.544599999999999</v>
      </c>
      <c r="AK105" s="21">
        <v>24.6875</v>
      </c>
      <c r="AL105" s="20">
        <v>24.870950000000001</v>
      </c>
      <c r="AM105" s="26"/>
      <c r="AP105" s="21">
        <v>82</v>
      </c>
      <c r="AQ105" s="32"/>
      <c r="AR105" s="20">
        <v>16.988</v>
      </c>
      <c r="AS105" s="24">
        <v>17.939399999999999</v>
      </c>
      <c r="AT105" s="59">
        <v>16.461300000000001</v>
      </c>
      <c r="AU105" s="25">
        <v>17.291799999999999</v>
      </c>
      <c r="AV105" s="20">
        <v>17.781199999999998</v>
      </c>
      <c r="AW105" s="26"/>
      <c r="BA105" s="21">
        <v>82</v>
      </c>
      <c r="BB105" s="32">
        <v>17.170988110314099</v>
      </c>
      <c r="BC105" s="20">
        <v>17.041</v>
      </c>
      <c r="BD105" s="39">
        <v>17.196999999999999</v>
      </c>
      <c r="BE105" s="60">
        <v>18.264700000000001</v>
      </c>
      <c r="BF105" s="23">
        <v>17.136600000000001</v>
      </c>
      <c r="BG105" s="20">
        <v>17.835529999999999</v>
      </c>
      <c r="BH105" s="27"/>
      <c r="BI105" s="27"/>
      <c r="BL105" s="21">
        <v>82</v>
      </c>
      <c r="BM105" s="24">
        <v>13.3467759037694</v>
      </c>
      <c r="BN105" s="20">
        <v>13.404</v>
      </c>
      <c r="BO105" s="40">
        <v>13.507899999999999</v>
      </c>
      <c r="BP105" s="61">
        <v>13.1022</v>
      </c>
      <c r="BQ105" s="23">
        <v>13.400700000000001</v>
      </c>
      <c r="BR105" s="20">
        <v>13.55621</v>
      </c>
      <c r="BS105" s="27"/>
    </row>
    <row r="106" spans="3:71">
      <c r="C106" s="22">
        <v>83</v>
      </c>
      <c r="D106" s="32">
        <v>31.622587265994699</v>
      </c>
      <c r="E106" s="20">
        <v>31.603999999999999</v>
      </c>
      <c r="F106" s="24">
        <v>31.8215</v>
      </c>
      <c r="G106" s="56">
        <v>31.33</v>
      </c>
      <c r="H106" s="40">
        <v>31.337800000000001</v>
      </c>
      <c r="I106" s="20">
        <v>31.782430000000002</v>
      </c>
      <c r="K106" s="23"/>
      <c r="M106" s="21">
        <v>83</v>
      </c>
      <c r="N106" s="32">
        <v>20.606181083865799</v>
      </c>
      <c r="O106" s="20">
        <v>20.577000000000002</v>
      </c>
      <c r="P106" s="24">
        <v>21.373699999999999</v>
      </c>
      <c r="Q106" s="24">
        <v>20.855599999999999</v>
      </c>
      <c r="R106" s="25">
        <v>20.534300000000002</v>
      </c>
      <c r="S106" s="20">
        <v>20.885110000000001</v>
      </c>
      <c r="T106" s="26"/>
      <c r="V106" s="22">
        <v>83</v>
      </c>
      <c r="W106" s="32"/>
      <c r="X106" s="20">
        <v>20.12</v>
      </c>
      <c r="Y106" s="24">
        <v>20.639600000000002</v>
      </c>
      <c r="Z106" s="57">
        <v>20.008199999999999</v>
      </c>
      <c r="AA106" s="21">
        <v>20.2286</v>
      </c>
      <c r="AB106" s="20">
        <v>20.446670000000001</v>
      </c>
      <c r="AD106" s="23"/>
      <c r="AF106" s="21">
        <v>83</v>
      </c>
      <c r="AG106" s="32"/>
      <c r="AH106" s="20">
        <v>25.209</v>
      </c>
      <c r="AI106" s="24">
        <v>25.734400000000001</v>
      </c>
      <c r="AJ106" s="58">
        <v>24.9435</v>
      </c>
      <c r="AK106" s="21">
        <v>25.091000000000001</v>
      </c>
      <c r="AL106" s="20">
        <v>25.129850000000001</v>
      </c>
      <c r="AM106" s="26"/>
      <c r="AP106" s="21">
        <v>83</v>
      </c>
      <c r="AQ106" s="32"/>
      <c r="AR106" s="20">
        <v>17.465</v>
      </c>
      <c r="AS106" s="24">
        <v>18.379200000000001</v>
      </c>
      <c r="AT106" s="59">
        <v>16.919799999999999</v>
      </c>
      <c r="AU106" s="25">
        <v>17.8123</v>
      </c>
      <c r="AV106" s="20">
        <v>18.1953</v>
      </c>
      <c r="AW106" s="26"/>
      <c r="BA106" s="21">
        <v>83</v>
      </c>
      <c r="BB106" s="32">
        <v>17.802219175030199</v>
      </c>
      <c r="BC106" s="20">
        <v>17.614999999999998</v>
      </c>
      <c r="BD106" s="39">
        <v>17.783000000000001</v>
      </c>
      <c r="BE106" s="60">
        <v>18.920000000000002</v>
      </c>
      <c r="BF106" s="23">
        <v>17.691700000000001</v>
      </c>
      <c r="BG106" s="20">
        <v>18.394020000000001</v>
      </c>
      <c r="BH106" s="27"/>
      <c r="BI106" s="27"/>
      <c r="BL106" s="21">
        <v>83</v>
      </c>
      <c r="BM106" s="24">
        <v>13.6872045223933</v>
      </c>
      <c r="BN106" s="20">
        <v>13.686</v>
      </c>
      <c r="BO106" s="40">
        <v>13.7944</v>
      </c>
      <c r="BP106" s="61">
        <v>13.3743</v>
      </c>
      <c r="BQ106" s="23">
        <v>13.6882</v>
      </c>
      <c r="BR106" s="20">
        <v>13.8369</v>
      </c>
      <c r="BS106" s="27"/>
    </row>
    <row r="107" spans="3:71">
      <c r="C107" s="22">
        <v>84</v>
      </c>
      <c r="D107" s="32">
        <v>31.943117806294701</v>
      </c>
      <c r="E107" s="20">
        <v>31.902000000000001</v>
      </c>
      <c r="F107" s="24">
        <v>32.113700000000001</v>
      </c>
      <c r="G107" s="56">
        <v>31.692</v>
      </c>
      <c r="H107" s="40">
        <v>31.631399999999999</v>
      </c>
      <c r="I107" s="20">
        <v>32.078249999999997</v>
      </c>
      <c r="K107" s="23"/>
      <c r="M107" s="21">
        <v>84</v>
      </c>
      <c r="N107" s="32">
        <v>21.093988454353799</v>
      </c>
      <c r="O107" s="20">
        <v>21.123000000000001</v>
      </c>
      <c r="P107" s="24">
        <v>21.915600000000001</v>
      </c>
      <c r="Q107" s="24">
        <v>21.343299999999999</v>
      </c>
      <c r="R107" s="25">
        <v>21.075299999999999</v>
      </c>
      <c r="S107" s="20">
        <v>21.433350000000001</v>
      </c>
      <c r="T107" s="26"/>
      <c r="V107" s="22">
        <v>84</v>
      </c>
      <c r="W107" s="32"/>
      <c r="X107" s="20">
        <v>20.495000000000001</v>
      </c>
      <c r="Y107" s="24">
        <v>21.008700000000001</v>
      </c>
      <c r="Z107" s="57">
        <v>20.3826</v>
      </c>
      <c r="AA107" s="21">
        <v>20.6432</v>
      </c>
      <c r="AB107" s="20">
        <v>20.835000000000001</v>
      </c>
      <c r="AD107" s="23"/>
      <c r="AF107" s="21">
        <v>84</v>
      </c>
      <c r="AG107" s="32"/>
      <c r="AH107" s="20">
        <v>25.558</v>
      </c>
      <c r="AI107" s="24">
        <v>26.1496</v>
      </c>
      <c r="AJ107" s="58">
        <v>25.39</v>
      </c>
      <c r="AK107" s="21">
        <v>25.4892</v>
      </c>
      <c r="AL107" s="20">
        <v>25.49212</v>
      </c>
      <c r="AM107" s="26"/>
      <c r="AP107" s="21">
        <v>84</v>
      </c>
      <c r="AQ107" s="32"/>
      <c r="AR107" s="20">
        <v>17.956</v>
      </c>
      <c r="AS107" s="24">
        <v>18.827100000000002</v>
      </c>
      <c r="AT107" s="59">
        <v>17.379100000000001</v>
      </c>
      <c r="AU107" s="25">
        <v>18.306999999999999</v>
      </c>
      <c r="AV107" s="20">
        <v>18.8294</v>
      </c>
      <c r="AW107" s="26"/>
      <c r="BA107" s="21">
        <v>84</v>
      </c>
      <c r="BB107" s="32">
        <v>18.310660939634399</v>
      </c>
      <c r="BC107" s="20">
        <v>18.207000000000001</v>
      </c>
      <c r="BD107" s="39">
        <v>18.367699999999999</v>
      </c>
      <c r="BE107" s="60">
        <v>19.404299999999999</v>
      </c>
      <c r="BF107" s="23">
        <v>18.263100000000001</v>
      </c>
      <c r="BG107" s="20">
        <v>18.961590000000001</v>
      </c>
      <c r="BH107" s="27"/>
      <c r="BI107" s="27"/>
      <c r="BL107" s="21">
        <v>84</v>
      </c>
      <c r="BM107" s="24">
        <v>13.9532368490263</v>
      </c>
      <c r="BN107" s="20">
        <v>13.983000000000001</v>
      </c>
      <c r="BO107" s="40">
        <v>14.087</v>
      </c>
      <c r="BP107" s="61">
        <v>13.65</v>
      </c>
      <c r="BQ107" s="23">
        <v>13.981999999999999</v>
      </c>
      <c r="BR107" s="20">
        <v>14.134370000000001</v>
      </c>
      <c r="BS107" s="27"/>
    </row>
    <row r="108" spans="3:71">
      <c r="C108" s="22">
        <v>85</v>
      </c>
      <c r="D108" s="32">
        <v>32.240653424294798</v>
      </c>
      <c r="E108" s="20">
        <v>32.209000000000003</v>
      </c>
      <c r="F108" s="24">
        <v>32.411299999999997</v>
      </c>
      <c r="G108" s="56">
        <v>32.044699999999999</v>
      </c>
      <c r="H108" s="40">
        <v>31.939599999999999</v>
      </c>
      <c r="I108" s="20">
        <v>32.379570000000001</v>
      </c>
      <c r="K108" s="23"/>
      <c r="M108" s="21">
        <v>85</v>
      </c>
      <c r="N108" s="32">
        <v>21.669564364832599</v>
      </c>
      <c r="O108" s="20">
        <v>21.678999999999998</v>
      </c>
      <c r="P108" s="24">
        <v>22.465900000000001</v>
      </c>
      <c r="Q108" s="24">
        <v>21.853300000000001</v>
      </c>
      <c r="R108" s="25">
        <v>21.630700000000001</v>
      </c>
      <c r="S108" s="20">
        <v>21.99943</v>
      </c>
      <c r="T108" s="26"/>
      <c r="V108" s="22">
        <v>85</v>
      </c>
      <c r="W108" s="32"/>
      <c r="X108" s="20">
        <v>20.879000000000001</v>
      </c>
      <c r="Y108" s="24">
        <v>21.395099999999999</v>
      </c>
      <c r="Z108" s="57">
        <v>20.7651</v>
      </c>
      <c r="AA108" s="21">
        <v>21.025500000000001</v>
      </c>
      <c r="AB108" s="20">
        <v>21.24</v>
      </c>
      <c r="AD108" s="23"/>
      <c r="AF108" s="21">
        <v>85</v>
      </c>
      <c r="AG108" s="32"/>
      <c r="AH108" s="20">
        <v>26.013000000000002</v>
      </c>
      <c r="AI108" s="24">
        <v>26.5761</v>
      </c>
      <c r="AJ108" s="58">
        <v>25.844999999999999</v>
      </c>
      <c r="AK108" s="21">
        <v>25.92</v>
      </c>
      <c r="AL108" s="20">
        <v>25.89575</v>
      </c>
      <c r="AM108" s="26"/>
      <c r="AP108" s="21">
        <v>85</v>
      </c>
      <c r="AQ108" s="32"/>
      <c r="AR108" s="20">
        <v>18.478000000000002</v>
      </c>
      <c r="AS108" s="24">
        <v>19.272600000000001</v>
      </c>
      <c r="AT108" s="59">
        <v>17.863700000000001</v>
      </c>
      <c r="AU108" s="25">
        <v>18.749400000000001</v>
      </c>
      <c r="AV108" s="20">
        <v>19.341170000000002</v>
      </c>
      <c r="AW108" s="26"/>
      <c r="BA108" s="21">
        <v>85</v>
      </c>
      <c r="BB108" s="32">
        <v>18.8854802514097</v>
      </c>
      <c r="BC108" s="20">
        <v>18.805</v>
      </c>
      <c r="BD108" s="39">
        <v>18.9572</v>
      </c>
      <c r="BE108" s="60">
        <v>19.956499999999998</v>
      </c>
      <c r="BF108" s="23">
        <v>18.843299999999999</v>
      </c>
      <c r="BG108" s="20">
        <v>19.535340000000001</v>
      </c>
      <c r="BH108" s="27"/>
      <c r="BI108" s="27"/>
      <c r="BL108" s="21">
        <v>85</v>
      </c>
      <c r="BM108" s="24">
        <v>14.283240510076199</v>
      </c>
      <c r="BN108" s="20">
        <v>14.297000000000001</v>
      </c>
      <c r="BO108" s="40">
        <v>14.392799999999999</v>
      </c>
      <c r="BP108" s="61">
        <v>13.9742</v>
      </c>
      <c r="BQ108" s="23">
        <v>14.2971</v>
      </c>
      <c r="BR108" s="20">
        <v>14.4506</v>
      </c>
      <c r="BS108" s="27"/>
    </row>
    <row r="109" spans="3:71">
      <c r="C109" s="22">
        <v>86</v>
      </c>
      <c r="D109" s="32">
        <v>32.600006182094702</v>
      </c>
      <c r="E109" s="20">
        <v>32.527999999999999</v>
      </c>
      <c r="F109" s="24">
        <v>32.734900000000003</v>
      </c>
      <c r="G109" s="56">
        <v>32.355400000000003</v>
      </c>
      <c r="H109" s="40">
        <v>32.259099999999997</v>
      </c>
      <c r="I109" s="20">
        <v>32.691420000000001</v>
      </c>
      <c r="K109" s="23"/>
      <c r="M109" s="21">
        <v>86</v>
      </c>
      <c r="N109" s="32">
        <v>22.2016016291239</v>
      </c>
      <c r="O109" s="20">
        <v>22.259</v>
      </c>
      <c r="P109" s="24">
        <v>23.0213</v>
      </c>
      <c r="Q109" s="24">
        <v>22.421099999999999</v>
      </c>
      <c r="R109" s="25">
        <v>22.191400000000002</v>
      </c>
      <c r="S109" s="20">
        <v>22.58109</v>
      </c>
      <c r="T109" s="26"/>
      <c r="V109" s="22">
        <v>86</v>
      </c>
      <c r="W109" s="32"/>
      <c r="X109" s="20">
        <v>21.285</v>
      </c>
      <c r="Y109" s="24">
        <v>21.782699999999998</v>
      </c>
      <c r="Z109" s="57">
        <v>21.159400000000002</v>
      </c>
      <c r="AA109" s="21">
        <v>21.442499999999999</v>
      </c>
      <c r="AB109" s="20">
        <v>21.698329999999999</v>
      </c>
      <c r="AD109" s="23"/>
      <c r="AF109" s="21">
        <v>86</v>
      </c>
      <c r="AG109" s="32"/>
      <c r="AH109" s="20">
        <v>26.433</v>
      </c>
      <c r="AI109" s="24">
        <v>26.9983</v>
      </c>
      <c r="AJ109" s="58">
        <v>26.3078</v>
      </c>
      <c r="AK109" s="21">
        <v>26.289400000000001</v>
      </c>
      <c r="AL109" s="20">
        <v>26.278700000000001</v>
      </c>
      <c r="AM109" s="26"/>
      <c r="AP109" s="21">
        <v>86</v>
      </c>
      <c r="AQ109" s="32"/>
      <c r="AR109" s="20">
        <v>18.934999999999999</v>
      </c>
      <c r="AS109" s="24">
        <v>19.724499999999999</v>
      </c>
      <c r="AT109" s="59">
        <v>18.353400000000001</v>
      </c>
      <c r="AU109" s="25">
        <v>19.2166</v>
      </c>
      <c r="AV109" s="20">
        <v>19.823149999999998</v>
      </c>
      <c r="AW109" s="26"/>
      <c r="BA109" s="21">
        <v>86</v>
      </c>
      <c r="BB109" s="32">
        <v>19.451500612195002</v>
      </c>
      <c r="BC109" s="20">
        <v>19.417000000000002</v>
      </c>
      <c r="BD109" s="39">
        <v>19.571999999999999</v>
      </c>
      <c r="BE109" s="60">
        <v>20.6</v>
      </c>
      <c r="BF109" s="23">
        <v>19.439800000000002</v>
      </c>
      <c r="BG109" s="20">
        <v>20.12528</v>
      </c>
      <c r="BH109" s="27"/>
      <c r="BI109" s="27"/>
      <c r="BL109" s="21">
        <v>86</v>
      </c>
      <c r="BM109" s="24">
        <v>14.652521703547199</v>
      </c>
      <c r="BN109" s="20">
        <v>14.625</v>
      </c>
      <c r="BO109" s="40">
        <v>14.722300000000001</v>
      </c>
      <c r="BP109" s="61">
        <v>14.285299999999999</v>
      </c>
      <c r="BQ109" s="23">
        <v>14.621</v>
      </c>
      <c r="BR109" s="20">
        <v>14.76548</v>
      </c>
      <c r="BS109" s="27"/>
    </row>
    <row r="110" spans="3:71">
      <c r="C110" s="22">
        <v>87</v>
      </c>
      <c r="D110" s="32">
        <v>32.948739621694699</v>
      </c>
      <c r="E110" s="20">
        <v>32.863</v>
      </c>
      <c r="F110" s="24">
        <v>33.069699999999997</v>
      </c>
      <c r="G110" s="56">
        <v>32.636899999999997</v>
      </c>
      <c r="H110" s="40">
        <v>32.591000000000001</v>
      </c>
      <c r="I110" s="20">
        <v>33.021500000000003</v>
      </c>
      <c r="K110" s="23"/>
      <c r="M110" s="21">
        <v>87</v>
      </c>
      <c r="N110" s="32">
        <v>22.712488865768002</v>
      </c>
      <c r="O110" s="20">
        <v>22.859000000000002</v>
      </c>
      <c r="P110" s="24">
        <v>23.608699999999999</v>
      </c>
      <c r="Q110" s="24">
        <v>23.0273</v>
      </c>
      <c r="R110" s="25">
        <v>22.773099999999999</v>
      </c>
      <c r="S110" s="20">
        <v>23.177879999999998</v>
      </c>
      <c r="T110" s="26"/>
      <c r="V110" s="22">
        <v>87</v>
      </c>
      <c r="W110" s="32"/>
      <c r="X110" s="20">
        <v>21.696000000000002</v>
      </c>
      <c r="Y110" s="24">
        <v>22.199200000000001</v>
      </c>
      <c r="Z110" s="57">
        <v>21.5806</v>
      </c>
      <c r="AA110" s="21">
        <v>21.856100000000001</v>
      </c>
      <c r="AB110" s="20">
        <v>22.105</v>
      </c>
      <c r="AD110" s="23"/>
      <c r="AF110" s="21">
        <v>87</v>
      </c>
      <c r="AG110" s="32"/>
      <c r="AH110" s="20">
        <v>26.84</v>
      </c>
      <c r="AI110" s="24">
        <v>27.4389</v>
      </c>
      <c r="AJ110" s="58">
        <v>26.759599999999999</v>
      </c>
      <c r="AK110" s="21">
        <v>26.755199999999999</v>
      </c>
      <c r="AL110" s="20">
        <v>26.801649999999999</v>
      </c>
      <c r="AM110" s="26"/>
      <c r="AP110" s="21">
        <v>87</v>
      </c>
      <c r="AQ110" s="32"/>
      <c r="AR110" s="20">
        <v>19.425999999999998</v>
      </c>
      <c r="AS110" s="24">
        <v>20.197500000000002</v>
      </c>
      <c r="AT110" s="59">
        <v>18.8642</v>
      </c>
      <c r="AU110" s="25">
        <v>19.6234</v>
      </c>
      <c r="AV110" s="20">
        <v>20.261700000000001</v>
      </c>
      <c r="AW110" s="26"/>
      <c r="BA110" s="21">
        <v>87</v>
      </c>
      <c r="BB110" s="32">
        <v>20.036636812562602</v>
      </c>
      <c r="BC110" s="20">
        <v>20.05</v>
      </c>
      <c r="BD110" s="39">
        <v>20.208500000000001</v>
      </c>
      <c r="BE110" s="60">
        <v>21.208300000000001</v>
      </c>
      <c r="BF110" s="23">
        <v>20.066700000000001</v>
      </c>
      <c r="BG110" s="20">
        <v>20.750699999999998</v>
      </c>
      <c r="BH110" s="27"/>
      <c r="BI110" s="27"/>
      <c r="BL110" s="21">
        <v>87</v>
      </c>
      <c r="BM110" s="24">
        <v>15.035359463787101</v>
      </c>
      <c r="BN110" s="20">
        <v>14.965999999999999</v>
      </c>
      <c r="BO110" s="40">
        <v>15.073</v>
      </c>
      <c r="BP110" s="61">
        <v>14.663</v>
      </c>
      <c r="BQ110" s="23">
        <v>14.9626</v>
      </c>
      <c r="BR110" s="20">
        <v>15.1008</v>
      </c>
      <c r="BS110" s="27"/>
    </row>
    <row r="111" spans="3:71">
      <c r="C111" s="22">
        <v>88</v>
      </c>
      <c r="D111" s="32">
        <v>33.309274742094701</v>
      </c>
      <c r="E111" s="20">
        <v>33.21</v>
      </c>
      <c r="F111" s="24">
        <v>33.412999999999997</v>
      </c>
      <c r="G111" s="56">
        <v>33.072499999999998</v>
      </c>
      <c r="H111" s="40">
        <v>32.941699999999997</v>
      </c>
      <c r="I111" s="20">
        <v>33.369999999999997</v>
      </c>
      <c r="K111" s="23"/>
      <c r="M111" s="21">
        <v>88</v>
      </c>
      <c r="N111" s="32">
        <v>23.277761673388</v>
      </c>
      <c r="O111" s="20">
        <v>23.484000000000002</v>
      </c>
      <c r="P111" s="24">
        <v>24.224299999999999</v>
      </c>
      <c r="Q111" s="24">
        <v>23.631799999999998</v>
      </c>
      <c r="R111" s="25">
        <v>23.3889</v>
      </c>
      <c r="S111" s="20">
        <v>23.784849999999999</v>
      </c>
      <c r="T111" s="26"/>
      <c r="V111" s="22">
        <v>88</v>
      </c>
      <c r="W111" s="32"/>
      <c r="X111" s="20">
        <v>22.131</v>
      </c>
      <c r="Y111" s="24">
        <v>22.637899999999998</v>
      </c>
      <c r="Z111" s="57">
        <v>22.007300000000001</v>
      </c>
      <c r="AA111" s="21">
        <v>22.2424</v>
      </c>
      <c r="AB111" s="20">
        <v>22.552499999999998</v>
      </c>
      <c r="AD111" s="23"/>
      <c r="AF111" s="21">
        <v>88</v>
      </c>
      <c r="AG111" s="32"/>
      <c r="AH111" s="20">
        <v>27.347000000000001</v>
      </c>
      <c r="AI111" s="24">
        <v>27.8995</v>
      </c>
      <c r="AJ111" s="58">
        <v>27.242899999999999</v>
      </c>
      <c r="AK111" s="21">
        <v>27.289000000000001</v>
      </c>
      <c r="AL111" s="20">
        <v>27.369599999999998</v>
      </c>
      <c r="AM111" s="26"/>
      <c r="AP111" s="21">
        <v>88</v>
      </c>
      <c r="AQ111" s="32"/>
      <c r="AR111" s="20">
        <v>19.852</v>
      </c>
      <c r="AS111" s="24">
        <v>20.691600000000001</v>
      </c>
      <c r="AT111" s="59">
        <v>19.374300000000002</v>
      </c>
      <c r="AU111" s="25">
        <v>20.146100000000001</v>
      </c>
      <c r="AV111" s="20">
        <v>20.66527</v>
      </c>
      <c r="AW111" s="26"/>
      <c r="BA111" s="21">
        <v>88</v>
      </c>
      <c r="BB111" s="32">
        <v>20.6654322736983</v>
      </c>
      <c r="BC111" s="20">
        <v>20.696000000000002</v>
      </c>
      <c r="BD111" s="39">
        <v>20.846800000000002</v>
      </c>
      <c r="BE111" s="60">
        <v>21.795200000000001</v>
      </c>
      <c r="BF111" s="23">
        <v>20.709499999999998</v>
      </c>
      <c r="BG111" s="20">
        <v>21.35463</v>
      </c>
      <c r="BH111" s="27"/>
      <c r="BI111" s="27"/>
      <c r="BL111" s="21">
        <v>88</v>
      </c>
      <c r="BM111" s="24">
        <v>15.513582298098999</v>
      </c>
      <c r="BN111" s="20">
        <v>15.323</v>
      </c>
      <c r="BO111" s="40">
        <v>15.4337</v>
      </c>
      <c r="BP111" s="61">
        <v>15.0962</v>
      </c>
      <c r="BQ111" s="23">
        <v>15.3232</v>
      </c>
      <c r="BR111" s="20">
        <v>15.4518</v>
      </c>
      <c r="BS111" s="27"/>
    </row>
    <row r="112" spans="3:71">
      <c r="C112" s="22">
        <v>89</v>
      </c>
      <c r="D112" s="32">
        <v>33.701956153894699</v>
      </c>
      <c r="E112" s="20">
        <v>33.58</v>
      </c>
      <c r="F112" s="24">
        <v>33.778199999999998</v>
      </c>
      <c r="G112" s="56">
        <v>33.4739</v>
      </c>
      <c r="H112" s="40">
        <v>33.314</v>
      </c>
      <c r="I112" s="20">
        <v>33.748330000000003</v>
      </c>
      <c r="K112" s="23"/>
      <c r="M112" s="21">
        <v>89</v>
      </c>
      <c r="N112" s="32">
        <v>24.0404133682006</v>
      </c>
      <c r="O112" s="20">
        <v>24.117999999999999</v>
      </c>
      <c r="P112" s="24">
        <v>24.8508</v>
      </c>
      <c r="Q112" s="24">
        <v>24.204999999999998</v>
      </c>
      <c r="R112" s="25">
        <v>24.023900000000001</v>
      </c>
      <c r="S112" s="20">
        <v>24.416920000000001</v>
      </c>
      <c r="T112" s="26"/>
      <c r="V112" s="22">
        <v>89</v>
      </c>
      <c r="W112" s="32"/>
      <c r="X112" s="20">
        <v>22.593</v>
      </c>
      <c r="Y112" s="24">
        <v>23.088200000000001</v>
      </c>
      <c r="Z112" s="57">
        <v>22.4575</v>
      </c>
      <c r="AA112" s="21">
        <v>22.643699999999999</v>
      </c>
      <c r="AB112" s="20">
        <v>23.047000000000001</v>
      </c>
      <c r="AD112" s="23"/>
      <c r="AF112" s="21">
        <v>89</v>
      </c>
      <c r="AG112" s="32"/>
      <c r="AH112" s="20">
        <v>27.811</v>
      </c>
      <c r="AI112" s="24">
        <v>28.3963</v>
      </c>
      <c r="AJ112" s="58">
        <v>27.758400000000002</v>
      </c>
      <c r="AK112" s="21">
        <v>27.746300000000002</v>
      </c>
      <c r="AL112" s="20">
        <v>27.860099999999999</v>
      </c>
      <c r="AM112" s="26"/>
      <c r="AP112" s="21">
        <v>89</v>
      </c>
      <c r="AQ112" s="32"/>
      <c r="AR112" s="20">
        <v>20.36</v>
      </c>
      <c r="AS112" s="24">
        <v>21.208600000000001</v>
      </c>
      <c r="AT112" s="59">
        <v>19.922699999999999</v>
      </c>
      <c r="AU112" s="25">
        <v>20.657299999999999</v>
      </c>
      <c r="AV112" s="20">
        <v>21.139900000000001</v>
      </c>
      <c r="AW112" s="26"/>
      <c r="BA112" s="21">
        <v>89</v>
      </c>
      <c r="BB112" s="32">
        <v>21.263670949418401</v>
      </c>
      <c r="BC112" s="20">
        <v>21.356999999999999</v>
      </c>
      <c r="BD112" s="39">
        <v>21.505400000000002</v>
      </c>
      <c r="BE112" s="60">
        <v>22.333300000000001</v>
      </c>
      <c r="BF112" s="23">
        <v>21.369800000000001</v>
      </c>
      <c r="BG112" s="20">
        <v>21.992699999999999</v>
      </c>
      <c r="BH112" s="27"/>
      <c r="BI112" s="27"/>
      <c r="BL112" s="21">
        <v>89</v>
      </c>
      <c r="BM112" s="24">
        <v>15.840663482542601</v>
      </c>
      <c r="BN112" s="20">
        <v>15.696</v>
      </c>
      <c r="BO112" s="40">
        <v>15.8048</v>
      </c>
      <c r="BP112" s="61">
        <v>15.49</v>
      </c>
      <c r="BQ112" s="23">
        <v>15.6965</v>
      </c>
      <c r="BR112" s="20">
        <v>15.822889999999999</v>
      </c>
      <c r="BS112" s="27"/>
    </row>
    <row r="113" spans="3:71">
      <c r="C113" s="22">
        <v>90</v>
      </c>
      <c r="D113" s="32">
        <v>34.1437850401947</v>
      </c>
      <c r="E113" s="20">
        <v>33.979999999999997</v>
      </c>
      <c r="F113" s="24">
        <v>34.175199999999997</v>
      </c>
      <c r="G113" s="56">
        <v>33.85</v>
      </c>
      <c r="H113" s="40">
        <v>33.7087</v>
      </c>
      <c r="I113" s="20">
        <v>34.134250000000002</v>
      </c>
      <c r="K113" s="23"/>
      <c r="M113" s="21">
        <v>90</v>
      </c>
      <c r="N113" s="32">
        <v>24.721332492410198</v>
      </c>
      <c r="O113" s="20">
        <v>24.789000000000001</v>
      </c>
      <c r="P113" s="24">
        <v>25.510400000000001</v>
      </c>
      <c r="Q113" s="24">
        <v>24.876899999999999</v>
      </c>
      <c r="R113" s="25">
        <v>24.685600000000001</v>
      </c>
      <c r="S113" s="20">
        <v>25.06579</v>
      </c>
      <c r="T113" s="26"/>
      <c r="V113" s="22">
        <v>90</v>
      </c>
      <c r="W113" s="32"/>
      <c r="X113" s="20">
        <v>23.077000000000002</v>
      </c>
      <c r="Y113" s="24">
        <v>23.579000000000001</v>
      </c>
      <c r="Z113" s="57">
        <v>22.939800000000002</v>
      </c>
      <c r="AA113" s="21">
        <v>23.0442</v>
      </c>
      <c r="AB113" s="20">
        <v>23.468330000000002</v>
      </c>
      <c r="AD113" s="23"/>
      <c r="AF113" s="21">
        <v>90</v>
      </c>
      <c r="AG113" s="32"/>
      <c r="AH113" s="20">
        <v>28.356999999999999</v>
      </c>
      <c r="AI113" s="24">
        <v>28.911200000000001</v>
      </c>
      <c r="AJ113" s="58">
        <v>28.274799999999999</v>
      </c>
      <c r="AK113" s="21">
        <v>28.302800000000001</v>
      </c>
      <c r="AL113" s="20">
        <v>28.375499999999999</v>
      </c>
      <c r="AM113" s="26"/>
      <c r="AP113" s="21">
        <v>90</v>
      </c>
      <c r="AQ113" s="32"/>
      <c r="AR113" s="20">
        <v>21.012</v>
      </c>
      <c r="AS113" s="24">
        <v>21.735099999999999</v>
      </c>
      <c r="AT113" s="59">
        <v>20.517099999999999</v>
      </c>
      <c r="AU113" s="25">
        <v>21.1874</v>
      </c>
      <c r="AV113" s="20">
        <v>21.66133</v>
      </c>
      <c r="AW113" s="26"/>
      <c r="BA113" s="21">
        <v>90</v>
      </c>
      <c r="BB113" s="32">
        <v>21.965728644176799</v>
      </c>
      <c r="BC113" s="20">
        <v>22.052</v>
      </c>
      <c r="BD113" s="39">
        <v>22.1997</v>
      </c>
      <c r="BE113" s="60">
        <v>22.945499999999999</v>
      </c>
      <c r="BF113" s="23">
        <v>22.048100000000002</v>
      </c>
      <c r="BG113" s="20">
        <v>22.658619999999999</v>
      </c>
      <c r="BH113" s="27"/>
      <c r="BI113" s="27"/>
      <c r="BL113" s="21">
        <v>90</v>
      </c>
      <c r="BM113" s="24">
        <v>16.287522683921502</v>
      </c>
      <c r="BN113" s="20">
        <v>16.088000000000001</v>
      </c>
      <c r="BO113" s="40">
        <v>16.202300000000001</v>
      </c>
      <c r="BP113" s="61">
        <v>15.8741</v>
      </c>
      <c r="BQ113" s="23">
        <v>16.0976</v>
      </c>
      <c r="BR113" s="20">
        <v>16.216539999999998</v>
      </c>
      <c r="BS113" s="27"/>
    </row>
    <row r="114" spans="3:71">
      <c r="C114" s="22">
        <v>91</v>
      </c>
      <c r="D114" s="32">
        <v>34.543301676994702</v>
      </c>
      <c r="E114" s="20">
        <v>34.402000000000001</v>
      </c>
      <c r="F114" s="24">
        <v>34.587800000000001</v>
      </c>
      <c r="G114" s="56">
        <v>34.227600000000002</v>
      </c>
      <c r="H114" s="40">
        <v>34.126800000000003</v>
      </c>
      <c r="I114" s="20">
        <v>34.535499999999999</v>
      </c>
      <c r="K114" s="23"/>
      <c r="M114" s="21">
        <v>91</v>
      </c>
      <c r="N114" s="32">
        <v>25.4642476042639</v>
      </c>
      <c r="O114" s="20">
        <v>25.486000000000001</v>
      </c>
      <c r="P114" s="24">
        <v>26.174399999999999</v>
      </c>
      <c r="Q114" s="24">
        <v>25.592300000000002</v>
      </c>
      <c r="R114" s="25">
        <v>25.385899999999999</v>
      </c>
      <c r="S114" s="20">
        <v>25.745509999999999</v>
      </c>
      <c r="T114" s="26"/>
      <c r="V114" s="22">
        <v>91</v>
      </c>
      <c r="W114" s="32"/>
      <c r="X114" s="20">
        <v>23.599</v>
      </c>
      <c r="Y114" s="24">
        <v>24.101800000000001</v>
      </c>
      <c r="Z114" s="57">
        <v>23.464099999999998</v>
      </c>
      <c r="AA114" s="21">
        <v>23.5823</v>
      </c>
      <c r="AB114" s="20">
        <v>23.965</v>
      </c>
      <c r="AD114" s="23"/>
      <c r="AF114" s="21">
        <v>91</v>
      </c>
      <c r="AG114" s="32"/>
      <c r="AH114" s="20">
        <v>28.824000000000002</v>
      </c>
      <c r="AI114" s="24">
        <v>29.460899999999999</v>
      </c>
      <c r="AJ114" s="58">
        <v>28.825299999999999</v>
      </c>
      <c r="AK114" s="21">
        <v>28.935199999999998</v>
      </c>
      <c r="AL114" s="20">
        <v>29.071899999999999</v>
      </c>
      <c r="AM114" s="26"/>
      <c r="AP114" s="21">
        <v>91</v>
      </c>
      <c r="AQ114" s="32"/>
      <c r="AR114" s="20">
        <v>21.62</v>
      </c>
      <c r="AS114" s="24">
        <v>22.315799999999999</v>
      </c>
      <c r="AT114" s="59">
        <v>21.125599999999999</v>
      </c>
      <c r="AU114" s="25">
        <v>21.777699999999999</v>
      </c>
      <c r="AV114" s="20">
        <v>22.268270000000001</v>
      </c>
      <c r="AW114" s="26"/>
      <c r="BA114" s="21">
        <v>91</v>
      </c>
      <c r="BB114" s="32">
        <v>22.666535183136599</v>
      </c>
      <c r="BC114" s="20">
        <v>22.763000000000002</v>
      </c>
      <c r="BD114" s="39">
        <v>22.9011</v>
      </c>
      <c r="BE114" s="60">
        <v>23.616700000000002</v>
      </c>
      <c r="BF114" s="23">
        <v>22.767299999999999</v>
      </c>
      <c r="BG114" s="20">
        <v>23.350999999999999</v>
      </c>
      <c r="BH114" s="27"/>
      <c r="BI114" s="27"/>
      <c r="BL114" s="21">
        <v>91</v>
      </c>
      <c r="BM114" s="24">
        <v>16.747503731832801</v>
      </c>
      <c r="BN114" s="20">
        <v>16.515999999999998</v>
      </c>
      <c r="BO114" s="40">
        <v>16.629899999999999</v>
      </c>
      <c r="BP114" s="61">
        <v>16.25</v>
      </c>
      <c r="BQ114" s="23">
        <v>16.532900000000001</v>
      </c>
      <c r="BR114" s="20">
        <v>16.636890000000001</v>
      </c>
      <c r="BS114" s="27"/>
    </row>
    <row r="115" spans="3:71">
      <c r="C115" s="22">
        <v>92</v>
      </c>
      <c r="D115" s="32">
        <v>34.928869984794702</v>
      </c>
      <c r="E115" s="20">
        <v>34.850999999999999</v>
      </c>
      <c r="F115" s="24">
        <v>35.033200000000001</v>
      </c>
      <c r="G115" s="56">
        <v>34.716000000000001</v>
      </c>
      <c r="H115" s="40">
        <v>34.576799999999999</v>
      </c>
      <c r="I115" s="20">
        <v>34.989130000000003</v>
      </c>
      <c r="K115" s="23"/>
      <c r="M115" s="21">
        <v>92</v>
      </c>
      <c r="N115" s="32">
        <v>26.164019566017899</v>
      </c>
      <c r="O115" s="20">
        <v>26.218</v>
      </c>
      <c r="P115" s="24">
        <v>26.8827</v>
      </c>
      <c r="Q115" s="24">
        <v>26.310500000000001</v>
      </c>
      <c r="R115" s="25">
        <v>26.120100000000001</v>
      </c>
      <c r="S115" s="20">
        <v>26.468699999999998</v>
      </c>
      <c r="T115" s="26"/>
      <c r="V115" s="22">
        <v>92</v>
      </c>
      <c r="W115" s="32"/>
      <c r="X115" s="20">
        <v>24.163</v>
      </c>
      <c r="Y115" s="24">
        <v>24.660900000000002</v>
      </c>
      <c r="Z115" s="57">
        <v>24.027100000000001</v>
      </c>
      <c r="AA115" s="21">
        <v>24.104700000000001</v>
      </c>
      <c r="AB115" s="20">
        <v>24.448329999999999</v>
      </c>
      <c r="AD115" s="23"/>
      <c r="AF115" s="21">
        <v>92</v>
      </c>
      <c r="AG115" s="32"/>
      <c r="AH115" s="20">
        <v>29.329000000000001</v>
      </c>
      <c r="AI115" s="24">
        <v>30.0547</v>
      </c>
      <c r="AJ115" s="58">
        <v>29.423200000000001</v>
      </c>
      <c r="AK115" s="21">
        <v>29.444199999999999</v>
      </c>
      <c r="AL115" s="20">
        <v>29.677800000000001</v>
      </c>
      <c r="AM115" s="26"/>
      <c r="AP115" s="21">
        <v>92</v>
      </c>
      <c r="AQ115" s="32"/>
      <c r="AR115" s="20">
        <v>22.216999999999999</v>
      </c>
      <c r="AS115" s="24">
        <v>22.9331</v>
      </c>
      <c r="AT115" s="59">
        <v>21.759799999999998</v>
      </c>
      <c r="AU115" s="25">
        <v>22.3306</v>
      </c>
      <c r="AV115" s="20">
        <v>23.003599999999999</v>
      </c>
      <c r="AW115" s="26"/>
      <c r="BA115" s="21">
        <v>92</v>
      </c>
      <c r="BB115" s="32">
        <v>23.457723968582702</v>
      </c>
      <c r="BC115" s="20">
        <v>23.510999999999999</v>
      </c>
      <c r="BD115" s="39">
        <v>23.629100000000001</v>
      </c>
      <c r="BE115" s="60">
        <v>24.381</v>
      </c>
      <c r="BF115" s="23">
        <v>23.512799999999999</v>
      </c>
      <c r="BG115" s="20">
        <v>24.073170000000001</v>
      </c>
      <c r="BH115" s="27"/>
      <c r="BI115" s="27"/>
      <c r="BL115" s="21">
        <v>92</v>
      </c>
      <c r="BM115" s="24">
        <v>17.201821309503401</v>
      </c>
      <c r="BN115" s="20">
        <v>16.969000000000001</v>
      </c>
      <c r="BO115" s="40">
        <v>17.085100000000001</v>
      </c>
      <c r="BP115" s="61">
        <v>16.687000000000001</v>
      </c>
      <c r="BQ115" s="23">
        <v>16.992699999999999</v>
      </c>
      <c r="BR115" s="20">
        <v>17.09742</v>
      </c>
      <c r="BS115" s="27"/>
    </row>
    <row r="116" spans="3:71">
      <c r="C116" s="22">
        <v>93</v>
      </c>
      <c r="D116" s="32">
        <v>35.507179640294702</v>
      </c>
      <c r="E116" s="20">
        <v>35.334000000000003</v>
      </c>
      <c r="F116" s="24">
        <v>35.514400000000002</v>
      </c>
      <c r="G116" s="56">
        <v>35.300800000000002</v>
      </c>
      <c r="H116" s="40">
        <v>35.065600000000003</v>
      </c>
      <c r="I116" s="20">
        <v>35.461889999999997</v>
      </c>
      <c r="K116" s="23"/>
      <c r="M116" s="21">
        <v>93</v>
      </c>
      <c r="N116" s="32">
        <v>26.948349128829602</v>
      </c>
      <c r="O116" s="20">
        <v>27.02</v>
      </c>
      <c r="P116" s="24">
        <v>27.633600000000001</v>
      </c>
      <c r="Q116" s="24">
        <v>27.125</v>
      </c>
      <c r="R116" s="25">
        <v>26.914899999999999</v>
      </c>
      <c r="S116" s="20">
        <v>27.24888</v>
      </c>
      <c r="T116" s="26"/>
      <c r="V116" s="22">
        <v>93</v>
      </c>
      <c r="W116" s="32"/>
      <c r="X116" s="20">
        <v>24.783999999999999</v>
      </c>
      <c r="Y116" s="24">
        <v>25.267399999999999</v>
      </c>
      <c r="Z116" s="57">
        <v>24.639800000000001</v>
      </c>
      <c r="AA116" s="21">
        <v>24.743600000000001</v>
      </c>
      <c r="AB116" s="20">
        <v>25.085000000000001</v>
      </c>
      <c r="AD116" s="23"/>
      <c r="AF116" s="21">
        <v>93</v>
      </c>
      <c r="AG116" s="32"/>
      <c r="AH116" s="20">
        <v>29.782</v>
      </c>
      <c r="AI116" s="24">
        <v>30.695</v>
      </c>
      <c r="AJ116" s="58">
        <v>30.045999999999999</v>
      </c>
      <c r="AK116" s="21">
        <v>30.116399999999999</v>
      </c>
      <c r="AL116" s="20">
        <v>30.413699999999999</v>
      </c>
      <c r="AM116" s="26"/>
      <c r="AP116" s="21">
        <v>93</v>
      </c>
      <c r="AQ116" s="32"/>
      <c r="AR116" s="20">
        <v>22.763999999999999</v>
      </c>
      <c r="AS116" s="24">
        <v>23.630500000000001</v>
      </c>
      <c r="AT116" s="59">
        <v>22.46</v>
      </c>
      <c r="AU116" s="25">
        <v>22.970700000000001</v>
      </c>
      <c r="AV116" s="20">
        <v>23.650649999999999</v>
      </c>
      <c r="AW116" s="26"/>
      <c r="BA116" s="21">
        <v>93</v>
      </c>
      <c r="BB116" s="32">
        <v>24.310088548448</v>
      </c>
      <c r="BC116" s="20">
        <v>24.309000000000001</v>
      </c>
      <c r="BD116" s="39">
        <v>24.418099999999999</v>
      </c>
      <c r="BE116" s="60">
        <v>25.041699999999999</v>
      </c>
      <c r="BF116" s="23">
        <v>24.290099999999999</v>
      </c>
      <c r="BG116" s="20">
        <v>24.831720000000001</v>
      </c>
      <c r="BH116" s="27"/>
      <c r="BI116" s="27"/>
      <c r="BL116" s="21">
        <v>93</v>
      </c>
      <c r="BM116" s="24">
        <v>17.695330181480799</v>
      </c>
      <c r="BN116" s="20">
        <v>17.463999999999999</v>
      </c>
      <c r="BO116" s="40">
        <v>17.592099999999999</v>
      </c>
      <c r="BP116" s="61">
        <v>17.134799999999998</v>
      </c>
      <c r="BQ116" s="23">
        <v>17.484100000000002</v>
      </c>
      <c r="BR116" s="20">
        <v>17.595269999999999</v>
      </c>
      <c r="BS116" s="27"/>
    </row>
    <row r="117" spans="3:71">
      <c r="C117" s="22">
        <v>94</v>
      </c>
      <c r="D117" s="32">
        <v>36.0477624901947</v>
      </c>
      <c r="E117" s="20">
        <v>35.874000000000002</v>
      </c>
      <c r="F117" s="24">
        <v>36.042400000000001</v>
      </c>
      <c r="G117" s="56">
        <v>35.753300000000003</v>
      </c>
      <c r="H117" s="40">
        <v>35.602699999999999</v>
      </c>
      <c r="I117" s="20">
        <v>35.994100000000003</v>
      </c>
      <c r="K117" s="23"/>
      <c r="M117" s="21">
        <v>94</v>
      </c>
      <c r="N117" s="32">
        <v>27.849871271341101</v>
      </c>
      <c r="O117" s="20">
        <v>27.866</v>
      </c>
      <c r="P117" s="24">
        <v>28.464200000000002</v>
      </c>
      <c r="Q117" s="24">
        <v>27.8308</v>
      </c>
      <c r="R117" s="25">
        <v>27.772600000000001</v>
      </c>
      <c r="S117" s="20">
        <v>28.091200000000001</v>
      </c>
      <c r="T117" s="26"/>
      <c r="V117" s="22">
        <v>94</v>
      </c>
      <c r="W117" s="32"/>
      <c r="X117" s="20">
        <v>25.47</v>
      </c>
      <c r="Y117" s="24">
        <v>25.953199999999999</v>
      </c>
      <c r="Z117" s="57">
        <v>25.2957</v>
      </c>
      <c r="AA117" s="21">
        <v>25.488299999999999</v>
      </c>
      <c r="AB117" s="20">
        <v>25.671669999999999</v>
      </c>
      <c r="AD117" s="23"/>
      <c r="AF117" s="21">
        <v>94</v>
      </c>
      <c r="AG117" s="32"/>
      <c r="AH117" s="20">
        <v>30.577000000000002</v>
      </c>
      <c r="AI117" s="24">
        <v>31.387899999999998</v>
      </c>
      <c r="AJ117" s="58">
        <v>30.777799999999999</v>
      </c>
      <c r="AK117" s="21">
        <v>30.8705</v>
      </c>
      <c r="AL117" s="20">
        <v>31.1873</v>
      </c>
      <c r="AM117" s="26"/>
      <c r="AP117" s="21">
        <v>94</v>
      </c>
      <c r="AQ117" s="32"/>
      <c r="AR117" s="20">
        <v>23.655999999999999</v>
      </c>
      <c r="AS117" s="24">
        <v>24.366700000000002</v>
      </c>
      <c r="AT117" s="59">
        <v>23.253599999999999</v>
      </c>
      <c r="AU117" s="25">
        <v>23.642700000000001</v>
      </c>
      <c r="AV117" s="20">
        <v>24.252700000000001</v>
      </c>
      <c r="AW117" s="26"/>
      <c r="BA117" s="21">
        <v>94</v>
      </c>
      <c r="BB117" s="32">
        <v>25.188174749699201</v>
      </c>
      <c r="BC117" s="20">
        <v>25.149000000000001</v>
      </c>
      <c r="BD117" s="39">
        <v>25.2578</v>
      </c>
      <c r="BE117" s="60">
        <v>25.85</v>
      </c>
      <c r="BF117" s="23">
        <v>25.125800000000002</v>
      </c>
      <c r="BG117" s="20">
        <v>25.658750000000001</v>
      </c>
      <c r="BH117" s="27"/>
      <c r="BI117" s="27"/>
      <c r="BL117" s="21">
        <v>94</v>
      </c>
      <c r="BM117" s="24">
        <v>18.183561239935202</v>
      </c>
      <c r="BN117" s="20">
        <v>18.02</v>
      </c>
      <c r="BO117" s="40">
        <v>18.148599999999998</v>
      </c>
      <c r="BP117" s="61">
        <v>17.671399999999998</v>
      </c>
      <c r="BQ117" s="23">
        <v>18.023599999999998</v>
      </c>
      <c r="BR117" s="20">
        <v>18.127890000000001</v>
      </c>
      <c r="BS117" s="27"/>
    </row>
    <row r="118" spans="3:71">
      <c r="C118" s="22">
        <v>95</v>
      </c>
      <c r="D118" s="32">
        <v>36.740741014194697</v>
      </c>
      <c r="E118" s="20">
        <v>36.469000000000001</v>
      </c>
      <c r="F118" s="24">
        <v>36.625700000000002</v>
      </c>
      <c r="G118" s="56">
        <v>36.189300000000003</v>
      </c>
      <c r="H118" s="40">
        <v>36.200600000000001</v>
      </c>
      <c r="I118" s="20">
        <v>36.577170000000002</v>
      </c>
      <c r="K118" s="23"/>
      <c r="M118" s="21">
        <v>95</v>
      </c>
      <c r="N118" s="32">
        <v>28.968602377869999</v>
      </c>
      <c r="O118" s="20">
        <v>28.838999999999999</v>
      </c>
      <c r="P118" s="24">
        <v>29.395299999999999</v>
      </c>
      <c r="Q118" s="24">
        <v>28.633299999999998</v>
      </c>
      <c r="R118" s="25">
        <v>28.7301</v>
      </c>
      <c r="S118" s="20">
        <v>29.055879999999998</v>
      </c>
      <c r="T118" s="26"/>
      <c r="V118" s="22">
        <v>95</v>
      </c>
      <c r="W118" s="32"/>
      <c r="X118" s="20">
        <v>26.263000000000002</v>
      </c>
      <c r="Y118" s="24">
        <v>26.6935</v>
      </c>
      <c r="Z118" s="57">
        <v>26.0702</v>
      </c>
      <c r="AA118" s="21">
        <v>26.194700000000001</v>
      </c>
      <c r="AB118" s="20">
        <v>26.4</v>
      </c>
      <c r="AD118" s="23"/>
      <c r="AF118" s="21">
        <v>95</v>
      </c>
      <c r="AG118" s="32"/>
      <c r="AH118" s="20">
        <v>31.324000000000002</v>
      </c>
      <c r="AI118" s="24">
        <v>32.167000000000002</v>
      </c>
      <c r="AJ118" s="58">
        <v>31.6234</v>
      </c>
      <c r="AK118" s="21">
        <v>31.671399999999998</v>
      </c>
      <c r="AL118" s="20">
        <v>31.865500000000001</v>
      </c>
      <c r="AM118" s="26"/>
      <c r="AP118" s="21">
        <v>95</v>
      </c>
      <c r="AQ118" s="32"/>
      <c r="AR118" s="20">
        <v>24.456</v>
      </c>
      <c r="AS118" s="24">
        <v>25.227799999999998</v>
      </c>
      <c r="AT118" s="59">
        <v>24.130199999999999</v>
      </c>
      <c r="AU118" s="25">
        <v>24.524999999999999</v>
      </c>
      <c r="AV118" s="20">
        <v>24.92475</v>
      </c>
      <c r="AW118" s="26"/>
      <c r="BA118" s="21">
        <v>95</v>
      </c>
      <c r="BB118" s="32">
        <v>26.161353375183399</v>
      </c>
      <c r="BC118" s="20">
        <v>26.050999999999998</v>
      </c>
      <c r="BD118" s="39">
        <v>26.155100000000001</v>
      </c>
      <c r="BE118" s="60">
        <v>26.666699999999999</v>
      </c>
      <c r="BF118" s="23">
        <v>26.011399999999998</v>
      </c>
      <c r="BG118" s="20">
        <v>26.540590000000002</v>
      </c>
      <c r="BH118" s="27"/>
      <c r="BI118" s="27"/>
      <c r="BL118" s="21">
        <v>95</v>
      </c>
      <c r="BM118" s="24">
        <v>18.7838679173211</v>
      </c>
      <c r="BN118" s="20">
        <v>18.628</v>
      </c>
      <c r="BO118" s="40">
        <v>18.774000000000001</v>
      </c>
      <c r="BP118" s="61">
        <v>18.324999999999999</v>
      </c>
      <c r="BQ118" s="23">
        <v>18.629300000000001</v>
      </c>
      <c r="BR118" s="20">
        <v>18.741710000000001</v>
      </c>
      <c r="BS118" s="27"/>
    </row>
    <row r="119" spans="3:71">
      <c r="C119" s="22">
        <v>96</v>
      </c>
      <c r="D119" s="32">
        <v>37.428495774394797</v>
      </c>
      <c r="E119" s="20">
        <v>37.149000000000001</v>
      </c>
      <c r="F119" s="24">
        <v>37.308399999999999</v>
      </c>
      <c r="G119" s="56">
        <v>36.965699999999998</v>
      </c>
      <c r="H119" s="40">
        <v>36.865299999999998</v>
      </c>
      <c r="I119" s="20">
        <v>37.247630000000001</v>
      </c>
      <c r="K119" s="23"/>
      <c r="M119" s="21">
        <v>96</v>
      </c>
      <c r="N119" s="32">
        <v>29.858548807063201</v>
      </c>
      <c r="O119" s="20">
        <v>29.916</v>
      </c>
      <c r="P119" s="24">
        <v>30.451799999999999</v>
      </c>
      <c r="Q119" s="24">
        <v>29.828600000000002</v>
      </c>
      <c r="R119" s="25">
        <v>29.834700000000002</v>
      </c>
      <c r="S119" s="20">
        <v>30.170829999999999</v>
      </c>
      <c r="T119" s="26"/>
      <c r="V119" s="22">
        <v>96</v>
      </c>
      <c r="W119" s="32"/>
      <c r="X119" s="20">
        <v>27.170999999999999</v>
      </c>
      <c r="Y119" s="24">
        <v>27.581499999999998</v>
      </c>
      <c r="Z119" s="57">
        <v>27.016200000000001</v>
      </c>
      <c r="AA119" s="21">
        <v>27.187999999999999</v>
      </c>
      <c r="AB119" s="20">
        <v>27.34</v>
      </c>
      <c r="AD119" s="23"/>
      <c r="AF119" s="21">
        <v>96</v>
      </c>
      <c r="AG119" s="32"/>
      <c r="AH119" s="20">
        <v>32.295999999999999</v>
      </c>
      <c r="AI119" s="24">
        <v>33.060499999999998</v>
      </c>
      <c r="AJ119" s="58">
        <v>32.530299999999997</v>
      </c>
      <c r="AK119" s="21">
        <v>32.641599999999997</v>
      </c>
      <c r="AL119" s="20">
        <v>32.581400000000002</v>
      </c>
      <c r="AM119" s="26"/>
      <c r="AP119" s="21">
        <v>96</v>
      </c>
      <c r="AQ119" s="32"/>
      <c r="AR119" s="20">
        <v>25.373999999999999</v>
      </c>
      <c r="AS119" s="24">
        <v>26.227699999999999</v>
      </c>
      <c r="AT119" s="59">
        <v>25.1813</v>
      </c>
      <c r="AU119" s="25">
        <v>25.477499999999999</v>
      </c>
      <c r="AV119" s="20">
        <v>25.8386</v>
      </c>
      <c r="AW119" s="26"/>
      <c r="BA119" s="21">
        <v>96</v>
      </c>
      <c r="BB119" s="32">
        <v>27.301038170523899</v>
      </c>
      <c r="BC119" s="20">
        <v>27.067</v>
      </c>
      <c r="BD119" s="39">
        <v>27.154299999999999</v>
      </c>
      <c r="BE119" s="60">
        <v>27.646699999999999</v>
      </c>
      <c r="BF119" s="23">
        <v>26.9863</v>
      </c>
      <c r="BG119" s="20">
        <v>27.529599999999999</v>
      </c>
      <c r="BH119" s="27"/>
      <c r="BI119" s="27"/>
      <c r="BL119" s="21">
        <v>96</v>
      </c>
      <c r="BM119" s="24">
        <v>19.466756044942301</v>
      </c>
      <c r="BN119" s="20">
        <v>19.335999999999999</v>
      </c>
      <c r="BO119" s="40">
        <v>19.489999999999998</v>
      </c>
      <c r="BP119" s="61">
        <v>18.994399999999999</v>
      </c>
      <c r="BQ119" s="23">
        <v>19.3353</v>
      </c>
      <c r="BR119" s="20">
        <v>19.447030000000002</v>
      </c>
      <c r="BS119" s="27"/>
    </row>
    <row r="120" spans="3:71">
      <c r="C120" s="22">
        <v>97</v>
      </c>
      <c r="D120" s="32">
        <v>38.196341493794797</v>
      </c>
      <c r="E120" s="20">
        <v>37.96</v>
      </c>
      <c r="F120" s="24">
        <v>38.107500000000002</v>
      </c>
      <c r="G120" s="56">
        <v>37.784300000000002</v>
      </c>
      <c r="H120" s="40">
        <v>37.663899999999998</v>
      </c>
      <c r="I120" s="20">
        <v>38.033329999999999</v>
      </c>
      <c r="K120" s="23"/>
      <c r="M120" s="21">
        <v>97</v>
      </c>
      <c r="N120" s="32">
        <v>31.178826670575098</v>
      </c>
      <c r="O120" s="20">
        <v>31.201000000000001</v>
      </c>
      <c r="P120" s="24">
        <v>31.712399999999999</v>
      </c>
      <c r="Q120" s="24">
        <v>31.0778</v>
      </c>
      <c r="R120" s="25">
        <v>31.112500000000001</v>
      </c>
      <c r="S120" s="20">
        <v>31.4575</v>
      </c>
      <c r="T120" s="26"/>
      <c r="V120" s="22">
        <v>97</v>
      </c>
      <c r="W120" s="32"/>
      <c r="X120" s="20">
        <v>28.256</v>
      </c>
      <c r="Y120" s="24">
        <v>28.646100000000001</v>
      </c>
      <c r="Z120" s="57">
        <v>28.087199999999999</v>
      </c>
      <c r="AA120" s="21">
        <v>28.225100000000001</v>
      </c>
      <c r="AB120" s="20">
        <v>28.495000000000001</v>
      </c>
      <c r="AD120" s="23"/>
      <c r="AF120" s="21">
        <v>97</v>
      </c>
      <c r="AG120" s="32"/>
      <c r="AH120" s="20">
        <v>33.405999999999999</v>
      </c>
      <c r="AI120" s="24">
        <v>34.104900000000001</v>
      </c>
      <c r="AJ120" s="58">
        <v>33.561399999999999</v>
      </c>
      <c r="AK120" s="21">
        <v>33.694299999999998</v>
      </c>
      <c r="AL120" s="20">
        <v>33.647300000000001</v>
      </c>
      <c r="AM120" s="26"/>
      <c r="AP120" s="21">
        <v>97</v>
      </c>
      <c r="AQ120" s="32"/>
      <c r="AR120" s="20">
        <v>26.67</v>
      </c>
      <c r="AS120" s="24">
        <v>27.3902</v>
      </c>
      <c r="AT120" s="59">
        <v>26.407900000000001</v>
      </c>
      <c r="AU120" s="25">
        <v>26.578299999999999</v>
      </c>
      <c r="AV120" s="20">
        <v>26.742699999999999</v>
      </c>
      <c r="AW120" s="26"/>
      <c r="BA120" s="21">
        <v>97</v>
      </c>
      <c r="BB120" s="32">
        <v>28.662154180428399</v>
      </c>
      <c r="BC120" s="20">
        <v>28.222000000000001</v>
      </c>
      <c r="BD120" s="39">
        <v>28.3064</v>
      </c>
      <c r="BE120" s="60">
        <v>28.7636</v>
      </c>
      <c r="BF120" s="23">
        <v>28.1356</v>
      </c>
      <c r="BG120" s="20">
        <v>28.645250000000001</v>
      </c>
      <c r="BH120" s="27"/>
      <c r="BI120" s="27"/>
      <c r="BL120" s="21">
        <v>97</v>
      </c>
      <c r="BM120" s="24">
        <v>20.152594366025198</v>
      </c>
      <c r="BN120" s="20">
        <v>20.181999999999999</v>
      </c>
      <c r="BO120" s="40">
        <v>20.328299999999999</v>
      </c>
      <c r="BP120" s="61">
        <v>19.95</v>
      </c>
      <c r="BQ120" s="23">
        <v>20.155200000000001</v>
      </c>
      <c r="BR120" s="20">
        <v>20.27929</v>
      </c>
      <c r="BS120" s="27"/>
    </row>
    <row r="121" spans="3:71">
      <c r="C121" s="22">
        <v>98</v>
      </c>
      <c r="D121" s="32">
        <v>39.118667333394697</v>
      </c>
      <c r="E121" s="20">
        <v>38.99</v>
      </c>
      <c r="F121" s="24">
        <v>39.118899999999996</v>
      </c>
      <c r="G121" s="56">
        <v>38.857500000000002</v>
      </c>
      <c r="H121" s="40">
        <v>38.659999999999997</v>
      </c>
      <c r="I121" s="20">
        <v>39.046250000000001</v>
      </c>
      <c r="K121" s="23"/>
      <c r="M121" s="21">
        <v>98</v>
      </c>
      <c r="N121" s="32">
        <v>32.817240534660399</v>
      </c>
      <c r="O121" s="20">
        <v>32.847999999999999</v>
      </c>
      <c r="P121" s="24">
        <v>33.322600000000001</v>
      </c>
      <c r="Q121" s="24">
        <v>32.833300000000001</v>
      </c>
      <c r="R121" s="25">
        <v>32.718000000000004</v>
      </c>
      <c r="S121" s="20">
        <v>33.019289999999998</v>
      </c>
      <c r="T121" s="26"/>
      <c r="V121" s="22">
        <v>98</v>
      </c>
      <c r="W121" s="32"/>
      <c r="X121" s="20">
        <v>29.643999999999998</v>
      </c>
      <c r="Y121" s="24">
        <v>30.0093</v>
      </c>
      <c r="Z121" s="57">
        <v>29.4284</v>
      </c>
      <c r="AA121" s="21">
        <v>29.541499999999999</v>
      </c>
      <c r="AB121" s="20">
        <v>29.934999999999999</v>
      </c>
      <c r="AD121" s="23"/>
      <c r="AF121" s="21">
        <v>98</v>
      </c>
      <c r="AG121" s="32"/>
      <c r="AH121" s="20">
        <v>34.728000000000002</v>
      </c>
      <c r="AI121" s="24">
        <v>35.433700000000002</v>
      </c>
      <c r="AJ121" s="58">
        <v>34.806899999999999</v>
      </c>
      <c r="AK121" s="21">
        <v>35.399900000000002</v>
      </c>
      <c r="AL121" s="20">
        <v>34.663200000000003</v>
      </c>
      <c r="AM121" s="26"/>
      <c r="AP121" s="21">
        <v>98</v>
      </c>
      <c r="AQ121" s="32"/>
      <c r="AR121" s="20">
        <v>28.271000000000001</v>
      </c>
      <c r="AS121" s="24">
        <v>28.857199999999999</v>
      </c>
      <c r="AT121" s="59">
        <v>27.904800000000002</v>
      </c>
      <c r="AU121" s="25">
        <v>28.010999999999999</v>
      </c>
      <c r="AV121" s="20">
        <v>28.096800000000002</v>
      </c>
      <c r="AW121" s="26"/>
      <c r="BA121" s="21">
        <v>98</v>
      </c>
      <c r="BB121" s="32">
        <v>30.193928718688099</v>
      </c>
      <c r="BC121" s="20">
        <v>29.616</v>
      </c>
      <c r="BD121" s="39">
        <v>29.748999999999999</v>
      </c>
      <c r="BE121" s="60">
        <v>30.033300000000001</v>
      </c>
      <c r="BF121" s="23">
        <v>29.544799999999999</v>
      </c>
      <c r="BG121" s="20">
        <v>30.028510000000001</v>
      </c>
      <c r="BH121" s="27"/>
      <c r="BI121" s="27"/>
      <c r="BL121" s="21">
        <v>98</v>
      </c>
      <c r="BM121" s="24">
        <v>21.2560060201256</v>
      </c>
      <c r="BN121" s="20">
        <v>21.268000000000001</v>
      </c>
      <c r="BO121" s="40">
        <v>21.4316</v>
      </c>
      <c r="BP121" s="61">
        <v>21.07</v>
      </c>
      <c r="BQ121" s="23">
        <v>21.203800000000001</v>
      </c>
      <c r="BR121" s="20">
        <v>21.32357</v>
      </c>
      <c r="BS121" s="27"/>
    </row>
    <row r="122" spans="3:71">
      <c r="C122" s="22">
        <v>99</v>
      </c>
      <c r="D122" s="32">
        <v>40.7220451249947</v>
      </c>
      <c r="E122" s="20">
        <v>40.466999999999999</v>
      </c>
      <c r="F122" s="24">
        <v>40.597700000000003</v>
      </c>
      <c r="G122" s="56">
        <v>40.246000000000002</v>
      </c>
      <c r="H122" s="40">
        <v>40.143300000000004</v>
      </c>
      <c r="I122" s="20">
        <v>40.518329999999999</v>
      </c>
      <c r="K122" s="23"/>
      <c r="M122" s="21">
        <v>99</v>
      </c>
      <c r="N122" s="32">
        <v>35.054500385146397</v>
      </c>
      <c r="O122" s="20">
        <v>35.200000000000003</v>
      </c>
      <c r="P122" s="24">
        <v>35.5991</v>
      </c>
      <c r="Q122" s="24">
        <v>34.92</v>
      </c>
      <c r="R122" s="25">
        <v>35.0518</v>
      </c>
      <c r="S122" s="20">
        <v>35.346249999999998</v>
      </c>
      <c r="T122" s="26"/>
      <c r="V122" s="22">
        <v>99</v>
      </c>
      <c r="W122" s="32"/>
      <c r="X122" s="20">
        <v>31.678000000000001</v>
      </c>
      <c r="Y122" s="24">
        <v>32.038899999999998</v>
      </c>
      <c r="Z122" s="57">
        <v>31.4329</v>
      </c>
      <c r="AA122" s="21">
        <v>31.5411</v>
      </c>
      <c r="AB122" s="20">
        <v>31.538329999999998</v>
      </c>
      <c r="AD122" s="23"/>
      <c r="AF122" s="21">
        <v>99</v>
      </c>
      <c r="AG122" s="32"/>
      <c r="AH122" s="20">
        <v>36.569000000000003</v>
      </c>
      <c r="AI122" s="24">
        <v>37.352699999999999</v>
      </c>
      <c r="AJ122" s="58">
        <v>36.817</v>
      </c>
      <c r="AK122" s="21">
        <v>37.101500000000001</v>
      </c>
      <c r="AL122" s="20">
        <v>36.589100000000002</v>
      </c>
      <c r="AM122" s="26"/>
      <c r="AP122" s="21">
        <v>99</v>
      </c>
      <c r="AQ122" s="32"/>
      <c r="AR122" s="20">
        <v>30.481999999999999</v>
      </c>
      <c r="AS122" s="24">
        <v>30.937799999999999</v>
      </c>
      <c r="AT122" s="59">
        <v>29.9834</v>
      </c>
      <c r="AU122" s="25">
        <v>30.116800000000001</v>
      </c>
      <c r="AV122" s="20">
        <v>30.070900000000002</v>
      </c>
      <c r="AW122" s="26"/>
      <c r="BA122" s="21">
        <v>99</v>
      </c>
      <c r="BB122" s="32">
        <v>31.990024363321499</v>
      </c>
      <c r="BC122" s="20">
        <v>31.614999999999998</v>
      </c>
      <c r="BD122" s="39">
        <v>31.725899999999999</v>
      </c>
      <c r="BE122" s="60">
        <v>32.166699999999999</v>
      </c>
      <c r="BF122" s="23">
        <v>31.531199999999998</v>
      </c>
      <c r="BG122" s="20">
        <v>31.99342</v>
      </c>
      <c r="BH122" s="27"/>
      <c r="BI122" s="27"/>
      <c r="BL122" s="21">
        <v>99</v>
      </c>
      <c r="BM122" s="24">
        <v>23.006982035670401</v>
      </c>
      <c r="BN122" s="20">
        <v>22.858000000000001</v>
      </c>
      <c r="BO122" s="40">
        <v>22.974499999999999</v>
      </c>
      <c r="BP122" s="61">
        <v>22.56</v>
      </c>
      <c r="BQ122" s="23">
        <v>22.7849</v>
      </c>
      <c r="BR122" s="20">
        <v>22.916070000000001</v>
      </c>
      <c r="BS122" s="27"/>
    </row>
    <row r="123" spans="3:71">
      <c r="C123" s="22">
        <v>100</v>
      </c>
      <c r="D123" s="32">
        <v>46.8445720760947</v>
      </c>
      <c r="E123" s="20">
        <v>50.558</v>
      </c>
      <c r="F123" s="24">
        <v>50.634300000000003</v>
      </c>
      <c r="G123" s="56">
        <v>44.136499999999998</v>
      </c>
      <c r="H123" s="40">
        <v>49.157499999999999</v>
      </c>
      <c r="I123" s="20">
        <v>50.015000000000001</v>
      </c>
      <c r="K123" s="23"/>
      <c r="M123" s="21">
        <v>100</v>
      </c>
      <c r="N123" s="32">
        <v>42.416810112969799</v>
      </c>
      <c r="O123" s="20">
        <v>48.936</v>
      </c>
      <c r="P123" s="24">
        <v>47.593400000000003</v>
      </c>
      <c r="Q123" s="24">
        <v>40.08</v>
      </c>
      <c r="R123" s="25">
        <v>47.5107</v>
      </c>
      <c r="S123" s="20">
        <v>47.255000000000003</v>
      </c>
      <c r="T123" s="26"/>
      <c r="V123" s="22">
        <v>100</v>
      </c>
      <c r="W123" s="32"/>
      <c r="X123" s="20">
        <v>43.985999999999997</v>
      </c>
      <c r="Y123" s="24">
        <v>44.801000000000002</v>
      </c>
      <c r="Z123" s="57">
        <v>36.462499999999999</v>
      </c>
      <c r="AA123" s="21">
        <v>40.7333</v>
      </c>
      <c r="AB123" s="20">
        <v>44.615000000000002</v>
      </c>
      <c r="AD123" s="23"/>
      <c r="AF123" s="21">
        <v>100</v>
      </c>
      <c r="AG123" s="32"/>
      <c r="AH123" s="20">
        <v>45.101999999999997</v>
      </c>
      <c r="AI123" s="24">
        <v>48.994700000000002</v>
      </c>
      <c r="AJ123" s="58">
        <v>41.747399999999999</v>
      </c>
      <c r="AK123" s="21">
        <v>45.0124</v>
      </c>
      <c r="AL123" s="20">
        <v>42.905000000000001</v>
      </c>
      <c r="AM123" s="26"/>
      <c r="AP123" s="21">
        <v>100</v>
      </c>
      <c r="AQ123" s="32"/>
      <c r="AR123" s="20">
        <v>37.784999999999997</v>
      </c>
      <c r="AS123" s="24">
        <v>42.0471</v>
      </c>
      <c r="AT123" s="59">
        <v>35.358199999999997</v>
      </c>
      <c r="AU123" s="25">
        <v>37.653399999999998</v>
      </c>
      <c r="AV123" s="20">
        <v>35.895000000000003</v>
      </c>
      <c r="AW123" s="26"/>
      <c r="BA123" s="21">
        <v>100</v>
      </c>
      <c r="BB123" s="32">
        <v>38.717538479044201</v>
      </c>
      <c r="BC123" s="20">
        <v>44.154000000000003</v>
      </c>
      <c r="BD123" s="39">
        <v>42.439300000000003</v>
      </c>
      <c r="BE123" s="60">
        <v>37.159999999999997</v>
      </c>
      <c r="BF123" s="23">
        <v>43.227200000000003</v>
      </c>
      <c r="BG123" s="20">
        <v>44.575000000000003</v>
      </c>
      <c r="BH123" s="27"/>
      <c r="BI123" s="27"/>
      <c r="BL123" s="21">
        <v>100</v>
      </c>
      <c r="BM123" s="24">
        <v>28.155984449505201</v>
      </c>
      <c r="BN123" s="20">
        <v>33.662999999999997</v>
      </c>
      <c r="BO123" s="40">
        <v>32.606299999999997</v>
      </c>
      <c r="BP123" s="61">
        <v>27.13</v>
      </c>
      <c r="BQ123" s="23">
        <v>33.174900000000001</v>
      </c>
      <c r="BR123" s="20">
        <v>33.564999999999998</v>
      </c>
      <c r="BS123" s="27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M229"/>
  <sheetViews>
    <sheetView topLeftCell="BS1" zoomScale="85" zoomScaleNormal="85" zoomScalePageLayoutView="85" workbookViewId="0">
      <selection activeCell="BB25" sqref="BB25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42578125" style="21" customWidth="1"/>
    <col min="7" max="7" width="14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425781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425781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53</v>
      </c>
      <c r="C22" s="87" t="s">
        <v>56</v>
      </c>
      <c r="D22" s="87"/>
      <c r="E22" s="87"/>
      <c r="F22" s="87"/>
      <c r="G22" s="87"/>
      <c r="H22" s="87"/>
      <c r="I22" s="87"/>
      <c r="J22" s="87"/>
      <c r="K22" s="29"/>
      <c r="L22" s="29" t="s">
        <v>53</v>
      </c>
      <c r="M22" s="87" t="s">
        <v>55</v>
      </c>
      <c r="N22" s="87"/>
      <c r="O22" s="87"/>
      <c r="P22" s="87"/>
      <c r="Q22" s="87"/>
      <c r="R22" s="87"/>
      <c r="S22" s="87"/>
      <c r="T22" s="87"/>
      <c r="U22" s="29"/>
      <c r="V22" s="29"/>
      <c r="W22" s="29"/>
      <c r="X22" s="29" t="s">
        <v>53</v>
      </c>
      <c r="Y22" s="87" t="s">
        <v>54</v>
      </c>
      <c r="Z22" s="87"/>
      <c r="AA22" s="87"/>
      <c r="AB22" s="87"/>
      <c r="AC22" s="87"/>
      <c r="AD22" s="87"/>
      <c r="AE22" s="87"/>
      <c r="AF22" s="87"/>
      <c r="AH22" s="29"/>
      <c r="AI22" s="29" t="s">
        <v>53</v>
      </c>
      <c r="AJ22" s="87" t="s">
        <v>52</v>
      </c>
      <c r="AK22" s="87"/>
      <c r="AL22" s="87"/>
      <c r="AM22" s="87"/>
      <c r="AN22" s="87"/>
      <c r="AO22" s="87"/>
      <c r="AP22" s="87"/>
      <c r="AQ22" s="87"/>
      <c r="AT22" s="29" t="s">
        <v>0</v>
      </c>
      <c r="AU22" s="87" t="s">
        <v>51</v>
      </c>
      <c r="AV22" s="87"/>
      <c r="AW22" s="87"/>
      <c r="AX22" s="87"/>
      <c r="AY22" s="87"/>
      <c r="AZ22" s="87"/>
      <c r="BA22" s="87"/>
      <c r="BB22" s="29"/>
      <c r="BD22" s="29" t="s">
        <v>0</v>
      </c>
      <c r="BE22" s="87" t="s">
        <v>50</v>
      </c>
      <c r="BF22" s="87"/>
      <c r="BG22" s="87"/>
      <c r="BH22" s="87"/>
      <c r="BI22" s="87"/>
      <c r="BJ22" s="87"/>
      <c r="BK22" s="87"/>
      <c r="BL22" s="29"/>
      <c r="BN22" s="29" t="s">
        <v>0</v>
      </c>
      <c r="BO22" s="87" t="s">
        <v>49</v>
      </c>
      <c r="BP22" s="87"/>
      <c r="BQ22" s="87"/>
      <c r="BR22" s="87"/>
      <c r="BS22" s="87"/>
      <c r="BT22" s="87"/>
      <c r="BU22" s="87"/>
      <c r="BY22" s="29" t="s">
        <v>0</v>
      </c>
      <c r="BZ22" s="87" t="s">
        <v>48</v>
      </c>
      <c r="CA22" s="87"/>
      <c r="CB22" s="87"/>
      <c r="CC22" s="87"/>
      <c r="CD22" s="87"/>
      <c r="CE22" s="87"/>
      <c r="CF22" s="87"/>
    </row>
    <row r="23" spans="2:91" s="28" customFormat="1">
      <c r="C23" s="33" t="s">
        <v>46</v>
      </c>
      <c r="D23" s="28" t="s">
        <v>45</v>
      </c>
      <c r="E23" s="28" t="s">
        <v>28</v>
      </c>
      <c r="F23" s="28" t="s">
        <v>60</v>
      </c>
      <c r="G23" s="28" t="s">
        <v>84</v>
      </c>
      <c r="M23" s="33" t="s">
        <v>46</v>
      </c>
      <c r="N23" s="28" t="s">
        <v>45</v>
      </c>
      <c r="O23" s="28" t="s">
        <v>28</v>
      </c>
      <c r="P23" s="28" t="s">
        <v>47</v>
      </c>
      <c r="Q23" s="28" t="s">
        <v>60</v>
      </c>
      <c r="R23" s="28" t="s">
        <v>84</v>
      </c>
      <c r="Y23" s="33" t="s">
        <v>46</v>
      </c>
      <c r="Z23" s="28" t="s">
        <v>45</v>
      </c>
      <c r="AA23" s="28" t="s">
        <v>28</v>
      </c>
      <c r="AB23" s="28" t="s">
        <v>60</v>
      </c>
      <c r="AC23" s="31" t="s">
        <v>84</v>
      </c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 t="s">
        <v>60</v>
      </c>
      <c r="AO23" s="31" t="s">
        <v>84</v>
      </c>
      <c r="AP23" s="31"/>
      <c r="AU23" s="33" t="s">
        <v>46</v>
      </c>
      <c r="AV23" s="28" t="s">
        <v>45</v>
      </c>
      <c r="AW23" s="28" t="s">
        <v>28</v>
      </c>
      <c r="AX23" s="28" t="s">
        <v>60</v>
      </c>
      <c r="AY23" s="31" t="s">
        <v>84</v>
      </c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 t="s">
        <v>60</v>
      </c>
      <c r="BJ23" s="31" t="s">
        <v>84</v>
      </c>
      <c r="BK23" s="31"/>
      <c r="BL23" s="31"/>
      <c r="BO23" s="33" t="s">
        <v>46</v>
      </c>
      <c r="BP23" s="28" t="s">
        <v>45</v>
      </c>
      <c r="BQ23" s="28" t="s">
        <v>28</v>
      </c>
      <c r="BR23" s="28" t="s">
        <v>60</v>
      </c>
      <c r="BS23" s="31" t="s">
        <v>84</v>
      </c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 t="s">
        <v>60</v>
      </c>
      <c r="CE23" s="31" t="s">
        <v>84</v>
      </c>
      <c r="CF23" s="31"/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0"/>
      <c r="I24" s="20"/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/>
      <c r="T24" s="23"/>
      <c r="U24" s="23"/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E24" s="26"/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26"/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/>
      <c r="BA24" s="20"/>
      <c r="BB24" s="27"/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20"/>
      <c r="BL24" s="27"/>
      <c r="BN24" s="21">
        <v>1</v>
      </c>
      <c r="BO24" s="32">
        <v>-10.027171129699999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U24" s="27"/>
      <c r="BY24" s="21">
        <v>1</v>
      </c>
      <c r="BZ24" s="32">
        <v>-1.0413680722109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1">
        <v>-4.4221333333333304</v>
      </c>
      <c r="CF24" s="70"/>
      <c r="CG24" s="69"/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20"/>
      <c r="I25" s="20"/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/>
      <c r="T25" s="23"/>
      <c r="U25" s="23"/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E25" s="26"/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26"/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/>
      <c r="BA25" s="20"/>
      <c r="BB25" s="27"/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20"/>
      <c r="BL25" s="27"/>
      <c r="BN25" s="21">
        <v>2</v>
      </c>
      <c r="BO25" s="32">
        <v>-6.2222626122999998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U25" s="27"/>
      <c r="BY25" s="21">
        <v>2</v>
      </c>
      <c r="BZ25" s="32">
        <v>1.0461660472151899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1">
        <v>-1.7977333333333301</v>
      </c>
      <c r="CF25" s="70"/>
      <c r="CG25" s="69"/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20"/>
      <c r="I26" s="20"/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/>
      <c r="T26" s="23"/>
      <c r="U26" s="23"/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E26" s="26"/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26"/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/>
      <c r="BA26" s="20"/>
      <c r="BB26" s="27"/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20"/>
      <c r="BL26" s="27"/>
      <c r="BN26" s="21">
        <v>3</v>
      </c>
      <c r="BO26" s="32">
        <v>-3.8951452682999999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U26" s="27"/>
      <c r="BY26" s="21">
        <v>3</v>
      </c>
      <c r="BZ26" s="32">
        <v>2.6034383523234199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1">
        <v>-0.131706666666667</v>
      </c>
      <c r="CF26" s="70"/>
      <c r="CG26" s="69"/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20"/>
      <c r="I27" s="20"/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/>
      <c r="T27" s="23"/>
      <c r="U27" s="23"/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E27" s="26"/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26"/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/>
      <c r="BA27" s="20"/>
      <c r="BB27" s="27"/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20"/>
      <c r="BL27" s="27"/>
      <c r="BN27" s="21">
        <v>4</v>
      </c>
      <c r="BO27" s="32">
        <v>-2.2081143488000001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U27" s="27"/>
      <c r="BY27" s="21">
        <v>4</v>
      </c>
      <c r="BZ27" s="32">
        <v>3.5039436273489901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1">
        <v>1.1020733333333299</v>
      </c>
      <c r="CF27" s="70"/>
      <c r="CG27" s="69"/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20"/>
      <c r="I28" s="20"/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/>
      <c r="T28" s="23"/>
      <c r="U28" s="23"/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E28" s="26"/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26"/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/>
      <c r="BA28" s="20"/>
      <c r="BB28" s="27"/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20"/>
      <c r="BL28" s="27"/>
      <c r="BN28" s="21">
        <v>5</v>
      </c>
      <c r="BO28" s="32">
        <v>-0.84988322770000002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U28" s="27"/>
      <c r="BY28" s="21">
        <v>5</v>
      </c>
      <c r="BZ28" s="32">
        <v>4.2650652912191704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1">
        <v>2.1274666666666699</v>
      </c>
      <c r="CF28" s="70"/>
      <c r="CG28" s="69"/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20"/>
      <c r="I29" s="20"/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/>
      <c r="T29" s="23"/>
      <c r="U29" s="23"/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E29" s="26"/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26"/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/>
      <c r="BA29" s="20"/>
      <c r="BB29" s="27"/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20"/>
      <c r="BL29" s="27"/>
      <c r="BN29" s="21">
        <v>6</v>
      </c>
      <c r="BO29" s="32">
        <v>0.30891770410000002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U29" s="27"/>
      <c r="BY29" s="21">
        <v>6</v>
      </c>
      <c r="BZ29" s="32">
        <v>5.0209742176477299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1">
        <v>3.0129999999999999</v>
      </c>
      <c r="CF29" s="70"/>
      <c r="CG29" s="69"/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20"/>
      <c r="I30" s="20"/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/>
      <c r="T30" s="23"/>
      <c r="U30" s="23"/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E30" s="26"/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26"/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/>
      <c r="BA30" s="20"/>
      <c r="BB30" s="27"/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20"/>
      <c r="BL30" s="27"/>
      <c r="BN30" s="21">
        <v>7</v>
      </c>
      <c r="BO30" s="32">
        <v>1.3130207505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U30" s="27"/>
      <c r="BY30" s="21">
        <v>7</v>
      </c>
      <c r="BZ30" s="32">
        <v>5.6486157188016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1">
        <v>3.7742666666666702</v>
      </c>
      <c r="CF30" s="70"/>
      <c r="CG30" s="69"/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20"/>
      <c r="I31" s="20"/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/>
      <c r="T31" s="23"/>
      <c r="U31" s="23"/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E31" s="26"/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26"/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/>
      <c r="BA31" s="20"/>
      <c r="BB31" s="27"/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20"/>
      <c r="BL31" s="27"/>
      <c r="BN31" s="21">
        <v>8</v>
      </c>
      <c r="BO31" s="32">
        <v>2.2114148503000002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U31" s="27"/>
      <c r="BY31" s="21">
        <v>8</v>
      </c>
      <c r="BZ31" s="32">
        <v>6.2306844578645899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1">
        <v>4.4432666666666698</v>
      </c>
      <c r="CF31" s="70"/>
      <c r="CG31" s="69"/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20"/>
      <c r="I32" s="20"/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/>
      <c r="T32" s="23"/>
      <c r="U32" s="23"/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E32" s="26"/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26"/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/>
      <c r="BA32" s="20"/>
      <c r="BB32" s="27"/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20"/>
      <c r="BL32" s="27"/>
      <c r="BN32" s="21">
        <v>9</v>
      </c>
      <c r="BO32" s="32">
        <v>3.0233145791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U32" s="27"/>
      <c r="BY32" s="21">
        <v>9</v>
      </c>
      <c r="BZ32" s="32">
        <v>6.70861965307554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1">
        <v>5.0618666666666696</v>
      </c>
      <c r="CF32" s="70"/>
      <c r="CG32" s="69"/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20"/>
      <c r="I33" s="20"/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/>
      <c r="T33" s="23"/>
      <c r="U33" s="23"/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E33" s="26"/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26"/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/>
      <c r="BA33" s="20"/>
      <c r="BB33" s="27"/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20"/>
      <c r="BL33" s="27"/>
      <c r="BN33" s="21">
        <v>10</v>
      </c>
      <c r="BO33" s="32">
        <v>3.7691781234000001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U33" s="27"/>
      <c r="BY33" s="21">
        <v>10</v>
      </c>
      <c r="BZ33" s="32">
        <v>7.1791435485147099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1">
        <v>5.6494</v>
      </c>
      <c r="CF33" s="70"/>
      <c r="CG33" s="69"/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20"/>
      <c r="I34" s="20"/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/>
      <c r="T34" s="23"/>
      <c r="U34" s="23"/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E34" s="26"/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26"/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/>
      <c r="BA34" s="20"/>
      <c r="BB34" s="27"/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20"/>
      <c r="BL34" s="27"/>
      <c r="BN34" s="21">
        <v>11</v>
      </c>
      <c r="BO34" s="32">
        <v>4.4611077387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U34" s="27"/>
      <c r="BY34" s="21">
        <v>11</v>
      </c>
      <c r="BZ34" s="32">
        <v>7.6558190949218199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1">
        <v>6.2069333333333301</v>
      </c>
      <c r="CF34" s="70"/>
      <c r="CG34" s="69"/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20"/>
      <c r="I35" s="20"/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/>
      <c r="T35" s="23"/>
      <c r="U35" s="23"/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E35" s="26"/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26"/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/>
      <c r="BA35" s="20"/>
      <c r="BB35" s="27"/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20"/>
      <c r="BL35" s="27"/>
      <c r="BN35" s="21">
        <v>12</v>
      </c>
      <c r="BO35" s="32">
        <v>5.1075679770000004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U35" s="27"/>
      <c r="BY35" s="21">
        <v>12</v>
      </c>
      <c r="BZ35" s="32">
        <v>8.1134844683319898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1">
        <v>6.7123999999999997</v>
      </c>
      <c r="CF35" s="70"/>
      <c r="CG35" s="69"/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20"/>
      <c r="I36" s="20"/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/>
      <c r="T36" s="23"/>
      <c r="U36" s="23"/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E36" s="26"/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26"/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/>
      <c r="BA36" s="20"/>
      <c r="BB36" s="27"/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20"/>
      <c r="BL36" s="27"/>
      <c r="BN36" s="21">
        <v>13</v>
      </c>
      <c r="BO36" s="32">
        <v>5.7169996083000001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U36" s="27"/>
      <c r="BY36" s="21">
        <v>13</v>
      </c>
      <c r="BZ36" s="32">
        <v>8.5190659747146906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1">
        <v>7.2221333333333302</v>
      </c>
      <c r="CF36" s="70"/>
      <c r="CG36" s="69"/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20"/>
      <c r="I37" s="20"/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/>
      <c r="T37" s="23"/>
      <c r="U37" s="23"/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E37" s="26"/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26"/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/>
      <c r="BA37" s="20"/>
      <c r="BB37" s="27"/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20"/>
      <c r="BL37" s="27"/>
      <c r="BN37" s="21">
        <v>14</v>
      </c>
      <c r="BO37" s="32">
        <v>6.2965607114999997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U37" s="27"/>
      <c r="BY37" s="21">
        <v>14</v>
      </c>
      <c r="BZ37" s="32">
        <v>8.9030985006473902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1">
        <v>7.7111333333333301</v>
      </c>
      <c r="CF37" s="70"/>
      <c r="CG37" s="69"/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20"/>
      <c r="I38" s="20"/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/>
      <c r="T38" s="23"/>
      <c r="U38" s="23"/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E38" s="26"/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26"/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/>
      <c r="BA38" s="20"/>
      <c r="BB38" s="27"/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20"/>
      <c r="BL38" s="27"/>
      <c r="BN38" s="21">
        <v>15</v>
      </c>
      <c r="BO38" s="32">
        <v>6.8480385252999998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U38" s="27"/>
      <c r="BY38" s="21">
        <v>15</v>
      </c>
      <c r="BZ38" s="32">
        <v>9.2603570397432104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1">
        <v>8.1572666666666702</v>
      </c>
      <c r="CF38" s="70"/>
      <c r="CG38" s="69"/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20"/>
      <c r="I39" s="20"/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/>
      <c r="T39" s="23"/>
      <c r="U39" s="23"/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E39" s="26"/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26"/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/>
      <c r="BA39" s="20"/>
      <c r="BB39" s="27"/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20"/>
      <c r="BL39" s="27"/>
      <c r="BN39" s="21">
        <v>16</v>
      </c>
      <c r="BO39" s="32">
        <v>7.3750792884000003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U39" s="27"/>
      <c r="BY39" s="21">
        <v>16</v>
      </c>
      <c r="BZ39" s="32">
        <v>9.6299675174507993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1">
        <v>8.5859333333333296</v>
      </c>
      <c r="CF39" s="70"/>
      <c r="CG39" s="69"/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20"/>
      <c r="I40" s="20"/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/>
      <c r="T40" s="23"/>
      <c r="U40" s="23"/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E40" s="26"/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26"/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/>
      <c r="BA40" s="20"/>
      <c r="BB40" s="27"/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20"/>
      <c r="BL40" s="27"/>
      <c r="BN40" s="21">
        <v>17</v>
      </c>
      <c r="BO40" s="32">
        <v>7.8807553477000001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U40" s="27"/>
      <c r="BY40" s="21">
        <v>17</v>
      </c>
      <c r="BZ40" s="32">
        <v>9.9804482470650395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1">
        <v>8.9852000000000007</v>
      </c>
      <c r="CF40" s="70"/>
      <c r="CG40" s="69"/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20"/>
      <c r="I41" s="20"/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/>
      <c r="T41" s="23"/>
      <c r="U41" s="23"/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E41" s="26"/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26"/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/>
      <c r="BA41" s="20"/>
      <c r="BB41" s="27"/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20"/>
      <c r="BL41" s="27"/>
      <c r="BN41" s="21">
        <v>18</v>
      </c>
      <c r="BO41" s="32">
        <v>8.3657621179999992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U41" s="27"/>
      <c r="BY41" s="21">
        <v>18</v>
      </c>
      <c r="BZ41" s="32">
        <v>10.3128895100701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1">
        <v>9.3802000000000003</v>
      </c>
      <c r="CF41" s="70"/>
      <c r="CG41" s="69"/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20"/>
      <c r="I42" s="20"/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/>
      <c r="T42" s="23"/>
      <c r="U42" s="23"/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E42" s="26"/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26"/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/>
      <c r="BA42" s="20"/>
      <c r="BB42" s="27"/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20"/>
      <c r="BL42" s="27"/>
      <c r="BN42" s="21">
        <v>19</v>
      </c>
      <c r="BO42" s="32">
        <v>8.8337163595000003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U42" s="27"/>
      <c r="BY42" s="21">
        <v>19</v>
      </c>
      <c r="BZ42" s="32">
        <v>10.6474465450276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1">
        <v>9.7714666666666705</v>
      </c>
      <c r="CF42" s="70"/>
      <c r="CG42" s="69"/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20"/>
      <c r="I43" s="20"/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/>
      <c r="T43" s="23"/>
      <c r="U43" s="23"/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E43" s="26"/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26"/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/>
      <c r="BA43" s="20"/>
      <c r="BB43" s="27"/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20"/>
      <c r="BL43" s="27"/>
      <c r="BN43" s="21">
        <v>20</v>
      </c>
      <c r="BO43" s="32">
        <v>9.2870675198000008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U43" s="27"/>
      <c r="BY43" s="21">
        <v>20</v>
      </c>
      <c r="BZ43" s="32">
        <v>10.9922030775446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1">
        <v>10.1573333333333</v>
      </c>
      <c r="CF43" s="70"/>
      <c r="CG43" s="69"/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20"/>
      <c r="I44" s="20"/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/>
      <c r="T44" s="23"/>
      <c r="U44" s="23"/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E44" s="26"/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26"/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/>
      <c r="BA44" s="20"/>
      <c r="BB44" s="27"/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20"/>
      <c r="BL44" s="27"/>
      <c r="BN44" s="21">
        <v>21</v>
      </c>
      <c r="BO44" s="32">
        <v>9.7293380230000004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U44" s="27"/>
      <c r="BY44" s="21">
        <v>21</v>
      </c>
      <c r="BZ44" s="32">
        <v>11.327479323663001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1">
        <v>10.543333333333299</v>
      </c>
      <c r="CF44" s="70"/>
      <c r="CG44" s="69"/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20"/>
      <c r="I45" s="20"/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/>
      <c r="T45" s="23"/>
      <c r="U45" s="23"/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E45" s="26"/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26"/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/>
      <c r="BA45" s="20"/>
      <c r="BB45" s="27"/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20"/>
      <c r="BL45" s="27"/>
      <c r="BN45" s="21">
        <v>22</v>
      </c>
      <c r="BO45" s="32">
        <v>10.158363298899999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U45" s="27"/>
      <c r="BY45" s="21">
        <v>22</v>
      </c>
      <c r="BZ45" s="32">
        <v>11.677244523936301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1">
        <v>10.904</v>
      </c>
      <c r="CF45" s="70"/>
      <c r="CG45" s="69"/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20"/>
      <c r="I46" s="20"/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/>
      <c r="T46" s="23"/>
      <c r="U46" s="23"/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E46" s="26"/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26"/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/>
      <c r="BA46" s="20"/>
      <c r="BB46" s="27"/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20"/>
      <c r="BL46" s="27"/>
      <c r="BN46" s="21">
        <v>23</v>
      </c>
      <c r="BO46" s="32">
        <v>10.5790974814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U46" s="27"/>
      <c r="BY46" s="21">
        <v>23</v>
      </c>
      <c r="BZ46" s="32">
        <v>11.9949001731738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1">
        <v>11.2566666666667</v>
      </c>
      <c r="CF46" s="70"/>
      <c r="CG46" s="69"/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20"/>
      <c r="I47" s="20"/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/>
      <c r="T47" s="23"/>
      <c r="U47" s="23"/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E47" s="26"/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26"/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/>
      <c r="BA47" s="20"/>
      <c r="BB47" s="27"/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20"/>
      <c r="BL47" s="27"/>
      <c r="BN47" s="21">
        <v>24</v>
      </c>
      <c r="BO47" s="32">
        <v>10.988323794199999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U47" s="27"/>
      <c r="BY47" s="21">
        <v>24</v>
      </c>
      <c r="BZ47" s="32">
        <v>12.3181802205977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1">
        <v>11.608000000000001</v>
      </c>
      <c r="CF47" s="70"/>
      <c r="CG47" s="69"/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20"/>
      <c r="I48" s="20"/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/>
      <c r="T48" s="23"/>
      <c r="U48" s="23"/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E48" s="26"/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26"/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/>
      <c r="BA48" s="20"/>
      <c r="BB48" s="27"/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20"/>
      <c r="BL48" s="27"/>
      <c r="BN48" s="21">
        <v>25</v>
      </c>
      <c r="BO48" s="32">
        <v>11.3870040469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U48" s="27"/>
      <c r="BY48" s="21">
        <v>25</v>
      </c>
      <c r="BZ48" s="32">
        <v>12.634203434101501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1">
        <v>11.944000000000001</v>
      </c>
      <c r="CF48" s="70"/>
      <c r="CG48" s="69"/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20"/>
      <c r="I49" s="20"/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/>
      <c r="T49" s="23"/>
      <c r="U49" s="23"/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E49" s="26"/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26"/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/>
      <c r="BA49" s="20"/>
      <c r="BB49" s="27"/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20"/>
      <c r="BL49" s="27"/>
      <c r="BN49" s="21">
        <v>26</v>
      </c>
      <c r="BO49" s="32">
        <v>11.7765783198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U49" s="27"/>
      <c r="BY49" s="21">
        <v>26</v>
      </c>
      <c r="BZ49" s="32">
        <v>12.9508179051164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1">
        <v>12.2846666666667</v>
      </c>
      <c r="CF49" s="70"/>
      <c r="CG49" s="69"/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20"/>
      <c r="I50" s="20"/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/>
      <c r="T50" s="23"/>
      <c r="U50" s="23"/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E50" s="26"/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26"/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/>
      <c r="BA50" s="20"/>
      <c r="BB50" s="27"/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20"/>
      <c r="BL50" s="27"/>
      <c r="BN50" s="21">
        <v>27</v>
      </c>
      <c r="BO50" s="32">
        <v>12.158687989100001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U50" s="27"/>
      <c r="BY50" s="21">
        <v>27</v>
      </c>
      <c r="BZ50" s="32">
        <v>13.260180976750799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1">
        <v>12.6153333333333</v>
      </c>
      <c r="CF50" s="70"/>
      <c r="CG50" s="69"/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20"/>
      <c r="I51" s="20"/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/>
      <c r="T51" s="23"/>
      <c r="U51" s="23"/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E51" s="26"/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26"/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/>
      <c r="BA51" s="20"/>
      <c r="BB51" s="27"/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20"/>
      <c r="BL51" s="27"/>
      <c r="BN51" s="21">
        <v>28</v>
      </c>
      <c r="BO51" s="32">
        <v>12.531878576</v>
      </c>
      <c r="BP51" s="20">
        <v>11.67</v>
      </c>
      <c r="BQ51" s="21">
        <v>11.3436</v>
      </c>
      <c r="BR51" s="20">
        <v>12.67967</v>
      </c>
      <c r="BS51" s="20">
        <v>11.55161549</v>
      </c>
      <c r="BU51" s="27"/>
      <c r="BY51" s="21">
        <v>28</v>
      </c>
      <c r="BZ51" s="32">
        <v>13.542383175413701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1">
        <v>12.932</v>
      </c>
      <c r="CF51" s="70"/>
      <c r="CG51" s="69"/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20"/>
      <c r="I52" s="20"/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/>
      <c r="T52" s="23"/>
      <c r="U52" s="23"/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E52" s="26"/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26"/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/>
      <c r="BA52" s="20"/>
      <c r="BB52" s="27"/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20"/>
      <c r="BL52" s="27"/>
      <c r="BN52" s="21">
        <v>29</v>
      </c>
      <c r="BO52" s="32">
        <v>12.8986595102</v>
      </c>
      <c r="BP52" s="20">
        <v>12.067</v>
      </c>
      <c r="BQ52" s="21">
        <v>11.7271</v>
      </c>
      <c r="BR52" s="20">
        <v>13.08201</v>
      </c>
      <c r="BS52" s="20">
        <v>11.9479737833333</v>
      </c>
      <c r="BU52" s="27"/>
      <c r="BY52" s="21">
        <v>29</v>
      </c>
      <c r="BZ52" s="32">
        <v>13.8179728015969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1">
        <v>13.2533333333333</v>
      </c>
      <c r="CF52" s="70"/>
      <c r="CG52" s="69"/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20"/>
      <c r="I53" s="20"/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/>
      <c r="T53" s="23"/>
      <c r="U53" s="23"/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E53" s="26"/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26"/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/>
      <c r="BA53" s="20"/>
      <c r="BB53" s="27"/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20"/>
      <c r="BL53" s="27"/>
      <c r="BN53" s="21">
        <v>30</v>
      </c>
      <c r="BO53" s="32">
        <v>13.2585794988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U53" s="27"/>
      <c r="BY53" s="21">
        <v>30</v>
      </c>
      <c r="BZ53" s="32">
        <v>14.1337417363859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1">
        <v>13.577999999999999</v>
      </c>
      <c r="CF53" s="70"/>
      <c r="CG53" s="69"/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20"/>
      <c r="I54" s="20"/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/>
      <c r="T54" s="23"/>
      <c r="U54" s="23"/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E54" s="26"/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26"/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/>
      <c r="BA54" s="20"/>
      <c r="BB54" s="27"/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20"/>
      <c r="BL54" s="27"/>
      <c r="BN54" s="21">
        <v>31</v>
      </c>
      <c r="BO54" s="32">
        <v>13.6133372662</v>
      </c>
      <c r="BP54" s="20">
        <v>12.836</v>
      </c>
      <c r="BQ54" s="21">
        <v>12.475</v>
      </c>
      <c r="BR54" s="20">
        <v>13.86664</v>
      </c>
      <c r="BS54" s="20">
        <v>12.7179139466667</v>
      </c>
      <c r="BU54" s="27"/>
      <c r="BY54" s="21">
        <v>31</v>
      </c>
      <c r="BZ54" s="32">
        <v>14.4435494131941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1">
        <v>13.8806666666667</v>
      </c>
      <c r="CF54" s="70"/>
      <c r="CG54" s="69"/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20"/>
      <c r="I55" s="20"/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/>
      <c r="T55" s="23"/>
      <c r="U55" s="23"/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E55" s="26"/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26"/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/>
      <c r="BA55" s="20"/>
      <c r="BB55" s="27"/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20"/>
      <c r="BL55" s="27"/>
      <c r="BN55" s="21">
        <v>32</v>
      </c>
      <c r="BO55" s="32">
        <v>13.9649640358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U55" s="27"/>
      <c r="BY55" s="21">
        <v>32</v>
      </c>
      <c r="BZ55" s="32">
        <v>14.7312681534418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1">
        <v>14.191333333333301</v>
      </c>
      <c r="CF55" s="70"/>
      <c r="CG55" s="69"/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20"/>
      <c r="I56" s="20"/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/>
      <c r="T56" s="23"/>
      <c r="U56" s="23"/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E56" s="26"/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26"/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/>
      <c r="BA56" s="20"/>
      <c r="BB56" s="27"/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20"/>
      <c r="BL56" s="27"/>
      <c r="BN56" s="21">
        <v>33</v>
      </c>
      <c r="BO56" s="32">
        <v>14.312623396299999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U56" s="27"/>
      <c r="BY56" s="21">
        <v>33</v>
      </c>
      <c r="BZ56" s="32">
        <v>15.0239212548681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1">
        <v>14.4913333333333</v>
      </c>
      <c r="CF56" s="70"/>
      <c r="CG56" s="69"/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20"/>
      <c r="I57" s="20"/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/>
      <c r="T57" s="23"/>
      <c r="U57" s="23"/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E57" s="26"/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26"/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/>
      <c r="BA57" s="20"/>
      <c r="BB57" s="27"/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20"/>
      <c r="BL57" s="27"/>
      <c r="BN57" s="21">
        <v>34</v>
      </c>
      <c r="BO57" s="32">
        <v>14.6564543587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U57" s="27"/>
      <c r="BY57" s="21">
        <v>34</v>
      </c>
      <c r="BZ57" s="32">
        <v>15.3299612263762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1">
        <v>14.792</v>
      </c>
      <c r="CF57" s="70"/>
      <c r="CG57" s="69"/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20"/>
      <c r="I58" s="20"/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/>
      <c r="T58" s="23"/>
      <c r="U58" s="23"/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E58" s="26"/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26"/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/>
      <c r="BA58" s="20"/>
      <c r="BB58" s="27"/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20"/>
      <c r="BL58" s="27"/>
      <c r="BN58" s="21">
        <v>35</v>
      </c>
      <c r="BO58" s="32">
        <v>14.995807852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U58" s="27"/>
      <c r="BY58" s="21">
        <v>35</v>
      </c>
      <c r="BZ58" s="32">
        <v>15.6333700927831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1">
        <v>15.100666666666701</v>
      </c>
      <c r="CF58" s="70"/>
      <c r="CG58" s="69"/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20"/>
      <c r="I59" s="20"/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/>
      <c r="T59" s="23"/>
      <c r="U59" s="23"/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E59" s="26"/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26"/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/>
      <c r="BA59" s="20"/>
      <c r="BB59" s="27"/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20"/>
      <c r="BL59" s="27"/>
      <c r="BN59" s="21">
        <v>36</v>
      </c>
      <c r="BO59" s="32">
        <v>15.3303023268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U59" s="27"/>
      <c r="BY59" s="21">
        <v>36</v>
      </c>
      <c r="BZ59" s="32">
        <v>15.93437112522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1">
        <v>15.39</v>
      </c>
      <c r="CF59" s="70"/>
      <c r="CG59" s="69"/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20"/>
      <c r="I60" s="20"/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/>
      <c r="T60" s="23"/>
      <c r="U60" s="23"/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E60" s="26"/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26"/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/>
      <c r="BA60" s="20"/>
      <c r="BB60" s="27"/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20"/>
      <c r="BL60" s="27"/>
      <c r="BN60" s="21">
        <v>37</v>
      </c>
      <c r="BO60" s="32">
        <v>15.662474187000001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U60" s="27"/>
      <c r="BY60" s="21">
        <v>37</v>
      </c>
      <c r="BZ60" s="32">
        <v>16.236778520583499</v>
      </c>
      <c r="CA60" s="20">
        <v>15.574</v>
      </c>
      <c r="CB60" s="21">
        <v>15.1547</v>
      </c>
      <c r="CC60" s="20">
        <v>14.9198</v>
      </c>
      <c r="CD60" s="20">
        <v>16.7166</v>
      </c>
      <c r="CE60" s="71">
        <v>15.676</v>
      </c>
      <c r="CF60" s="70"/>
      <c r="CG60" s="69"/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20"/>
      <c r="I61" s="20"/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/>
      <c r="T61" s="23"/>
      <c r="U61" s="23"/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E61" s="26"/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26"/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/>
      <c r="BA61" s="20"/>
      <c r="BB61" s="27"/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20"/>
      <c r="BL61" s="27"/>
      <c r="BN61" s="21">
        <v>38</v>
      </c>
      <c r="BO61" s="32">
        <v>15.990585018100001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U61" s="27"/>
      <c r="BY61" s="21">
        <v>38</v>
      </c>
      <c r="BZ61" s="32">
        <v>16.544791667074101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1">
        <v>15.963333333333299</v>
      </c>
      <c r="CF61" s="70"/>
      <c r="CG61" s="69"/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20"/>
      <c r="I62" s="20"/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/>
      <c r="T62" s="23"/>
      <c r="U62" s="23"/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E62" s="26"/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26"/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/>
      <c r="BA62" s="20"/>
      <c r="BB62" s="27"/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20"/>
      <c r="BL62" s="27"/>
      <c r="BN62" s="21">
        <v>39</v>
      </c>
      <c r="BO62" s="32">
        <v>16.315492777199999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U62" s="27"/>
      <c r="BY62" s="21">
        <v>39</v>
      </c>
      <c r="BZ62" s="32">
        <v>16.848787631272099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1">
        <v>16.256</v>
      </c>
      <c r="CF62" s="70"/>
      <c r="CG62" s="69"/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20"/>
      <c r="I63" s="20"/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/>
      <c r="T63" s="23"/>
      <c r="U63" s="23"/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E63" s="26"/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26"/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/>
      <c r="BA63" s="20"/>
      <c r="BB63" s="27"/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20"/>
      <c r="BL63" s="27"/>
      <c r="BN63" s="21">
        <v>40</v>
      </c>
      <c r="BO63" s="32">
        <v>16.637974850100001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U63" s="27"/>
      <c r="BY63" s="21">
        <v>40</v>
      </c>
      <c r="BZ63" s="32">
        <v>17.133319667911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1">
        <v>16.533999999999999</v>
      </c>
      <c r="CF63" s="70"/>
      <c r="CG63" s="69"/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20"/>
      <c r="I64" s="20"/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/>
      <c r="T64" s="23"/>
      <c r="U64" s="23"/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E64" s="26"/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26"/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/>
      <c r="BA64" s="20"/>
      <c r="BB64" s="27"/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20"/>
      <c r="BL64" s="27"/>
      <c r="BN64" s="21">
        <v>41</v>
      </c>
      <c r="BO64" s="32">
        <v>16.9580071269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U64" s="27"/>
      <c r="BY64" s="21">
        <v>41</v>
      </c>
      <c r="BZ64" s="32">
        <v>17.3902904102398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1">
        <v>16.808666666666699</v>
      </c>
      <c r="CF64" s="70"/>
      <c r="CG64" s="69"/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20"/>
      <c r="I65" s="20"/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/>
      <c r="T65" s="23"/>
      <c r="U65" s="23"/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E65" s="26"/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26"/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/>
      <c r="BA65" s="20"/>
      <c r="BB65" s="27"/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20"/>
      <c r="BL65" s="27"/>
      <c r="BN65" s="21">
        <v>42</v>
      </c>
      <c r="BO65" s="32">
        <v>17.277405730400002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U65" s="27"/>
      <c r="BY65" s="21">
        <v>42</v>
      </c>
      <c r="BZ65" s="32">
        <v>17.638428086918299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1">
        <v>17.117333333333299</v>
      </c>
      <c r="CF65" s="70"/>
      <c r="CG65" s="69"/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20"/>
      <c r="I66" s="20"/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/>
      <c r="T66" s="23"/>
      <c r="U66" s="23"/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E66" s="26"/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26"/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/>
      <c r="BA66" s="20"/>
      <c r="BB66" s="27"/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20"/>
      <c r="BL66" s="27"/>
      <c r="BN66" s="21">
        <v>43</v>
      </c>
      <c r="BO66" s="32">
        <v>17.594847329099998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U66" s="27"/>
      <c r="BY66" s="21">
        <v>43</v>
      </c>
      <c r="BZ66" s="32">
        <v>17.894724846335201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1">
        <v>17.41</v>
      </c>
      <c r="CF66" s="70"/>
      <c r="CG66" s="69"/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20"/>
      <c r="I67" s="20"/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/>
      <c r="T67" s="23"/>
      <c r="U67" s="23"/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E67" s="26"/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26"/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/>
      <c r="BA67" s="20"/>
      <c r="BB67" s="27"/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20"/>
      <c r="BL67" s="27"/>
      <c r="BN67" s="21">
        <v>44</v>
      </c>
      <c r="BO67" s="32">
        <v>17.910961069199999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U67" s="27"/>
      <c r="BY67" s="21">
        <v>44</v>
      </c>
      <c r="BZ67" s="32">
        <v>18.136290985526799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1">
        <v>17.698</v>
      </c>
      <c r="CF67" s="70"/>
      <c r="CG67" s="69"/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20"/>
      <c r="I68" s="20"/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/>
      <c r="T68" s="23"/>
      <c r="U68" s="23"/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E68" s="26"/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26"/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/>
      <c r="BA68" s="20"/>
      <c r="BB68" s="27"/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20"/>
      <c r="BL68" s="27"/>
      <c r="BN68" s="21">
        <v>45</v>
      </c>
      <c r="BO68" s="32">
        <v>18.225988712100001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U68" s="27"/>
      <c r="BY68" s="21">
        <v>45</v>
      </c>
      <c r="BZ68" s="32">
        <v>18.407214395500802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1">
        <v>17.976666666666699</v>
      </c>
      <c r="CF68" s="70"/>
      <c r="CG68" s="69"/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20"/>
      <c r="I69" s="20"/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/>
      <c r="T69" s="23"/>
      <c r="U69" s="23"/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E69" s="26"/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26"/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/>
      <c r="BA69" s="20"/>
      <c r="BB69" s="27"/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20"/>
      <c r="BL69" s="27"/>
      <c r="BN69" s="21">
        <v>46</v>
      </c>
      <c r="BO69" s="32">
        <v>18.538895310499999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U69" s="27"/>
      <c r="BY69" s="21">
        <v>46</v>
      </c>
      <c r="BZ69" s="32">
        <v>18.6710904757031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1">
        <v>18.2686666666667</v>
      </c>
      <c r="CF69" s="70"/>
      <c r="CG69" s="69"/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20"/>
      <c r="I70" s="20"/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/>
      <c r="T70" s="23"/>
      <c r="U70" s="23"/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E70" s="26"/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26"/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/>
      <c r="BA70" s="20"/>
      <c r="BB70" s="27"/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20"/>
      <c r="BL70" s="27"/>
      <c r="BN70" s="21">
        <v>47</v>
      </c>
      <c r="BO70" s="32">
        <v>18.8515746116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U70" s="27"/>
      <c r="BY70" s="21">
        <v>47</v>
      </c>
      <c r="BZ70" s="32">
        <v>18.919960614210101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1">
        <v>18.564</v>
      </c>
      <c r="CF70" s="70"/>
      <c r="CG70" s="69"/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20"/>
      <c r="I71" s="20"/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/>
      <c r="T71" s="23"/>
      <c r="U71" s="23"/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E71" s="26"/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26"/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/>
      <c r="BA71" s="20"/>
      <c r="BB71" s="27"/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20"/>
      <c r="BL71" s="27"/>
      <c r="BN71" s="21">
        <v>48</v>
      </c>
      <c r="BO71" s="32">
        <v>19.165780984200001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U71" s="27"/>
      <c r="BY71" s="21">
        <v>48</v>
      </c>
      <c r="BZ71" s="32">
        <v>19.170337144138699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1">
        <v>18.8393333333333</v>
      </c>
      <c r="CF71" s="70"/>
      <c r="CG71" s="69"/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20"/>
      <c r="I72" s="20"/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/>
      <c r="T72" s="23"/>
      <c r="U72" s="23"/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E72" s="26"/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26"/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/>
      <c r="BA72" s="20"/>
      <c r="BB72" s="27"/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20"/>
      <c r="BL72" s="27"/>
      <c r="BN72" s="21">
        <v>49</v>
      </c>
      <c r="BO72" s="32">
        <v>19.479334273700001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U72" s="27"/>
      <c r="BY72" s="21">
        <v>49</v>
      </c>
      <c r="BZ72" s="32">
        <v>19.428051696301299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1">
        <v>19.1206666666667</v>
      </c>
      <c r="CF72" s="70"/>
      <c r="CG72" s="69"/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20"/>
      <c r="I73" s="20"/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/>
      <c r="T73" s="23"/>
      <c r="U73" s="23"/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E73" s="26"/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26"/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/>
      <c r="BA73" s="20"/>
      <c r="BB73" s="27"/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20"/>
      <c r="BL73" s="27"/>
      <c r="BN73" s="21">
        <v>50</v>
      </c>
      <c r="BO73" s="32">
        <v>19.7932087766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U73" s="27"/>
      <c r="BY73" s="21">
        <v>50</v>
      </c>
      <c r="BZ73" s="32">
        <v>19.690600695626401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1">
        <v>19.399999999999999</v>
      </c>
      <c r="CF73" s="70"/>
      <c r="CG73" s="69"/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20"/>
      <c r="I74" s="20"/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/>
      <c r="T74" s="23"/>
      <c r="U74" s="23"/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E74" s="26"/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26"/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/>
      <c r="BA74" s="20"/>
      <c r="BB74" s="27"/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20"/>
      <c r="BL74" s="27"/>
      <c r="BN74" s="21">
        <v>51</v>
      </c>
      <c r="BO74" s="32">
        <v>20.106383946499999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U74" s="27"/>
      <c r="BY74" s="21">
        <v>51</v>
      </c>
      <c r="BZ74" s="32">
        <v>19.951755864486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1">
        <v>19.695333333333298</v>
      </c>
      <c r="CF74" s="70"/>
      <c r="CG74" s="69"/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20"/>
      <c r="I75" s="20"/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/>
      <c r="T75" s="23"/>
      <c r="U75" s="23"/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E75" s="26"/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26"/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/>
      <c r="BA75" s="20"/>
      <c r="BB75" s="27"/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20"/>
      <c r="BL75" s="27"/>
      <c r="BN75" s="21">
        <v>52</v>
      </c>
      <c r="BO75" s="32">
        <v>20.419019640999998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U75" s="27"/>
      <c r="BY75" s="21">
        <v>52</v>
      </c>
      <c r="BZ75" s="32">
        <v>20.2045452620766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1">
        <v>19.966666666666701</v>
      </c>
      <c r="CF75" s="70"/>
      <c r="CG75" s="69"/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20"/>
      <c r="I76" s="20"/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/>
      <c r="T76" s="23"/>
      <c r="U76" s="23"/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E76" s="26"/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26"/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/>
      <c r="BA76" s="20"/>
      <c r="BB76" s="27"/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20"/>
      <c r="BL76" s="27"/>
      <c r="BN76" s="21">
        <v>53</v>
      </c>
      <c r="BO76" s="32">
        <v>20.730069883700001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U76" s="27"/>
      <c r="BY76" s="21">
        <v>53</v>
      </c>
      <c r="BZ76" s="32">
        <v>20.459778552827199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1">
        <v>20.228000000000002</v>
      </c>
      <c r="CF76" s="70"/>
      <c r="CG76" s="69"/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20"/>
      <c r="I77" s="20"/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/>
      <c r="T77" s="23"/>
      <c r="U77" s="23"/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E77" s="26"/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26"/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/>
      <c r="BA77" s="20"/>
      <c r="BB77" s="27"/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20"/>
      <c r="BL77" s="27"/>
      <c r="BN77" s="21">
        <v>54</v>
      </c>
      <c r="BO77" s="32">
        <v>21.042429429199998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U77" s="27"/>
      <c r="BY77" s="21">
        <v>54</v>
      </c>
      <c r="BZ77" s="32">
        <v>20.716038659372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1">
        <v>20.515999999999998</v>
      </c>
      <c r="CF77" s="70"/>
      <c r="CG77" s="69"/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20"/>
      <c r="I78" s="20"/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/>
      <c r="T78" s="23"/>
      <c r="U78" s="23"/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E78" s="26"/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26"/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/>
      <c r="BA78" s="20"/>
      <c r="BB78" s="27"/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20"/>
      <c r="BL78" s="27"/>
      <c r="BN78" s="21">
        <v>55</v>
      </c>
      <c r="BO78" s="32">
        <v>21.3544159998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U78" s="27"/>
      <c r="BY78" s="21">
        <v>55</v>
      </c>
      <c r="BZ78" s="32">
        <v>20.950200146275499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1">
        <v>20.806000000000001</v>
      </c>
      <c r="CF78" s="70"/>
      <c r="CG78" s="69"/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20"/>
      <c r="I79" s="20"/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/>
      <c r="T79" s="23"/>
      <c r="U79" s="23"/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E79" s="26"/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26"/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/>
      <c r="BA79" s="20"/>
      <c r="BB79" s="27"/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20"/>
      <c r="BL79" s="27"/>
      <c r="BN79" s="21">
        <v>56</v>
      </c>
      <c r="BO79" s="32">
        <v>21.668514001599998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U79" s="27"/>
      <c r="BY79" s="21">
        <v>56</v>
      </c>
      <c r="BZ79" s="32">
        <v>21.2112521996564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1">
        <v>21.094000000000001</v>
      </c>
      <c r="CF79" s="70"/>
      <c r="CG79" s="69"/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20"/>
      <c r="I80" s="20"/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/>
      <c r="T80" s="23"/>
      <c r="U80" s="23"/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E80" s="26"/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26"/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/>
      <c r="BA80" s="20"/>
      <c r="BB80" s="27"/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20"/>
      <c r="BL80" s="27"/>
      <c r="BN80" s="21">
        <v>57</v>
      </c>
      <c r="BO80" s="32">
        <v>21.984148875700001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U80" s="27"/>
      <c r="BY80" s="21">
        <v>57</v>
      </c>
      <c r="BZ80" s="32">
        <v>21.474680332995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1">
        <v>21.385999999999999</v>
      </c>
      <c r="CF80" s="70"/>
      <c r="CG80" s="69"/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20"/>
      <c r="I81" s="20"/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/>
      <c r="T81" s="23"/>
      <c r="U81" s="23"/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E81" s="26"/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26"/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/>
      <c r="BA81" s="20"/>
      <c r="BB81" s="27"/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20"/>
      <c r="BL81" s="27"/>
      <c r="BN81" s="21">
        <v>58</v>
      </c>
      <c r="BO81" s="32">
        <v>22.301725792900001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U81" s="27"/>
      <c r="BY81" s="21">
        <v>58</v>
      </c>
      <c r="BZ81" s="32">
        <v>21.7498998863007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1">
        <v>21.662666666666698</v>
      </c>
      <c r="CF81" s="70"/>
      <c r="CG81" s="69"/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20"/>
      <c r="I82" s="20"/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/>
      <c r="T82" s="23"/>
      <c r="U82" s="23"/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E82" s="26"/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26"/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/>
      <c r="BA82" s="20"/>
      <c r="BB82" s="27"/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20"/>
      <c r="BL82" s="27"/>
      <c r="BN82" s="21">
        <v>59</v>
      </c>
      <c r="BO82" s="32">
        <v>22.6196564024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U82" s="27"/>
      <c r="BY82" s="21">
        <v>59</v>
      </c>
      <c r="BZ82" s="32">
        <v>22.020157068795399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1">
        <v>21.968666666666699</v>
      </c>
      <c r="CF82" s="70"/>
      <c r="CG82" s="69"/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20"/>
      <c r="I83" s="20"/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/>
      <c r="T83" s="23"/>
      <c r="U83" s="23"/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E83" s="26"/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26"/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/>
      <c r="BA83" s="20"/>
      <c r="BB83" s="27"/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20"/>
      <c r="BL83" s="27"/>
      <c r="BN83" s="21">
        <v>60</v>
      </c>
      <c r="BO83" s="32">
        <v>22.9398801916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U83" s="27"/>
      <c r="BY83" s="21">
        <v>60</v>
      </c>
      <c r="BZ83" s="32">
        <v>22.293802258414299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1">
        <v>22.254000000000001</v>
      </c>
      <c r="CF83" s="70"/>
      <c r="CG83" s="69"/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20"/>
      <c r="I84" s="20"/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/>
      <c r="T84" s="23"/>
      <c r="U84" s="23"/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E84" s="26"/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26"/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/>
      <c r="BA84" s="20"/>
      <c r="BB84" s="27"/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20"/>
      <c r="BL84" s="27"/>
      <c r="BN84" s="21">
        <v>61</v>
      </c>
      <c r="BO84" s="32">
        <v>23.260570948400002</v>
      </c>
      <c r="BP84" s="20">
        <v>22.96</v>
      </c>
      <c r="BQ84" s="21">
        <v>22.4115</v>
      </c>
      <c r="BR84" s="20">
        <v>24.08616</v>
      </c>
      <c r="BS84" s="20">
        <v>22.941656913333301</v>
      </c>
      <c r="BU84" s="27"/>
      <c r="BY84" s="21">
        <v>61</v>
      </c>
      <c r="BZ84" s="32">
        <v>22.600979755497001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1">
        <v>22.533333333333299</v>
      </c>
      <c r="CF84" s="70"/>
      <c r="CG84" s="69"/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20"/>
      <c r="I85" s="20"/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/>
      <c r="T85" s="23"/>
      <c r="U85" s="23"/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E85" s="26"/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26"/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/>
      <c r="BA85" s="20"/>
      <c r="BB85" s="27"/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20"/>
      <c r="BL85" s="27"/>
      <c r="BN85" s="21">
        <v>62</v>
      </c>
      <c r="BO85" s="32">
        <v>23.583835454900001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U85" s="27"/>
      <c r="BY85" s="21">
        <v>62</v>
      </c>
      <c r="BZ85" s="32">
        <v>22.897069073984799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1">
        <v>22.813333333333301</v>
      </c>
      <c r="CF85" s="70"/>
      <c r="CG85" s="69"/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20"/>
      <c r="I86" s="20"/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/>
      <c r="T86" s="23"/>
      <c r="U86" s="23"/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E86" s="26"/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26"/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/>
      <c r="BA86" s="20"/>
      <c r="BB86" s="27"/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20"/>
      <c r="BL86" s="27"/>
      <c r="BN86" s="21">
        <v>63</v>
      </c>
      <c r="BO86" s="32">
        <v>23.908170978299999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U86" s="27"/>
      <c r="BY86" s="21">
        <v>63</v>
      </c>
      <c r="BZ86" s="32">
        <v>23.199803875547602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1">
        <v>23.122666666666699</v>
      </c>
      <c r="CF86" s="70"/>
      <c r="CG86" s="69"/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20"/>
      <c r="I87" s="20"/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/>
      <c r="T87" s="23"/>
      <c r="U87" s="23"/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E87" s="26"/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26"/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/>
      <c r="BA87" s="20"/>
      <c r="BB87" s="27"/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20"/>
      <c r="BL87" s="27"/>
      <c r="BN87" s="21">
        <v>64</v>
      </c>
      <c r="BO87" s="32">
        <v>24.234804551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U87" s="27"/>
      <c r="BY87" s="21">
        <v>64</v>
      </c>
      <c r="BZ87" s="32">
        <v>23.486749404970301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1">
        <v>23.411999999999999</v>
      </c>
      <c r="CF87" s="70"/>
      <c r="CG87" s="69"/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20"/>
      <c r="I88" s="20"/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/>
      <c r="T88" s="23"/>
      <c r="U88" s="23"/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E88" s="26"/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26"/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/>
      <c r="BA88" s="20"/>
      <c r="BB88" s="27"/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20"/>
      <c r="BL88" s="27"/>
      <c r="BN88" s="21">
        <v>65</v>
      </c>
      <c r="BO88" s="32">
        <v>24.5652544794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U88" s="27"/>
      <c r="BY88" s="21">
        <v>65</v>
      </c>
      <c r="BZ88" s="32">
        <v>23.7771814522063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1">
        <v>23.728666666666701</v>
      </c>
      <c r="CF88" s="70"/>
      <c r="CG88" s="69"/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20"/>
      <c r="I89" s="20"/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/>
      <c r="T89" s="23"/>
      <c r="U89" s="23"/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E89" s="26"/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26"/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/>
      <c r="BA89" s="20"/>
      <c r="BB89" s="27"/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20"/>
      <c r="BL89" s="27"/>
      <c r="BN89" s="21">
        <v>66</v>
      </c>
      <c r="BO89" s="32">
        <v>24.900043891799999</v>
      </c>
      <c r="BP89" s="20">
        <v>24.65</v>
      </c>
      <c r="BQ89" s="21">
        <v>24.0989</v>
      </c>
      <c r="BR89" s="20">
        <v>25.78387</v>
      </c>
      <c r="BS89" s="20">
        <v>24.652664380000001</v>
      </c>
      <c r="BU89" s="27"/>
      <c r="BY89" s="21">
        <v>66</v>
      </c>
      <c r="BZ89" s="32">
        <v>24.0762013214819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1">
        <v>24.034666666666698</v>
      </c>
      <c r="CF89" s="70"/>
      <c r="CG89" s="69"/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20"/>
      <c r="I90" s="20"/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/>
      <c r="T90" s="23"/>
      <c r="U90" s="23"/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E90" s="26"/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26"/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/>
      <c r="BA90" s="20"/>
      <c r="BB90" s="27"/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20"/>
      <c r="BL90" s="27"/>
      <c r="BN90" s="21">
        <v>67</v>
      </c>
      <c r="BO90" s="32">
        <v>25.236393391699998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U90" s="27"/>
      <c r="BY90" s="21">
        <v>67</v>
      </c>
      <c r="BZ90" s="32">
        <v>24.395251526836599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1">
        <v>24.344000000000001</v>
      </c>
      <c r="CF90" s="70"/>
      <c r="CG90" s="69"/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20"/>
      <c r="I91" s="20"/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/>
      <c r="T91" s="23"/>
      <c r="U91" s="23"/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E91" s="26"/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26"/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/>
      <c r="BA91" s="20"/>
      <c r="BB91" s="27"/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20"/>
      <c r="BL91" s="27"/>
      <c r="BN91" s="21">
        <v>68</v>
      </c>
      <c r="BO91" s="32">
        <v>25.577231694599998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U91" s="27"/>
      <c r="BY91" s="21">
        <v>68</v>
      </c>
      <c r="BZ91" s="32">
        <v>24.710683363697498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1">
        <v>24.651333333333302</v>
      </c>
      <c r="CF91" s="70"/>
      <c r="CG91" s="69"/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20"/>
      <c r="I92" s="20"/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/>
      <c r="T92" s="23"/>
      <c r="U92" s="23"/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E92" s="26"/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26"/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/>
      <c r="BA92" s="20"/>
      <c r="BB92" s="27"/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20"/>
      <c r="BL92" s="27"/>
      <c r="BN92" s="21">
        <v>69</v>
      </c>
      <c r="BO92" s="32">
        <v>25.9226249078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U92" s="27"/>
      <c r="BY92" s="21">
        <v>69</v>
      </c>
      <c r="BZ92" s="32">
        <v>25.010961543011501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1">
        <v>24.9746666666667</v>
      </c>
      <c r="CF92" s="70"/>
      <c r="CG92" s="69"/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20"/>
      <c r="I93" s="20"/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/>
      <c r="T93" s="23"/>
      <c r="U93" s="23"/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E93" s="26"/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26"/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/>
      <c r="BA93" s="20"/>
      <c r="BB93" s="27"/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20"/>
      <c r="BL93" s="27"/>
      <c r="BN93" s="21">
        <v>70</v>
      </c>
      <c r="BO93" s="32">
        <v>26.2731313287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U93" s="27"/>
      <c r="BY93" s="21">
        <v>70</v>
      </c>
      <c r="BZ93" s="32">
        <v>25.3118124298853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1">
        <v>25.308</v>
      </c>
      <c r="CF93" s="70"/>
      <c r="CG93" s="69"/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20"/>
      <c r="I94" s="20"/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/>
      <c r="T94" s="23"/>
      <c r="U94" s="23"/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E94" s="26"/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26"/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/>
      <c r="BA94" s="20"/>
      <c r="BB94" s="27"/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20"/>
      <c r="BL94" s="27"/>
      <c r="BN94" s="21">
        <v>71</v>
      </c>
      <c r="BO94" s="32">
        <v>26.628941463699999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U94" s="27"/>
      <c r="BY94" s="21">
        <v>71</v>
      </c>
      <c r="BZ94" s="32">
        <v>25.618541163332399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1">
        <v>25.639333333333301</v>
      </c>
      <c r="CF94" s="70"/>
      <c r="CG94" s="69"/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20"/>
      <c r="I95" s="20"/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/>
      <c r="T95" s="23"/>
      <c r="U95" s="23"/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E95" s="26"/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26"/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/>
      <c r="BA95" s="20"/>
      <c r="BB95" s="27"/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20"/>
      <c r="BL95" s="27"/>
      <c r="BN95" s="21">
        <v>72</v>
      </c>
      <c r="BO95" s="32">
        <v>26.990093485199999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U95" s="27"/>
      <c r="BY95" s="21">
        <v>72</v>
      </c>
      <c r="BZ95" s="32">
        <v>25.9209490999385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1">
        <v>25.967333333333301</v>
      </c>
      <c r="CF95" s="70"/>
      <c r="CG95" s="69"/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20"/>
      <c r="I96" s="20"/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/>
      <c r="T96" s="23"/>
      <c r="U96" s="23"/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E96" s="26"/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26"/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/>
      <c r="BA96" s="20"/>
      <c r="BB96" s="27"/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20"/>
      <c r="BL96" s="27"/>
      <c r="BN96" s="21">
        <v>73</v>
      </c>
      <c r="BO96" s="32">
        <v>27.355483910099998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U96" s="27"/>
      <c r="BY96" s="21">
        <v>73</v>
      </c>
      <c r="BZ96" s="32">
        <v>26.237733722655499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1">
        <v>26.299333333333301</v>
      </c>
      <c r="CF96" s="70"/>
      <c r="CG96" s="69"/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20"/>
      <c r="I97" s="20"/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/>
      <c r="T97" s="23"/>
      <c r="U97" s="23"/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E97" s="26"/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26"/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/>
      <c r="BA97" s="20"/>
      <c r="BB97" s="27"/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20"/>
      <c r="BL97" s="27"/>
      <c r="BN97" s="21">
        <v>74</v>
      </c>
      <c r="BO97" s="32">
        <v>27.726586199700002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U97" s="27"/>
      <c r="BY97" s="21">
        <v>74</v>
      </c>
      <c r="BZ97" s="32">
        <v>26.562826956040499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1">
        <v>26.64</v>
      </c>
      <c r="CF97" s="70"/>
      <c r="CG97" s="69"/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20"/>
      <c r="I98" s="20"/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/>
      <c r="T98" s="23"/>
      <c r="U98" s="23"/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E98" s="26"/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26"/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/>
      <c r="BA98" s="20"/>
      <c r="BB98" s="27"/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20"/>
      <c r="BL98" s="27"/>
      <c r="BN98" s="21">
        <v>75</v>
      </c>
      <c r="BO98" s="32">
        <v>28.103242294200001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U98" s="27"/>
      <c r="BY98" s="21">
        <v>75</v>
      </c>
      <c r="BZ98" s="32">
        <v>26.897982743942901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1">
        <v>26.970666666666698</v>
      </c>
      <c r="CF98" s="70"/>
      <c r="CG98" s="69"/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20"/>
      <c r="I99" s="20"/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/>
      <c r="T99" s="23"/>
      <c r="U99" s="23"/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E99" s="26"/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26"/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/>
      <c r="BA99" s="20"/>
      <c r="BB99" s="27"/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20"/>
      <c r="BL99" s="27"/>
      <c r="BN99" s="21">
        <v>76</v>
      </c>
      <c r="BO99" s="32">
        <v>28.487749537500001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U99" s="27"/>
      <c r="BY99" s="21">
        <v>76</v>
      </c>
      <c r="BZ99" s="32">
        <v>27.207881930471402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1">
        <v>27.32</v>
      </c>
      <c r="CF99" s="70"/>
      <c r="CG99" s="69"/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20"/>
      <c r="I100" s="20"/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/>
      <c r="T100" s="23"/>
      <c r="U100" s="23"/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E100" s="26"/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26"/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/>
      <c r="BA100" s="20"/>
      <c r="BB100" s="27"/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20"/>
      <c r="BL100" s="27"/>
      <c r="BN100" s="21">
        <v>77</v>
      </c>
      <c r="BO100" s="32">
        <v>28.879815468699999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U100" s="27"/>
      <c r="BY100" s="21">
        <v>77</v>
      </c>
      <c r="BZ100" s="32">
        <v>27.539075426065502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1">
        <v>27.6793333333333</v>
      </c>
      <c r="CF100" s="70"/>
      <c r="CG100" s="69"/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20"/>
      <c r="I101" s="20"/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/>
      <c r="T101" s="23"/>
      <c r="U101" s="23"/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E101" s="26"/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26"/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/>
      <c r="BA101" s="20"/>
      <c r="BB101" s="27"/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20"/>
      <c r="BL101" s="27"/>
      <c r="BN101" s="21">
        <v>78</v>
      </c>
      <c r="BO101" s="32">
        <v>29.281408547600002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U101" s="27"/>
      <c r="BY101" s="21">
        <v>78</v>
      </c>
      <c r="BZ101" s="32">
        <v>27.875899772025001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1">
        <v>28.078666666666699</v>
      </c>
      <c r="CF101" s="70"/>
      <c r="CG101" s="69"/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20"/>
      <c r="I102" s="20"/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/>
      <c r="T102" s="23"/>
      <c r="U102" s="23"/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E102" s="26"/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26"/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/>
      <c r="BA102" s="20"/>
      <c r="BB102" s="27"/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20"/>
      <c r="BL102" s="27"/>
      <c r="BN102" s="21">
        <v>79</v>
      </c>
      <c r="BO102" s="32">
        <v>29.6924192251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U102" s="27"/>
      <c r="BY102" s="21">
        <v>79</v>
      </c>
      <c r="BZ102" s="32">
        <v>28.220592087821601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1">
        <v>28.472000000000001</v>
      </c>
      <c r="CF102" s="70"/>
      <c r="CG102" s="69"/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20"/>
      <c r="I103" s="20"/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/>
      <c r="T103" s="23"/>
      <c r="U103" s="23"/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E103" s="26"/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26"/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/>
      <c r="BA103" s="20"/>
      <c r="BB103" s="27"/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20"/>
      <c r="BL103" s="27"/>
      <c r="BN103" s="21">
        <v>80</v>
      </c>
      <c r="BO103" s="32">
        <v>30.115033989400001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U103" s="27"/>
      <c r="BY103" s="21">
        <v>80</v>
      </c>
      <c r="BZ103" s="32">
        <v>28.563717988511399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1">
        <v>28.873999999999999</v>
      </c>
      <c r="CF103" s="70"/>
      <c r="CG103" s="69"/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20"/>
      <c r="I104" s="20"/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/>
      <c r="T104" s="23"/>
      <c r="U104" s="23"/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E104" s="26"/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26"/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/>
      <c r="BA104" s="20"/>
      <c r="BB104" s="27"/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20"/>
      <c r="BL104" s="27"/>
      <c r="BN104" s="21">
        <v>81</v>
      </c>
      <c r="BO104" s="32">
        <v>30.548848334500001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U104" s="27"/>
      <c r="BY104" s="21">
        <v>81</v>
      </c>
      <c r="BZ104" s="32">
        <v>28.940448667887001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1">
        <v>29.283333333333299</v>
      </c>
      <c r="CF104" s="70"/>
      <c r="CG104" s="69"/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20"/>
      <c r="I105" s="20"/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/>
      <c r="T105" s="23"/>
      <c r="U105" s="23"/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E105" s="26"/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26"/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/>
      <c r="BA105" s="20"/>
      <c r="BB105" s="27"/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20"/>
      <c r="BL105" s="27"/>
      <c r="BN105" s="21">
        <v>82</v>
      </c>
      <c r="BO105" s="32">
        <v>30.997562058500002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U105" s="27"/>
      <c r="BY105" s="21">
        <v>82</v>
      </c>
      <c r="BZ105" s="32">
        <v>29.303549571241899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1">
        <v>29.7046666666667</v>
      </c>
      <c r="CF105" s="70"/>
      <c r="CG105" s="69"/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20"/>
      <c r="I106" s="20"/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/>
      <c r="T106" s="23"/>
      <c r="U106" s="23"/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E106" s="26"/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26"/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/>
      <c r="BA106" s="20"/>
      <c r="BB106" s="27"/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20"/>
      <c r="BL106" s="27"/>
      <c r="BN106" s="21">
        <v>83</v>
      </c>
      <c r="BO106" s="32">
        <v>31.460988476000001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U106" s="27"/>
      <c r="BY106" s="21">
        <v>83</v>
      </c>
      <c r="BZ106" s="32">
        <v>29.720685804729399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1">
        <v>30.143333333333299</v>
      </c>
      <c r="CF106" s="70"/>
      <c r="CG106" s="69"/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20"/>
      <c r="I107" s="20"/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/>
      <c r="T107" s="23"/>
      <c r="U107" s="23"/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E107" s="26"/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26"/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/>
      <c r="BA107" s="20"/>
      <c r="BB107" s="27"/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20"/>
      <c r="BL107" s="27"/>
      <c r="BN107" s="21">
        <v>84</v>
      </c>
      <c r="BO107" s="32">
        <v>31.943370746700001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U107" s="27"/>
      <c r="BY107" s="21">
        <v>84</v>
      </c>
      <c r="BZ107" s="32">
        <v>30.1743186860934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1">
        <v>30.597999999999999</v>
      </c>
      <c r="CF107" s="70"/>
      <c r="CG107" s="69"/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20"/>
      <c r="I108" s="20"/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/>
      <c r="T108" s="23"/>
      <c r="U108" s="23"/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E108" s="26"/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26"/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/>
      <c r="BA108" s="20"/>
      <c r="BB108" s="27"/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20"/>
      <c r="BL108" s="27"/>
      <c r="BN108" s="21">
        <v>85</v>
      </c>
      <c r="BO108" s="32">
        <v>32.4452896357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U108" s="27"/>
      <c r="BY108" s="21">
        <v>85</v>
      </c>
      <c r="BZ108" s="32">
        <v>30.680046948808801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1">
        <v>31.049333333333301</v>
      </c>
      <c r="CF108" s="70"/>
      <c r="CG108" s="69"/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20"/>
      <c r="I109" s="20"/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/>
      <c r="T109" s="23"/>
      <c r="U109" s="23"/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E109" s="26"/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26"/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/>
      <c r="BA109" s="20"/>
      <c r="BB109" s="27"/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20"/>
      <c r="BL109" s="27"/>
      <c r="BN109" s="21">
        <v>86</v>
      </c>
      <c r="BO109" s="32">
        <v>32.969679292199999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U109" s="27"/>
      <c r="BY109" s="21">
        <v>86</v>
      </c>
      <c r="BZ109" s="32">
        <v>31.234717283129299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1">
        <v>31.53</v>
      </c>
      <c r="CF109" s="70"/>
      <c r="CG109" s="69"/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20"/>
      <c r="I110" s="20"/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/>
      <c r="T110" s="23"/>
      <c r="U110" s="23"/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E110" s="26"/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26"/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/>
      <c r="BA110" s="20"/>
      <c r="BB110" s="27"/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20"/>
      <c r="BL110" s="27"/>
      <c r="BN110" s="21">
        <v>87</v>
      </c>
      <c r="BO110" s="32">
        <v>33.518487421800003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U110" s="27"/>
      <c r="BY110" s="21">
        <v>87</v>
      </c>
      <c r="BZ110" s="32">
        <v>31.720677325284299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1">
        <v>32.024000000000001</v>
      </c>
      <c r="CF110" s="70"/>
      <c r="CG110" s="69"/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20"/>
      <c r="I111" s="20"/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/>
      <c r="T111" s="23"/>
      <c r="U111" s="23"/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E111" s="26"/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26"/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/>
      <c r="BA111" s="20"/>
      <c r="BB111" s="27"/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20"/>
      <c r="BL111" s="27"/>
      <c r="BN111" s="21">
        <v>88</v>
      </c>
      <c r="BO111" s="32">
        <v>34.095996146899999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U111" s="27"/>
      <c r="BY111" s="21">
        <v>88</v>
      </c>
      <c r="BZ111" s="32">
        <v>32.189526236397597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1">
        <v>32.561999999999998</v>
      </c>
      <c r="CF111" s="70"/>
      <c r="CG111" s="69"/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20"/>
      <c r="I112" s="20"/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/>
      <c r="T112" s="23"/>
      <c r="U112" s="23"/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E112" s="26"/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26"/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/>
      <c r="BA112" s="20"/>
      <c r="BB112" s="27"/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20"/>
      <c r="BL112" s="27"/>
      <c r="BN112" s="21">
        <v>89</v>
      </c>
      <c r="BO112" s="32">
        <v>34.702556371100002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U112" s="27"/>
      <c r="BY112" s="21">
        <v>89</v>
      </c>
      <c r="BZ112" s="32">
        <v>32.696686054337299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1">
        <v>33.117333333333299</v>
      </c>
      <c r="CF112" s="70"/>
      <c r="CG112" s="69"/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20"/>
      <c r="I113" s="20"/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/>
      <c r="T113" s="23"/>
      <c r="U113" s="23"/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E113" s="26"/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26"/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/>
      <c r="BA113" s="20"/>
      <c r="BB113" s="27"/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20"/>
      <c r="BL113" s="27"/>
      <c r="BN113" s="21">
        <v>90</v>
      </c>
      <c r="BO113" s="32">
        <v>35.349732627100003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U113" s="27"/>
      <c r="BY113" s="21">
        <v>90</v>
      </c>
      <c r="BZ113" s="32">
        <v>33.268915944712099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1">
        <v>33.755333333333297</v>
      </c>
      <c r="CF113" s="70"/>
      <c r="CG113" s="69"/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20"/>
      <c r="I114" s="20"/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/>
      <c r="T114" s="23"/>
      <c r="U114" s="23"/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E114" s="26"/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26"/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/>
      <c r="BA114" s="20"/>
      <c r="BB114" s="27"/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20"/>
      <c r="BL114" s="27"/>
      <c r="BN114" s="21">
        <v>91</v>
      </c>
      <c r="BO114" s="32">
        <v>36.044198013100001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U114" s="27"/>
      <c r="BY114" s="21">
        <v>91</v>
      </c>
      <c r="BZ114" s="32">
        <v>33.953432006062201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1">
        <v>34.427333333333301</v>
      </c>
      <c r="CF114" s="70"/>
      <c r="CG114" s="69"/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20"/>
      <c r="I115" s="20"/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/>
      <c r="T115" s="23"/>
      <c r="U115" s="23"/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E115" s="26"/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26"/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/>
      <c r="BA115" s="20"/>
      <c r="BB115" s="27"/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20"/>
      <c r="BL115" s="27"/>
      <c r="BN115" s="21">
        <v>92</v>
      </c>
      <c r="BO115" s="32">
        <v>36.789971804499999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U115" s="27"/>
      <c r="BY115" s="21">
        <v>92</v>
      </c>
      <c r="BZ115" s="32">
        <v>34.645739948718699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1">
        <v>35.148000000000003</v>
      </c>
      <c r="CF115" s="70"/>
      <c r="CG115" s="69"/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20"/>
      <c r="I116" s="20"/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/>
      <c r="T116" s="23"/>
      <c r="U116" s="23"/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E116" s="26"/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26"/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/>
      <c r="BA116" s="20"/>
      <c r="BB116" s="27"/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20"/>
      <c r="BL116" s="27"/>
      <c r="BN116" s="21">
        <v>93</v>
      </c>
      <c r="BO116" s="32">
        <v>37.603226160699997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U116" s="27"/>
      <c r="BY116" s="21">
        <v>93</v>
      </c>
      <c r="BZ116" s="32">
        <v>35.310910965765103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1">
        <v>35.941333333333297</v>
      </c>
      <c r="CF116" s="70"/>
      <c r="CG116" s="69"/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20"/>
      <c r="I117" s="20"/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/>
      <c r="T117" s="23"/>
      <c r="U117" s="23"/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E117" s="26"/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26"/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/>
      <c r="BA117" s="20"/>
      <c r="BB117" s="27"/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20"/>
      <c r="BL117" s="27"/>
      <c r="BN117" s="21">
        <v>94</v>
      </c>
      <c r="BO117" s="32">
        <v>38.509036449900002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U117" s="27"/>
      <c r="BY117" s="21">
        <v>94</v>
      </c>
      <c r="BZ117" s="32">
        <v>36.061518308101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1">
        <v>36.801333333333297</v>
      </c>
      <c r="CF117" s="70"/>
      <c r="CG117" s="69"/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20"/>
      <c r="I118" s="20"/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/>
      <c r="T118" s="23"/>
      <c r="U118" s="23"/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E118" s="26"/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26"/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/>
      <c r="BA118" s="20"/>
      <c r="BB118" s="27"/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20"/>
      <c r="BL118" s="27"/>
      <c r="BN118" s="21">
        <v>95</v>
      </c>
      <c r="BO118" s="32">
        <v>39.5412254158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U118" s="27"/>
      <c r="BY118" s="21">
        <v>95</v>
      </c>
      <c r="BZ118" s="32">
        <v>36.9582076839799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1">
        <v>37.762</v>
      </c>
      <c r="CF118" s="70"/>
      <c r="CG118" s="69"/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20"/>
      <c r="I119" s="20"/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/>
      <c r="T119" s="23"/>
      <c r="U119" s="23"/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E119" s="26"/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26"/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/>
      <c r="BA119" s="20"/>
      <c r="BB119" s="27"/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20"/>
      <c r="BL119" s="27"/>
      <c r="BN119" s="21">
        <v>96</v>
      </c>
      <c r="BO119" s="32">
        <v>40.739086106800002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U119" s="27"/>
      <c r="BY119" s="21">
        <v>96</v>
      </c>
      <c r="BZ119" s="32">
        <v>37.9733642591465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1">
        <v>38.913333333333298</v>
      </c>
      <c r="CF119" s="70"/>
      <c r="CG119" s="69"/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20"/>
      <c r="I120" s="20"/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/>
      <c r="T120" s="23"/>
      <c r="U120" s="23"/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E120" s="26"/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26"/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/>
      <c r="BA120" s="20"/>
      <c r="BB120" s="27"/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20"/>
      <c r="BL120" s="27"/>
      <c r="BN120" s="21">
        <v>97</v>
      </c>
      <c r="BO120" s="32">
        <v>42.197833066100003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U120" s="27"/>
      <c r="BY120" s="21">
        <v>97</v>
      </c>
      <c r="BZ120" s="32">
        <v>39.1590018103972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1">
        <v>40.325333333333298</v>
      </c>
      <c r="CF120" s="70"/>
      <c r="CG120" s="69"/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20"/>
      <c r="I121" s="20"/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/>
      <c r="T121" s="23"/>
      <c r="U121" s="23"/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E121" s="26"/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26"/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/>
      <c r="BA121" s="20"/>
      <c r="BB121" s="27"/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20"/>
      <c r="BL121" s="27"/>
      <c r="BN121" s="21">
        <v>98</v>
      </c>
      <c r="BO121" s="32">
        <v>44.143479950900002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U121" s="27"/>
      <c r="BY121" s="21">
        <v>98</v>
      </c>
      <c r="BZ121" s="32">
        <v>40.823457347472598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1">
        <v>42.04</v>
      </c>
      <c r="CF121" s="70"/>
      <c r="CG121" s="69"/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20"/>
      <c r="I122" s="20"/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/>
      <c r="T122" s="23"/>
      <c r="U122" s="23"/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E122" s="26"/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26"/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/>
      <c r="BA122" s="20"/>
      <c r="BB122" s="27"/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20"/>
      <c r="BL122" s="27"/>
      <c r="BN122" s="21">
        <v>99</v>
      </c>
      <c r="BO122" s="32">
        <v>47.234946389699999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U122" s="27"/>
      <c r="BY122" s="21">
        <v>99</v>
      </c>
      <c r="BZ122" s="32">
        <v>44.223940592842503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1">
        <v>44.808666666666703</v>
      </c>
      <c r="CF122" s="70"/>
      <c r="CG122" s="69"/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20"/>
      <c r="I123" s="20"/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/>
      <c r="T123" s="23"/>
      <c r="U123" s="23"/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E123" s="26"/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26"/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/>
      <c r="BA123" s="20"/>
      <c r="BB123" s="27"/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20"/>
      <c r="BL123" s="27"/>
      <c r="BN123" s="21">
        <v>100</v>
      </c>
      <c r="BO123" s="32">
        <v>66.257048159799993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U123" s="27"/>
      <c r="BY123" s="21">
        <v>100</v>
      </c>
      <c r="BZ123" s="32">
        <v>57.044992004776603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1">
        <v>63.406666666666702</v>
      </c>
      <c r="CF123" s="70"/>
      <c r="CG123" s="69"/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topLeftCell="BL1" zoomScale="80" zoomScaleNormal="80" zoomScalePageLayoutView="80" workbookViewId="0">
      <selection activeCell="CA25" sqref="CA25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53</v>
      </c>
      <c r="C22" s="87" t="s">
        <v>56</v>
      </c>
      <c r="D22" s="87"/>
      <c r="E22" s="87"/>
      <c r="F22" s="87"/>
      <c r="G22" s="87"/>
      <c r="H22" s="87"/>
      <c r="I22" s="87"/>
      <c r="J22" s="87"/>
      <c r="K22" s="29"/>
      <c r="L22" s="29" t="s">
        <v>53</v>
      </c>
      <c r="M22" s="87" t="s">
        <v>55</v>
      </c>
      <c r="N22" s="87"/>
      <c r="O22" s="87"/>
      <c r="P22" s="87"/>
      <c r="Q22" s="87"/>
      <c r="R22" s="87"/>
      <c r="S22" s="87"/>
      <c r="T22" s="87"/>
      <c r="U22" s="29"/>
      <c r="V22" s="29"/>
      <c r="W22" s="29"/>
      <c r="X22" s="29" t="s">
        <v>53</v>
      </c>
      <c r="Y22" s="87" t="s">
        <v>54</v>
      </c>
      <c r="Z22" s="87"/>
      <c r="AA22" s="87"/>
      <c r="AB22" s="87"/>
      <c r="AC22" s="87"/>
      <c r="AD22" s="87"/>
      <c r="AE22" s="87"/>
      <c r="AF22" s="87"/>
      <c r="AH22" s="29"/>
      <c r="AI22" s="29" t="s">
        <v>53</v>
      </c>
      <c r="AJ22" s="87" t="s">
        <v>52</v>
      </c>
      <c r="AK22" s="87"/>
      <c r="AL22" s="87"/>
      <c r="AM22" s="87"/>
      <c r="AN22" s="87"/>
      <c r="AO22" s="87"/>
      <c r="AP22" s="87"/>
      <c r="AQ22" s="87"/>
      <c r="AT22" s="29" t="s">
        <v>0</v>
      </c>
      <c r="AU22" s="87" t="s">
        <v>51</v>
      </c>
      <c r="AV22" s="87"/>
      <c r="AW22" s="87"/>
      <c r="AX22" s="87"/>
      <c r="AY22" s="87"/>
      <c r="AZ22" s="87"/>
      <c r="BA22" s="87"/>
      <c r="BB22" s="29"/>
      <c r="BD22" s="29" t="s">
        <v>0</v>
      </c>
      <c r="BE22" s="87" t="s">
        <v>50</v>
      </c>
      <c r="BF22" s="87"/>
      <c r="BG22" s="87"/>
      <c r="BH22" s="87"/>
      <c r="BI22" s="87"/>
      <c r="BJ22" s="87"/>
      <c r="BK22" s="87"/>
      <c r="BL22" s="29"/>
      <c r="BN22" s="29" t="s">
        <v>0</v>
      </c>
      <c r="BO22" s="87" t="s">
        <v>49</v>
      </c>
      <c r="BP22" s="87"/>
      <c r="BQ22" s="87"/>
      <c r="BR22" s="87"/>
      <c r="BS22" s="87"/>
      <c r="BT22" s="87"/>
      <c r="BU22" s="87"/>
      <c r="BY22" s="29" t="s">
        <v>0</v>
      </c>
      <c r="BZ22" s="87" t="s">
        <v>48</v>
      </c>
      <c r="CA22" s="87"/>
      <c r="CB22" s="87"/>
      <c r="CC22" s="87"/>
      <c r="CD22" s="87"/>
      <c r="CE22" s="87"/>
      <c r="CF22" s="87"/>
    </row>
    <row r="23" spans="2:84" s="28" customFormat="1">
      <c r="C23" s="33" t="s">
        <v>46</v>
      </c>
      <c r="D23" s="28" t="s">
        <v>45</v>
      </c>
      <c r="E23" s="28" t="s">
        <v>28</v>
      </c>
      <c r="M23" s="33" t="s">
        <v>46</v>
      </c>
      <c r="N23" s="28" t="s">
        <v>45</v>
      </c>
      <c r="O23" s="28" t="s">
        <v>28</v>
      </c>
      <c r="P23" s="28" t="s">
        <v>18</v>
      </c>
      <c r="Y23" s="33" t="s">
        <v>46</v>
      </c>
      <c r="Z23" s="28" t="s">
        <v>45</v>
      </c>
      <c r="AA23" s="28" t="s">
        <v>28</v>
      </c>
      <c r="AC23" s="31"/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/>
      <c r="AO23" s="31"/>
      <c r="AP23" s="31"/>
      <c r="AU23" s="33" t="s">
        <v>46</v>
      </c>
      <c r="AV23" s="28" t="s">
        <v>45</v>
      </c>
      <c r="AW23" s="28" t="s">
        <v>28</v>
      </c>
      <c r="AY23" s="31"/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46</v>
      </c>
      <c r="BP23" s="28" t="s">
        <v>45</v>
      </c>
      <c r="BQ23" s="28" t="s">
        <v>28</v>
      </c>
      <c r="BS23" s="31"/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25"/>
      <c r="G24" s="24"/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S24" s="23"/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23"/>
      <c r="CE24" s="25"/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25"/>
      <c r="G25" s="24"/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S25" s="23"/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23"/>
      <c r="CE25" s="25"/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25"/>
      <c r="G26" s="24"/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S26" s="23"/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23"/>
      <c r="CE26" s="25"/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25"/>
      <c r="G27" s="24"/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S27" s="23"/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23"/>
      <c r="CE27" s="25"/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25"/>
      <c r="G28" s="24"/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S28" s="23"/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23"/>
      <c r="CE28" s="25"/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25"/>
      <c r="G29" s="24"/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S29" s="23"/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23"/>
      <c r="CE29" s="25"/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25"/>
      <c r="G30" s="24"/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S30" s="23"/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23"/>
      <c r="CE30" s="25"/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25"/>
      <c r="G31" s="24"/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S31" s="23"/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23"/>
      <c r="CE31" s="25"/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25"/>
      <c r="G32" s="24"/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S32" s="23"/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23"/>
      <c r="CE32" s="25"/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25"/>
      <c r="G33" s="24"/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S33" s="23"/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23"/>
      <c r="CE33" s="25"/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25"/>
      <c r="G34" s="24"/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S34" s="23"/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23"/>
      <c r="CE34" s="25"/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25"/>
      <c r="G35" s="24"/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S35" s="23"/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23"/>
      <c r="CE35" s="25"/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25"/>
      <c r="G36" s="24"/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S36" s="23"/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23"/>
      <c r="CE36" s="25"/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25"/>
      <c r="G37" s="24"/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S37" s="23"/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23"/>
      <c r="CE37" s="25"/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25"/>
      <c r="G38" s="24"/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S38" s="23"/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23"/>
      <c r="CE38" s="25"/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25"/>
      <c r="G39" s="24"/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S39" s="23"/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23"/>
      <c r="CE39" s="25"/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25"/>
      <c r="G40" s="24"/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S40" s="23"/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23"/>
      <c r="CE40" s="25"/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25"/>
      <c r="G41" s="24"/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S41" s="23"/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23"/>
      <c r="CE41" s="25"/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25"/>
      <c r="G42" s="24"/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S42" s="23"/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23"/>
      <c r="CE42" s="25"/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25"/>
      <c r="G43" s="24"/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S43" s="23"/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23"/>
      <c r="CE43" s="25"/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25"/>
      <c r="G44" s="24"/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S44" s="23"/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23"/>
      <c r="CE44" s="25"/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25"/>
      <c r="G45" s="24"/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S45" s="23"/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23"/>
      <c r="CE45" s="25"/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25"/>
      <c r="G46" s="24"/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S46" s="23"/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23"/>
      <c r="CE46" s="25"/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25"/>
      <c r="G47" s="24"/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S47" s="23"/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23"/>
      <c r="CE47" s="25"/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25"/>
      <c r="G48" s="24"/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S48" s="23"/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23"/>
      <c r="CE48" s="25"/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25"/>
      <c r="G49" s="24"/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S49" s="23"/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23"/>
      <c r="CE49" s="25"/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25"/>
      <c r="G50" s="24"/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S50" s="23"/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23"/>
      <c r="CE50" s="25"/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25"/>
      <c r="G51" s="24"/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S51" s="23"/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23"/>
      <c r="CE51" s="25"/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25"/>
      <c r="G52" s="24"/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S52" s="23"/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23"/>
      <c r="CE52" s="25"/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25"/>
      <c r="G53" s="24"/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S53" s="23"/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23"/>
      <c r="CE53" s="25"/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25"/>
      <c r="G54" s="24"/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S54" s="23"/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23"/>
      <c r="CE54" s="25"/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25"/>
      <c r="G55" s="24"/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S55" s="23"/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23"/>
      <c r="CE55" s="25"/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25"/>
      <c r="G56" s="24"/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S56" s="23"/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23"/>
      <c r="CE56" s="25"/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25"/>
      <c r="G57" s="24"/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S57" s="23"/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23"/>
      <c r="CE57" s="25"/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25"/>
      <c r="G58" s="24"/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S58" s="23"/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23"/>
      <c r="CE58" s="25"/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25"/>
      <c r="G59" s="24"/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S59" s="23"/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23"/>
      <c r="CE59" s="25"/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25"/>
      <c r="G60" s="24"/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S60" s="23"/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23"/>
      <c r="CE60" s="25"/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25"/>
      <c r="G61" s="24"/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S61" s="23"/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23"/>
      <c r="CE61" s="25"/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25"/>
      <c r="G62" s="24"/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S62" s="23"/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23"/>
      <c r="CE62" s="25"/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25"/>
      <c r="G63" s="24"/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S63" s="23"/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23"/>
      <c r="CE63" s="25"/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25"/>
      <c r="G64" s="24"/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S64" s="23"/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23"/>
      <c r="CE64" s="25"/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25"/>
      <c r="G65" s="24"/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S65" s="23"/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23"/>
      <c r="CE65" s="25"/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25"/>
      <c r="G66" s="24"/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S66" s="23"/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23"/>
      <c r="CE66" s="25"/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25"/>
      <c r="G67" s="24"/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S67" s="23"/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23"/>
      <c r="CE67" s="25"/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25"/>
      <c r="G68" s="24"/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S68" s="23"/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23"/>
      <c r="CE68" s="25"/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25"/>
      <c r="G69" s="24"/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S69" s="23"/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23"/>
      <c r="CE69" s="25"/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25"/>
      <c r="G70" s="24"/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S70" s="23"/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23"/>
      <c r="CE70" s="25"/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25"/>
      <c r="G71" s="24"/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S71" s="23"/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23"/>
      <c r="CE71" s="25"/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25"/>
      <c r="G72" s="24"/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S72" s="23"/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23"/>
      <c r="CE72" s="25"/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25"/>
      <c r="G73" s="24"/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S73" s="23"/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23"/>
      <c r="CE73" s="25"/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25"/>
      <c r="G74" s="24"/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S74" s="23"/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23"/>
      <c r="CE74" s="25"/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25"/>
      <c r="G75" s="24"/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S75" s="23"/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23"/>
      <c r="CE75" s="25"/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25"/>
      <c r="G76" s="24"/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S76" s="23"/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23"/>
      <c r="CE76" s="25"/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25"/>
      <c r="G77" s="24"/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S77" s="23"/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23"/>
      <c r="CE77" s="25"/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25"/>
      <c r="G78" s="24"/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S78" s="23"/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23"/>
      <c r="CE78" s="25"/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25"/>
      <c r="G79" s="24"/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S79" s="23"/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23"/>
      <c r="CE79" s="25"/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25"/>
      <c r="G80" s="24"/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S80" s="23"/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23"/>
      <c r="CE80" s="25"/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25"/>
      <c r="G81" s="24"/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S81" s="23"/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23"/>
      <c r="CE81" s="25"/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25"/>
      <c r="G82" s="24"/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S82" s="23"/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23"/>
      <c r="CE82" s="25"/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25"/>
      <c r="G83" s="24"/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S83" s="23"/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23"/>
      <c r="CE83" s="25"/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25"/>
      <c r="G84" s="24"/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S84" s="23"/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23"/>
      <c r="CE84" s="25"/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25"/>
      <c r="G85" s="24"/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S85" s="23"/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23"/>
      <c r="CE85" s="25"/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25"/>
      <c r="G86" s="24"/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S86" s="23"/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23"/>
      <c r="CE86" s="25"/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25"/>
      <c r="G87" s="24"/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S87" s="23"/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23"/>
      <c r="CE87" s="25"/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25"/>
      <c r="G88" s="24"/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S88" s="23"/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23"/>
      <c r="CE88" s="25"/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25"/>
      <c r="G89" s="24"/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S89" s="23"/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23"/>
      <c r="CE89" s="25"/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25"/>
      <c r="G90" s="24"/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S90" s="23"/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23"/>
      <c r="CE90" s="25"/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25"/>
      <c r="G91" s="24"/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S91" s="23"/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23"/>
      <c r="CE91" s="25"/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25"/>
      <c r="G92" s="24"/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S92" s="23"/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23"/>
      <c r="CE92" s="25"/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25"/>
      <c r="G93" s="24"/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S93" s="23"/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23"/>
      <c r="CE93" s="25"/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25"/>
      <c r="G94" s="24"/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S94" s="23"/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23"/>
      <c r="CE94" s="25"/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25"/>
      <c r="G95" s="24"/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S95" s="23"/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23"/>
      <c r="CE95" s="25"/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25"/>
      <c r="G96" s="24"/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S96" s="23"/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23"/>
      <c r="CE96" s="25"/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25"/>
      <c r="G97" s="24"/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S97" s="23"/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23"/>
      <c r="CE97" s="25"/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25"/>
      <c r="G98" s="24"/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S98" s="23"/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23"/>
      <c r="CE98" s="25"/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25"/>
      <c r="G99" s="24"/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S99" s="23"/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23"/>
      <c r="CE99" s="25"/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25"/>
      <c r="G100" s="24"/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S100" s="23"/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23"/>
      <c r="CE100" s="25"/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25"/>
      <c r="G101" s="24"/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S101" s="23"/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23"/>
      <c r="CE101" s="25"/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25"/>
      <c r="G102" s="24"/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S102" s="23"/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23"/>
      <c r="CE102" s="25"/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25"/>
      <c r="G103" s="24"/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S103" s="23"/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23"/>
      <c r="CE103" s="25"/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25"/>
      <c r="G104" s="24"/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S104" s="23"/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23"/>
      <c r="CE104" s="25"/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25"/>
      <c r="G105" s="24"/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S105" s="23"/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23"/>
      <c r="CE105" s="25"/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25"/>
      <c r="G106" s="24"/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S106" s="23"/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23"/>
      <c r="CE106" s="25"/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25"/>
      <c r="G107" s="24"/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S107" s="23"/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23"/>
      <c r="CE107" s="25"/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25"/>
      <c r="G108" s="24"/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S108" s="23"/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23"/>
      <c r="CE108" s="25"/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25"/>
      <c r="G109" s="24"/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S109" s="23"/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23"/>
      <c r="CE109" s="25"/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25"/>
      <c r="G110" s="24"/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S110" s="23"/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23"/>
      <c r="CE110" s="25"/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25"/>
      <c r="G111" s="24"/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S111" s="23"/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23"/>
      <c r="CE111" s="25"/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25"/>
      <c r="G112" s="24"/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S112" s="23"/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23"/>
      <c r="CE112" s="25"/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25"/>
      <c r="G113" s="24"/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S113" s="23"/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23"/>
      <c r="CE113" s="25"/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25"/>
      <c r="G114" s="24"/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S114" s="23"/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23"/>
      <c r="CE114" s="25"/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25"/>
      <c r="G115" s="24"/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S115" s="23"/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23"/>
      <c r="CE115" s="25"/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25"/>
      <c r="G116" s="24"/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S116" s="23"/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23"/>
      <c r="CE116" s="25"/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25"/>
      <c r="G117" s="24"/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S117" s="23"/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23"/>
      <c r="CE117" s="25"/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25"/>
      <c r="G118" s="24"/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S118" s="23"/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23"/>
      <c r="CE118" s="25"/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25"/>
      <c r="G119" s="24"/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S119" s="23"/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23"/>
      <c r="CE119" s="25"/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25"/>
      <c r="G120" s="24"/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S120" s="23"/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23"/>
      <c r="CE120" s="25"/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25"/>
      <c r="G121" s="24"/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S121" s="23"/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23"/>
      <c r="CE121" s="25"/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25"/>
      <c r="G122" s="24"/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S122" s="23"/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23"/>
      <c r="CE122" s="25"/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25"/>
      <c r="G123" s="24"/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S123" s="23"/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23"/>
      <c r="CE123" s="25"/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topLeftCell="BQ1" zoomScale="80" zoomScaleNormal="80" zoomScalePageLayoutView="80" workbookViewId="0">
      <selection activeCell="CB28" sqref="CB28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7" width="12.42578125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53</v>
      </c>
      <c r="C22" s="87" t="s">
        <v>56</v>
      </c>
      <c r="D22" s="87"/>
      <c r="E22" s="87"/>
      <c r="F22" s="87"/>
      <c r="G22" s="87"/>
      <c r="H22" s="87"/>
      <c r="I22" s="87"/>
      <c r="J22" s="87"/>
      <c r="K22" s="29"/>
      <c r="L22" s="29" t="s">
        <v>53</v>
      </c>
      <c r="M22" s="87" t="s">
        <v>55</v>
      </c>
      <c r="N22" s="87"/>
      <c r="O22" s="87"/>
      <c r="P22" s="87"/>
      <c r="Q22" s="87"/>
      <c r="R22" s="87"/>
      <c r="S22" s="87"/>
      <c r="T22" s="87"/>
      <c r="U22" s="29"/>
      <c r="V22" s="29"/>
      <c r="W22" s="29"/>
      <c r="X22" s="29" t="s">
        <v>53</v>
      </c>
      <c r="Y22" s="87" t="s">
        <v>54</v>
      </c>
      <c r="Z22" s="87"/>
      <c r="AA22" s="87"/>
      <c r="AB22" s="87"/>
      <c r="AC22" s="87"/>
      <c r="AD22" s="87"/>
      <c r="AE22" s="87"/>
      <c r="AF22" s="87"/>
      <c r="AH22" s="29"/>
      <c r="AI22" s="29" t="s">
        <v>53</v>
      </c>
      <c r="AJ22" s="87" t="s">
        <v>52</v>
      </c>
      <c r="AK22" s="87"/>
      <c r="AL22" s="87"/>
      <c r="AM22" s="87"/>
      <c r="AN22" s="87"/>
      <c r="AO22" s="87"/>
      <c r="AP22" s="87"/>
      <c r="AQ22" s="87"/>
      <c r="AT22" s="29" t="s">
        <v>0</v>
      </c>
      <c r="AU22" s="87" t="s">
        <v>51</v>
      </c>
      <c r="AV22" s="87"/>
      <c r="AW22" s="87"/>
      <c r="AX22" s="87"/>
      <c r="AY22" s="87"/>
      <c r="AZ22" s="87"/>
      <c r="BA22" s="87"/>
      <c r="BB22" s="29"/>
      <c r="BD22" s="29" t="s">
        <v>0</v>
      </c>
      <c r="BE22" s="87" t="s">
        <v>50</v>
      </c>
      <c r="BF22" s="87"/>
      <c r="BG22" s="87"/>
      <c r="BH22" s="87"/>
      <c r="BI22" s="87"/>
      <c r="BJ22" s="87"/>
      <c r="BK22" s="87"/>
      <c r="BL22" s="29"/>
      <c r="BN22" s="29" t="s">
        <v>0</v>
      </c>
      <c r="BO22" s="87" t="s">
        <v>49</v>
      </c>
      <c r="BP22" s="87"/>
      <c r="BQ22" s="87"/>
      <c r="BR22" s="87"/>
      <c r="BS22" s="87"/>
      <c r="BT22" s="87"/>
      <c r="BU22" s="87"/>
      <c r="BY22" s="29" t="s">
        <v>0</v>
      </c>
      <c r="BZ22" s="87" t="s">
        <v>48</v>
      </c>
      <c r="CA22" s="87"/>
      <c r="CB22" s="87"/>
      <c r="CC22" s="87"/>
      <c r="CD22" s="87"/>
      <c r="CE22" s="87"/>
      <c r="CF22" s="87"/>
    </row>
    <row r="23" spans="2:92" s="28" customFormat="1">
      <c r="C23" s="33" t="s">
        <v>46</v>
      </c>
      <c r="D23" s="28" t="s">
        <v>45</v>
      </c>
      <c r="E23" s="28" t="s">
        <v>28</v>
      </c>
      <c r="F23" s="28" t="s">
        <v>60</v>
      </c>
      <c r="M23" s="33" t="s">
        <v>46</v>
      </c>
      <c r="N23" s="28" t="s">
        <v>45</v>
      </c>
      <c r="O23" s="28" t="s">
        <v>28</v>
      </c>
      <c r="P23" s="28" t="s">
        <v>18</v>
      </c>
      <c r="Q23" s="28" t="s">
        <v>60</v>
      </c>
      <c r="Y23" s="33" t="s">
        <v>46</v>
      </c>
      <c r="Z23" s="28" t="s">
        <v>45</v>
      </c>
      <c r="AA23" s="28" t="s">
        <v>28</v>
      </c>
      <c r="AB23" s="28" t="s">
        <v>60</v>
      </c>
      <c r="AC23" s="31"/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 t="s">
        <v>60</v>
      </c>
      <c r="AO23" s="31"/>
      <c r="AP23" s="31"/>
      <c r="AU23" s="33" t="s">
        <v>46</v>
      </c>
      <c r="AV23" s="28" t="s">
        <v>45</v>
      </c>
      <c r="AW23" s="28" t="s">
        <v>28</v>
      </c>
      <c r="AX23" s="28" t="s">
        <v>60</v>
      </c>
      <c r="AY23" s="31"/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 t="s">
        <v>60</v>
      </c>
      <c r="BJ23" s="31"/>
      <c r="BK23" s="31"/>
      <c r="BL23" s="31"/>
      <c r="BO23" s="33" t="s">
        <v>46</v>
      </c>
      <c r="BP23" s="28" t="s">
        <v>45</v>
      </c>
      <c r="BQ23" s="28" t="s">
        <v>28</v>
      </c>
      <c r="BR23" s="28" t="s">
        <v>60</v>
      </c>
      <c r="BS23" s="31"/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 t="s">
        <v>60</v>
      </c>
      <c r="CE23" s="31"/>
      <c r="CF23" s="31"/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20"/>
      <c r="H24" s="20"/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20"/>
      <c r="S24" s="20"/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20"/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P24" s="26"/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20"/>
      <c r="AZ24" s="20"/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/>
      <c r="BK24" s="20"/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20"/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20"/>
      <c r="H25" s="20"/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20"/>
      <c r="S25" s="20"/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20"/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P25" s="26"/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20"/>
      <c r="AZ25" s="20"/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/>
      <c r="BK25" s="20"/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20"/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20"/>
      <c r="H26" s="20"/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20"/>
      <c r="S26" s="20"/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20"/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P26" s="26"/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20"/>
      <c r="AZ26" s="20"/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/>
      <c r="BK26" s="20"/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20"/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20"/>
      <c r="H27" s="20"/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20"/>
      <c r="S27" s="20"/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20"/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P27" s="26"/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20"/>
      <c r="AZ27" s="20"/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/>
      <c r="BK27" s="20"/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20"/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20"/>
      <c r="H28" s="20"/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20"/>
      <c r="S28" s="20"/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20"/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P28" s="26"/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20"/>
      <c r="AZ28" s="20"/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/>
      <c r="BK28" s="20"/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20"/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20"/>
      <c r="H29" s="20"/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20"/>
      <c r="S29" s="20"/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20"/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P29" s="26"/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20"/>
      <c r="AZ29" s="20"/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/>
      <c r="BK29" s="20"/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20"/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20"/>
      <c r="H30" s="20"/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20"/>
      <c r="S30" s="20"/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20"/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P30" s="26"/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20"/>
      <c r="AZ30" s="20"/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/>
      <c r="BK30" s="20"/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20"/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20"/>
      <c r="H31" s="20"/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20"/>
      <c r="S31" s="20"/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20"/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P31" s="26"/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20"/>
      <c r="AZ31" s="20"/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/>
      <c r="BK31" s="20"/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20"/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20"/>
      <c r="H32" s="20"/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20"/>
      <c r="S32" s="20"/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20"/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P32" s="26"/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20"/>
      <c r="AZ32" s="20"/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/>
      <c r="BK32" s="20"/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20"/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20"/>
      <c r="H33" s="20"/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20"/>
      <c r="S33" s="20"/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20"/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P33" s="26"/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20"/>
      <c r="AZ33" s="20"/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/>
      <c r="BK33" s="20"/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20"/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20"/>
      <c r="H34" s="20"/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20"/>
      <c r="S34" s="20"/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20"/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P34" s="26"/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20"/>
      <c r="AZ34" s="20"/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/>
      <c r="BK34" s="20"/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20"/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20"/>
      <c r="H35" s="20"/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20"/>
      <c r="S35" s="20"/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20"/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P35" s="26"/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20"/>
      <c r="AZ35" s="20"/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/>
      <c r="BK35" s="20"/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20"/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20"/>
      <c r="H36" s="20"/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20"/>
      <c r="S36" s="20"/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20"/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P36" s="26"/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20"/>
      <c r="AZ36" s="20"/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/>
      <c r="BK36" s="20"/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20"/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20"/>
      <c r="H37" s="20"/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20"/>
      <c r="S37" s="20"/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20"/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P37" s="26"/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20"/>
      <c r="AZ37" s="20"/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/>
      <c r="BK37" s="20"/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20"/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20"/>
      <c r="H38" s="20"/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20"/>
      <c r="S38" s="20"/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20"/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P38" s="26"/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20"/>
      <c r="AZ38" s="20"/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/>
      <c r="BK38" s="20"/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20"/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20"/>
      <c r="H39" s="20"/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20"/>
      <c r="S39" s="20"/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20"/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P39" s="26"/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20"/>
      <c r="AZ39" s="20"/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/>
      <c r="BK39" s="20"/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20"/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20"/>
      <c r="H40" s="20"/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20"/>
      <c r="S40" s="20"/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20"/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P40" s="26"/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20"/>
      <c r="AZ40" s="20"/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/>
      <c r="BK40" s="20"/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20"/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20"/>
      <c r="H41" s="20"/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20"/>
      <c r="S41" s="20"/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20"/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P41" s="26"/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20"/>
      <c r="AZ41" s="20"/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/>
      <c r="BK41" s="20"/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20"/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20"/>
      <c r="H42" s="20"/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20"/>
      <c r="S42" s="20"/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20"/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P42" s="26"/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20"/>
      <c r="AZ42" s="20"/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/>
      <c r="BK42" s="20"/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20"/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20"/>
      <c r="H43" s="20"/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20"/>
      <c r="S43" s="20"/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20"/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P43" s="26"/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20"/>
      <c r="AZ43" s="20"/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/>
      <c r="BK43" s="20"/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20"/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20"/>
      <c r="H44" s="20"/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20"/>
      <c r="S44" s="20"/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20"/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P44" s="26"/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20"/>
      <c r="AZ44" s="20"/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/>
      <c r="BK44" s="20"/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20"/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20"/>
      <c r="H45" s="20"/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20"/>
      <c r="S45" s="20"/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20"/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P45" s="26"/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20"/>
      <c r="AZ45" s="20"/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/>
      <c r="BK45" s="20"/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20"/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20"/>
      <c r="H46" s="20"/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20"/>
      <c r="S46" s="20"/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20"/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P46" s="26"/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20"/>
      <c r="AZ46" s="20"/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/>
      <c r="BK46" s="20"/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20"/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20"/>
      <c r="H47" s="20"/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20"/>
      <c r="S47" s="20"/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20"/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P47" s="26"/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20"/>
      <c r="AZ47" s="20"/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/>
      <c r="BK47" s="20"/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20"/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20"/>
      <c r="H48" s="20"/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20"/>
      <c r="S48" s="20"/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20"/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P48" s="26"/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20"/>
      <c r="AZ48" s="20"/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/>
      <c r="BK48" s="20"/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20"/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20"/>
      <c r="H49" s="20"/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20"/>
      <c r="S49" s="20"/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20"/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P49" s="26"/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20"/>
      <c r="AZ49" s="20"/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/>
      <c r="BK49" s="20"/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20"/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20"/>
      <c r="H50" s="20"/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20"/>
      <c r="S50" s="20"/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20"/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P50" s="26"/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20"/>
      <c r="AZ50" s="20"/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/>
      <c r="BK50" s="20"/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20"/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20"/>
      <c r="H51" s="20"/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20"/>
      <c r="S51" s="20"/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20"/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P51" s="26"/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20"/>
      <c r="AZ51" s="20"/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/>
      <c r="BK51" s="20"/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20"/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20"/>
      <c r="H52" s="20"/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20"/>
      <c r="S52" s="20"/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20"/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P52" s="26"/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20"/>
      <c r="AZ52" s="20"/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/>
      <c r="BK52" s="20"/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20"/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20"/>
      <c r="H53" s="20"/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20"/>
      <c r="S53" s="20"/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20"/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P53" s="26"/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20"/>
      <c r="AZ53" s="20"/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/>
      <c r="BK53" s="20"/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20"/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20"/>
      <c r="H54" s="20"/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20"/>
      <c r="S54" s="20"/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20"/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P54" s="26"/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20"/>
      <c r="AZ54" s="20"/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/>
      <c r="BK54" s="20"/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20"/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20"/>
      <c r="H55" s="20"/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20"/>
      <c r="S55" s="20"/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20"/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P55" s="26"/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20"/>
      <c r="AZ55" s="20"/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/>
      <c r="BK55" s="20"/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20"/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20"/>
      <c r="H56" s="20"/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20"/>
      <c r="S56" s="20"/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20"/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P56" s="26"/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20"/>
      <c r="AZ56" s="20"/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/>
      <c r="BK56" s="20"/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20"/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20"/>
      <c r="H57" s="20"/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20"/>
      <c r="S57" s="20"/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20"/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P57" s="26"/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20"/>
      <c r="AZ57" s="20"/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/>
      <c r="BK57" s="20"/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20"/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20"/>
      <c r="H58" s="20"/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20"/>
      <c r="S58" s="20"/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20"/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P58" s="26"/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20"/>
      <c r="AZ58" s="20"/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/>
      <c r="BK58" s="20"/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20"/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20"/>
      <c r="H59" s="20"/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20"/>
      <c r="S59" s="20"/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20"/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P59" s="26"/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20"/>
      <c r="AZ59" s="20"/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/>
      <c r="BK59" s="20"/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20"/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20"/>
      <c r="H60" s="20"/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20"/>
      <c r="S60" s="20"/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20"/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P60" s="26"/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20"/>
      <c r="AZ60" s="20"/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/>
      <c r="BK60" s="20"/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20"/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20"/>
      <c r="H61" s="20"/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20"/>
      <c r="S61" s="20"/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20"/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P61" s="26"/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20"/>
      <c r="AZ61" s="20"/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/>
      <c r="BK61" s="20"/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20"/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20"/>
      <c r="H62" s="20"/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20"/>
      <c r="S62" s="20"/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20"/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P62" s="26"/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20"/>
      <c r="AZ62" s="20"/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/>
      <c r="BK62" s="20"/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20"/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20"/>
      <c r="H63" s="20"/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20"/>
      <c r="S63" s="20"/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20"/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P63" s="26"/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20"/>
      <c r="AZ63" s="20"/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/>
      <c r="BK63" s="20"/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20"/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20"/>
      <c r="H64" s="20"/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20"/>
      <c r="S64" s="20"/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20"/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P64" s="26"/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20"/>
      <c r="AZ64" s="20"/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/>
      <c r="BK64" s="20"/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20"/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20"/>
      <c r="H65" s="20"/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20"/>
      <c r="S65" s="20"/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20"/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P65" s="26"/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20"/>
      <c r="AZ65" s="20"/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/>
      <c r="BK65" s="20"/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20"/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20"/>
      <c r="H66" s="20"/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20"/>
      <c r="S66" s="20"/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20"/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P66" s="26"/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20"/>
      <c r="AZ66" s="20"/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/>
      <c r="BK66" s="20"/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20"/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20"/>
      <c r="H67" s="20"/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20"/>
      <c r="S67" s="20"/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20"/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P67" s="26"/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20"/>
      <c r="AZ67" s="20"/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/>
      <c r="BK67" s="20"/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20"/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20"/>
      <c r="H68" s="20"/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20"/>
      <c r="S68" s="20"/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20"/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P68" s="26"/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20"/>
      <c r="AZ68" s="20"/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/>
      <c r="BK68" s="20"/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20"/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20"/>
      <c r="H69" s="20"/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20"/>
      <c r="S69" s="20"/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20"/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P69" s="26"/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20"/>
      <c r="AZ69" s="20"/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/>
      <c r="BK69" s="20"/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20"/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20"/>
      <c r="H70" s="20"/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20"/>
      <c r="S70" s="20"/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20"/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P70" s="26"/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20"/>
      <c r="AZ70" s="20"/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/>
      <c r="BK70" s="20"/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20"/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20"/>
      <c r="H71" s="20"/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20"/>
      <c r="S71" s="20"/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20"/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P71" s="26"/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20"/>
      <c r="AZ71" s="20"/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/>
      <c r="BK71" s="20"/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20"/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20"/>
      <c r="H72" s="20"/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20"/>
      <c r="S72" s="20"/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20"/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P72" s="26"/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20"/>
      <c r="AZ72" s="20"/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/>
      <c r="BK72" s="20"/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20"/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20"/>
      <c r="H73" s="20"/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20"/>
      <c r="S73" s="20"/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20"/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P73" s="26"/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20"/>
      <c r="AZ73" s="20"/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/>
      <c r="BK73" s="20"/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20"/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20"/>
      <c r="H74" s="20"/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20"/>
      <c r="S74" s="20"/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20"/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P74" s="26"/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20"/>
      <c r="AZ74" s="20"/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/>
      <c r="BK74" s="20"/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20"/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20"/>
      <c r="H75" s="20"/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20"/>
      <c r="S75" s="20"/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20"/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P75" s="26"/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20"/>
      <c r="AZ75" s="20"/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/>
      <c r="BK75" s="20"/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20"/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20"/>
      <c r="H76" s="20"/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20"/>
      <c r="S76" s="20"/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20"/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P76" s="26"/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20"/>
      <c r="AZ76" s="20"/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/>
      <c r="BK76" s="20"/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20"/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20"/>
      <c r="H77" s="20"/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20"/>
      <c r="S77" s="20"/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20"/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P77" s="26"/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20"/>
      <c r="AZ77" s="20"/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/>
      <c r="BK77" s="20"/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20"/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20"/>
      <c r="H78" s="20"/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20"/>
      <c r="S78" s="20"/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20"/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P78" s="26"/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20"/>
      <c r="AZ78" s="20"/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/>
      <c r="BK78" s="20"/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20"/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20"/>
      <c r="H79" s="20"/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20"/>
      <c r="S79" s="20"/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20"/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P79" s="26"/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20"/>
      <c r="AZ79" s="20"/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/>
      <c r="BK79" s="20"/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20"/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20"/>
      <c r="H80" s="20"/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20"/>
      <c r="S80" s="20"/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20"/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P80" s="26"/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20"/>
      <c r="AZ80" s="20"/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/>
      <c r="BK80" s="20"/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20"/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20"/>
      <c r="H81" s="20"/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20"/>
      <c r="S81" s="20"/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20"/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P81" s="26"/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20"/>
      <c r="AZ81" s="20"/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/>
      <c r="BK81" s="20"/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20"/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20"/>
      <c r="H82" s="20"/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20"/>
      <c r="S82" s="20"/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20"/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P82" s="26"/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20"/>
      <c r="AZ82" s="20"/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/>
      <c r="BK82" s="20"/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20"/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20"/>
      <c r="H83" s="20"/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20"/>
      <c r="S83" s="20"/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20"/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P83" s="26"/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20"/>
      <c r="AZ83" s="20"/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/>
      <c r="BK83" s="20"/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20"/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20"/>
      <c r="H84" s="20"/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20"/>
      <c r="S84" s="20"/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20"/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P84" s="26"/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20"/>
      <c r="AZ84" s="20"/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/>
      <c r="BK84" s="20"/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20"/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20"/>
      <c r="H85" s="20"/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20"/>
      <c r="S85" s="20"/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20"/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P85" s="26"/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20"/>
      <c r="AZ85" s="20"/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/>
      <c r="BK85" s="20"/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20"/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20"/>
      <c r="H86" s="20"/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20"/>
      <c r="S86" s="20"/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20"/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P86" s="26"/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20"/>
      <c r="AZ86" s="20"/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/>
      <c r="BK86" s="20"/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20"/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20"/>
      <c r="H87" s="20"/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20"/>
      <c r="S87" s="20"/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20"/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P87" s="26"/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20"/>
      <c r="AZ87" s="20"/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/>
      <c r="BK87" s="20"/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20"/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20"/>
      <c r="H88" s="20"/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20"/>
      <c r="S88" s="20"/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20"/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P88" s="26"/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20"/>
      <c r="AZ88" s="20"/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/>
      <c r="BK88" s="20"/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20"/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20"/>
      <c r="H89" s="20"/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20"/>
      <c r="S89" s="20"/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20"/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P89" s="26"/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20"/>
      <c r="AZ89" s="20"/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/>
      <c r="BK89" s="20"/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20"/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20"/>
      <c r="H90" s="20"/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20"/>
      <c r="S90" s="20"/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20"/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P90" s="26"/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20"/>
      <c r="AZ90" s="20"/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/>
      <c r="BK90" s="20"/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20"/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20"/>
      <c r="H91" s="20"/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20"/>
      <c r="S91" s="20"/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20"/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P91" s="26"/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20"/>
      <c r="AZ91" s="20"/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/>
      <c r="BK91" s="20"/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20"/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20"/>
      <c r="H92" s="20"/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20"/>
      <c r="S92" s="20"/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20"/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P92" s="26"/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20"/>
      <c r="AZ92" s="20"/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/>
      <c r="BK92" s="20"/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20"/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20"/>
      <c r="H93" s="20"/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20"/>
      <c r="S93" s="20"/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20"/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P93" s="26"/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20"/>
      <c r="AZ93" s="20"/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/>
      <c r="BK93" s="20"/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20"/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20"/>
      <c r="H94" s="20"/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20"/>
      <c r="S94" s="20"/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20"/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P94" s="26"/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20"/>
      <c r="AZ94" s="20"/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/>
      <c r="BK94" s="20"/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20"/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20"/>
      <c r="H95" s="20"/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20"/>
      <c r="S95" s="20"/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20"/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P95" s="26"/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20"/>
      <c r="AZ95" s="20"/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/>
      <c r="BK95" s="20"/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20"/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20"/>
      <c r="H96" s="20"/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20"/>
      <c r="S96" s="20"/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20"/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P96" s="26"/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20"/>
      <c r="AZ96" s="20"/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/>
      <c r="BK96" s="20"/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20"/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20"/>
      <c r="H97" s="20"/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20"/>
      <c r="S97" s="20"/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20"/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P97" s="26"/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20"/>
      <c r="AZ97" s="20"/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/>
      <c r="BK97" s="20"/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20"/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20"/>
      <c r="H98" s="20"/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20"/>
      <c r="S98" s="20"/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20"/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P98" s="26"/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20"/>
      <c r="AZ98" s="20"/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/>
      <c r="BK98" s="20"/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20"/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20"/>
      <c r="H99" s="20"/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20"/>
      <c r="S99" s="20"/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20"/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P99" s="26"/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20"/>
      <c r="AZ99" s="20"/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/>
      <c r="BK99" s="20"/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20"/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20"/>
      <c r="H100" s="20"/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20"/>
      <c r="S100" s="20"/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20"/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P100" s="26"/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20"/>
      <c r="AZ100" s="20"/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/>
      <c r="BK100" s="20"/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20"/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20"/>
      <c r="H101" s="20"/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20"/>
      <c r="S101" s="20"/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20"/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P101" s="26"/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20"/>
      <c r="AZ101" s="20"/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/>
      <c r="BK101" s="20"/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20"/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20"/>
      <c r="H102" s="20"/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20"/>
      <c r="S102" s="20"/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20"/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P102" s="26"/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20"/>
      <c r="AZ102" s="20"/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/>
      <c r="BK102" s="20"/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20"/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20"/>
      <c r="H103" s="20"/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20"/>
      <c r="S103" s="20"/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20"/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P103" s="26"/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20"/>
      <c r="AZ103" s="20"/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/>
      <c r="BK103" s="20"/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20"/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20"/>
      <c r="H104" s="20"/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20"/>
      <c r="S104" s="20"/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20"/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P104" s="26"/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20"/>
      <c r="AZ104" s="20"/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/>
      <c r="BK104" s="20"/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20"/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20"/>
      <c r="H105" s="20"/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20"/>
      <c r="S105" s="20"/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20"/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P105" s="26"/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20"/>
      <c r="AZ105" s="20"/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/>
      <c r="BK105" s="20"/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20"/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20"/>
      <c r="H106" s="20"/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20"/>
      <c r="S106" s="20"/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20"/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P106" s="26"/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20"/>
      <c r="AZ106" s="20"/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/>
      <c r="BK106" s="20"/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20"/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20"/>
      <c r="H107" s="20"/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20"/>
      <c r="S107" s="20"/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20"/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P107" s="26"/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20"/>
      <c r="AZ107" s="20"/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/>
      <c r="BK107" s="20"/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20"/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20"/>
      <c r="H108" s="20"/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20"/>
      <c r="S108" s="20"/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20"/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P108" s="26"/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20"/>
      <c r="AZ108" s="20"/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/>
      <c r="BK108" s="20"/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20"/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20"/>
      <c r="H109" s="20"/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20"/>
      <c r="S109" s="20"/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20"/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P109" s="26"/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20"/>
      <c r="AZ109" s="20"/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/>
      <c r="BK109" s="20"/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20"/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20"/>
      <c r="H110" s="20"/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20"/>
      <c r="S110" s="20"/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20"/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P110" s="26"/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20"/>
      <c r="AZ110" s="20"/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/>
      <c r="BK110" s="20"/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20"/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20"/>
      <c r="H111" s="20"/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20"/>
      <c r="S111" s="20"/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20"/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P111" s="26"/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20"/>
      <c r="AZ111" s="20"/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/>
      <c r="BK111" s="20"/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20"/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20"/>
      <c r="H112" s="20"/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20"/>
      <c r="S112" s="20"/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20"/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P112" s="26"/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20"/>
      <c r="AZ112" s="20"/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/>
      <c r="BK112" s="20"/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20"/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20"/>
      <c r="H113" s="20"/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20"/>
      <c r="S113" s="20"/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20"/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P113" s="26"/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20"/>
      <c r="AZ113" s="20"/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/>
      <c r="BK113" s="20"/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20"/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20"/>
      <c r="H114" s="20"/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20"/>
      <c r="S114" s="20"/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20"/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P114" s="26"/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20"/>
      <c r="AZ114" s="20"/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/>
      <c r="BK114" s="20"/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20"/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20"/>
      <c r="H115" s="20"/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20"/>
      <c r="S115" s="20"/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20"/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P115" s="26"/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20"/>
      <c r="AZ115" s="20"/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/>
      <c r="BK115" s="20"/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20"/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20"/>
      <c r="H116" s="20"/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20"/>
      <c r="S116" s="20"/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20"/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P116" s="26"/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20"/>
      <c r="AZ116" s="20"/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/>
      <c r="BK116" s="20"/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20"/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20"/>
      <c r="H117" s="20"/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20"/>
      <c r="S117" s="20"/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20"/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P117" s="26"/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20"/>
      <c r="AZ117" s="20"/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/>
      <c r="BK117" s="20"/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20"/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20"/>
      <c r="H118" s="20"/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20"/>
      <c r="S118" s="20"/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20"/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P118" s="26"/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20"/>
      <c r="AZ118" s="20"/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/>
      <c r="BK118" s="20"/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20"/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20"/>
      <c r="H119" s="20"/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20"/>
      <c r="S119" s="20"/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20"/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P119" s="26"/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20"/>
      <c r="AZ119" s="20"/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/>
      <c r="BK119" s="20"/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20"/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20"/>
      <c r="H120" s="20"/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20"/>
      <c r="S120" s="20"/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20"/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P120" s="26"/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20"/>
      <c r="AZ120" s="20"/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/>
      <c r="BK120" s="20"/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20"/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20"/>
      <c r="H121" s="20"/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20"/>
      <c r="S121" s="20"/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20"/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P121" s="26"/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20"/>
      <c r="AZ121" s="20"/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/>
      <c r="BK121" s="20"/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20"/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20"/>
      <c r="H122" s="20"/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20"/>
      <c r="S122" s="20"/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20"/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P122" s="26"/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20"/>
      <c r="AZ122" s="20"/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/>
      <c r="BK122" s="20"/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20"/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20"/>
      <c r="H123" s="20"/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20"/>
      <c r="S123" s="20"/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20"/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P123" s="26"/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20"/>
      <c r="AZ123" s="20"/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/>
      <c r="BK123" s="20"/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20"/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topLeftCell="BH1" zoomScale="80" zoomScaleNormal="80" zoomScalePageLayoutView="80" workbookViewId="0">
      <selection activeCell="BT37" sqref="BT37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53</v>
      </c>
      <c r="C22" s="87" t="s">
        <v>56</v>
      </c>
      <c r="D22" s="87"/>
      <c r="E22" s="87"/>
      <c r="F22" s="87"/>
      <c r="G22" s="87"/>
      <c r="H22" s="87"/>
      <c r="I22" s="87"/>
      <c r="J22" s="87"/>
      <c r="K22" s="29"/>
      <c r="L22" s="29" t="s">
        <v>53</v>
      </c>
      <c r="M22" s="87" t="s">
        <v>55</v>
      </c>
      <c r="N22" s="87"/>
      <c r="O22" s="87"/>
      <c r="P22" s="87"/>
      <c r="Q22" s="87"/>
      <c r="R22" s="87"/>
      <c r="S22" s="87"/>
      <c r="T22" s="87"/>
      <c r="U22" s="29"/>
      <c r="V22" s="29"/>
      <c r="W22" s="29"/>
      <c r="X22" s="29" t="s">
        <v>53</v>
      </c>
      <c r="Y22" s="87" t="s">
        <v>54</v>
      </c>
      <c r="Z22" s="87"/>
      <c r="AA22" s="87"/>
      <c r="AB22" s="87"/>
      <c r="AC22" s="87"/>
      <c r="AD22" s="87"/>
      <c r="AE22" s="87"/>
      <c r="AF22" s="87"/>
      <c r="AH22" s="29"/>
      <c r="AI22" s="29" t="s">
        <v>53</v>
      </c>
      <c r="AJ22" s="87" t="s">
        <v>52</v>
      </c>
      <c r="AK22" s="87"/>
      <c r="AL22" s="87"/>
      <c r="AM22" s="87"/>
      <c r="AN22" s="87"/>
      <c r="AO22" s="87"/>
      <c r="AP22" s="87"/>
      <c r="AQ22" s="87"/>
      <c r="AT22" s="29" t="s">
        <v>0</v>
      </c>
      <c r="AU22" s="87" t="s">
        <v>51</v>
      </c>
      <c r="AV22" s="87"/>
      <c r="AW22" s="87"/>
      <c r="AX22" s="87"/>
      <c r="AY22" s="87"/>
      <c r="AZ22" s="87"/>
      <c r="BA22" s="87"/>
      <c r="BB22" s="29"/>
      <c r="BD22" s="29" t="s">
        <v>0</v>
      </c>
      <c r="BE22" s="87" t="s">
        <v>50</v>
      </c>
      <c r="BF22" s="87"/>
      <c r="BG22" s="87"/>
      <c r="BH22" s="87"/>
      <c r="BI22" s="87"/>
      <c r="BJ22" s="87"/>
      <c r="BK22" s="87"/>
      <c r="BL22" s="29"/>
      <c r="BN22" s="29" t="s">
        <v>0</v>
      </c>
      <c r="BO22" s="87" t="s">
        <v>49</v>
      </c>
      <c r="BP22" s="87"/>
      <c r="BQ22" s="87"/>
      <c r="BR22" s="87"/>
      <c r="BS22" s="87"/>
      <c r="BT22" s="87"/>
      <c r="BU22" s="87"/>
      <c r="BY22" s="29" t="s">
        <v>0</v>
      </c>
      <c r="BZ22" s="87" t="s">
        <v>48</v>
      </c>
      <c r="CA22" s="87"/>
      <c r="CB22" s="87"/>
      <c r="CC22" s="87"/>
      <c r="CD22" s="87"/>
      <c r="CE22" s="87"/>
      <c r="CF22" s="87"/>
    </row>
    <row r="23" spans="2:92" s="28" customFormat="1">
      <c r="C23" s="33" t="s">
        <v>46</v>
      </c>
      <c r="D23" s="28" t="s">
        <v>45</v>
      </c>
      <c r="E23" s="28" t="s">
        <v>28</v>
      </c>
      <c r="F23" s="28" t="s">
        <v>60</v>
      </c>
      <c r="M23" s="33" t="s">
        <v>46</v>
      </c>
      <c r="N23" s="28" t="s">
        <v>45</v>
      </c>
      <c r="O23" s="28" t="s">
        <v>28</v>
      </c>
      <c r="P23" s="28" t="s">
        <v>18</v>
      </c>
      <c r="Q23" s="28" t="s">
        <v>60</v>
      </c>
      <c r="Y23" s="33" t="s">
        <v>46</v>
      </c>
      <c r="Z23" s="28" t="s">
        <v>45</v>
      </c>
      <c r="AA23" s="28" t="s">
        <v>28</v>
      </c>
      <c r="AB23" s="28" t="s">
        <v>60</v>
      </c>
      <c r="AC23" s="31"/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 t="s">
        <v>60</v>
      </c>
      <c r="AO23" s="31"/>
      <c r="AP23" s="31"/>
      <c r="AU23" s="33" t="s">
        <v>46</v>
      </c>
      <c r="AV23" s="28" t="s">
        <v>45</v>
      </c>
      <c r="AW23" s="28" t="s">
        <v>28</v>
      </c>
      <c r="AX23" s="28" t="s">
        <v>60</v>
      </c>
      <c r="AY23" s="31"/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 t="s">
        <v>60</v>
      </c>
      <c r="BJ23" s="31"/>
      <c r="BK23" s="31"/>
      <c r="BL23" s="31"/>
      <c r="BO23" s="33" t="s">
        <v>46</v>
      </c>
      <c r="BP23" s="28" t="s">
        <v>45</v>
      </c>
      <c r="BQ23" s="28" t="s">
        <v>28</v>
      </c>
      <c r="BR23" s="28" t="s">
        <v>60</v>
      </c>
      <c r="BS23" s="31"/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 t="s">
        <v>60</v>
      </c>
      <c r="CE23" s="31"/>
      <c r="CF23" s="31"/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24"/>
      <c r="H24" s="23"/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P24" s="26"/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K24" s="27"/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23"/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24"/>
      <c r="H25" s="23"/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P25" s="26"/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K25" s="27"/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23"/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24"/>
      <c r="H26" s="23"/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P26" s="26"/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K26" s="27"/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23"/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24"/>
      <c r="H27" s="23"/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P27" s="26"/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K27" s="27"/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23"/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24"/>
      <c r="H28" s="23"/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P28" s="26"/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K28" s="27"/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23"/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24"/>
      <c r="H29" s="23"/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P29" s="26"/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K29" s="27"/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23"/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24"/>
      <c r="H30" s="23"/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P30" s="26"/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K30" s="27"/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23"/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24"/>
      <c r="H31" s="23"/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P31" s="26"/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K31" s="27"/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23"/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24"/>
      <c r="H32" s="23"/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P32" s="26"/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K32" s="27"/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23"/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24"/>
      <c r="H33" s="23"/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P33" s="26"/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K33" s="27"/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23"/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24"/>
      <c r="H34" s="23"/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P34" s="26"/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K34" s="27"/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23"/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24"/>
      <c r="H35" s="23"/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P35" s="26"/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K35" s="27"/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23"/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24"/>
      <c r="H36" s="23"/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P36" s="26"/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K36" s="27"/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23"/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24"/>
      <c r="H37" s="23"/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P37" s="26"/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K37" s="27"/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23"/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24"/>
      <c r="H38" s="23"/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P38" s="26"/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K38" s="27"/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23"/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24"/>
      <c r="H39" s="23"/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P39" s="26"/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K39" s="27"/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23"/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24"/>
      <c r="H40" s="23"/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P40" s="26"/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K40" s="27"/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23"/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24"/>
      <c r="H41" s="23"/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P41" s="26"/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K41" s="27"/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23"/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24"/>
      <c r="H42" s="23"/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P42" s="26"/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K42" s="27"/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23"/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24"/>
      <c r="H43" s="23"/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P43" s="26"/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K43" s="27"/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23"/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24"/>
      <c r="H44" s="23"/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P44" s="26"/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K44" s="27"/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23"/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24"/>
      <c r="H45" s="23"/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P45" s="26"/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K45" s="27"/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23"/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24"/>
      <c r="H46" s="23"/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P46" s="26"/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K46" s="27"/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23"/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24"/>
      <c r="H47" s="23"/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P47" s="26"/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K47" s="27"/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23"/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24"/>
      <c r="H48" s="23"/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P48" s="26"/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K48" s="27"/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23"/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24"/>
      <c r="H49" s="23"/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P49" s="26"/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K49" s="27"/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23"/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24"/>
      <c r="H50" s="23"/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P50" s="26"/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K50" s="27"/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23"/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24"/>
      <c r="H51" s="23"/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P51" s="26"/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K51" s="27"/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23"/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24"/>
      <c r="H52" s="23"/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P52" s="26"/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K52" s="27"/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23"/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24"/>
      <c r="H53" s="23"/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P53" s="26"/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K53" s="27"/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23"/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24"/>
      <c r="H54" s="23"/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P54" s="26"/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K54" s="27"/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23"/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24"/>
      <c r="H55" s="23"/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P55" s="26"/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K55" s="27"/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23"/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24"/>
      <c r="H56" s="23"/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P56" s="26"/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K56" s="27"/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23"/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24"/>
      <c r="H57" s="23"/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P57" s="26"/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K57" s="27"/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23"/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24"/>
      <c r="H58" s="23"/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P58" s="26"/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K58" s="27"/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23"/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24"/>
      <c r="H59" s="23"/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P59" s="26"/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K59" s="27"/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23"/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24"/>
      <c r="H60" s="23"/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P60" s="26"/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K60" s="27"/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23"/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24"/>
      <c r="H61" s="23"/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P61" s="26"/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K61" s="27"/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23"/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24"/>
      <c r="H62" s="23"/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P62" s="26"/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K62" s="27"/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23"/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24"/>
      <c r="H63" s="23"/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P63" s="26"/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K63" s="27"/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23"/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24"/>
      <c r="H64" s="23"/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P64" s="26"/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K64" s="27"/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23"/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24"/>
      <c r="H65" s="23"/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P65" s="26"/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K65" s="27"/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23"/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24"/>
      <c r="H66" s="23"/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P66" s="26"/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K66" s="27"/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23"/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24"/>
      <c r="H67" s="23"/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P67" s="26"/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K67" s="27"/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23"/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24"/>
      <c r="H68" s="23"/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P68" s="26"/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K68" s="27"/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23"/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24"/>
      <c r="H69" s="23"/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P69" s="26"/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K69" s="27"/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23"/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24"/>
      <c r="H70" s="23"/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P70" s="26"/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K70" s="27"/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23"/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24"/>
      <c r="H71" s="23"/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P71" s="26"/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K71" s="27"/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23"/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24"/>
      <c r="H72" s="23"/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P72" s="26"/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K72" s="27"/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23"/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24"/>
      <c r="H73" s="23"/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P73" s="26"/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K73" s="27"/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23"/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24"/>
      <c r="H74" s="23"/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P74" s="26"/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K74" s="27"/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23"/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24"/>
      <c r="H75" s="23"/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P75" s="26"/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K75" s="27"/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23"/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24"/>
      <c r="H76" s="23"/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P76" s="26"/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K76" s="27"/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23"/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24"/>
      <c r="H77" s="23"/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P77" s="26"/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K77" s="27"/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23"/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24"/>
      <c r="H78" s="23"/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P78" s="26"/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K78" s="27"/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23"/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24"/>
      <c r="H79" s="23"/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P79" s="26"/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K79" s="27"/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23"/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24"/>
      <c r="H80" s="23"/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P80" s="26"/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K80" s="27"/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23"/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24"/>
      <c r="H81" s="23"/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P81" s="26"/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K81" s="27"/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23"/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24"/>
      <c r="H82" s="23"/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P82" s="26"/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K82" s="27"/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23"/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24"/>
      <c r="H83" s="23"/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P83" s="26"/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K83" s="27"/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23"/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24"/>
      <c r="H84" s="23"/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P84" s="26"/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K84" s="27"/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23"/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24"/>
      <c r="H85" s="23"/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P85" s="26"/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K85" s="27"/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23"/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24"/>
      <c r="H86" s="23"/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P86" s="26"/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K86" s="27"/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23"/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24"/>
      <c r="H87" s="23"/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P87" s="26"/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K87" s="27"/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23"/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24"/>
      <c r="H88" s="23"/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P88" s="26"/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K88" s="27"/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23"/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24"/>
      <c r="H89" s="23"/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P89" s="26"/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K89" s="27"/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23"/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24"/>
      <c r="H90" s="23"/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P90" s="26"/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K90" s="27"/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23"/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24"/>
      <c r="H91" s="23"/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P91" s="26"/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K91" s="27"/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23"/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24"/>
      <c r="H92" s="23"/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P92" s="26"/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K92" s="27"/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23"/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24"/>
      <c r="H93" s="23"/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P93" s="26"/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K93" s="27"/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23"/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24"/>
      <c r="H94" s="23"/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P94" s="26"/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K94" s="27"/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23"/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24"/>
      <c r="H95" s="23"/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P95" s="26"/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K95" s="27"/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23"/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24"/>
      <c r="H96" s="23"/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P96" s="26"/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K96" s="27"/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23"/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24"/>
      <c r="H97" s="23"/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P97" s="26"/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K97" s="27"/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23"/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24"/>
      <c r="H98" s="23"/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P98" s="26"/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K98" s="27"/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23"/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24"/>
      <c r="H99" s="23"/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P99" s="26"/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K99" s="27"/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23"/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24"/>
      <c r="H100" s="23"/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P100" s="26"/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K100" s="27"/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23"/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24"/>
      <c r="H101" s="23"/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P101" s="26"/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K101" s="27"/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23"/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24"/>
      <c r="H102" s="23"/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P102" s="26"/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K102" s="27"/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23"/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24"/>
      <c r="H103" s="23"/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P103" s="26"/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K103" s="27"/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23"/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24"/>
      <c r="H104" s="23"/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P104" s="26"/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K104" s="27"/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23"/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24"/>
      <c r="H105" s="23"/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P105" s="26"/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K105" s="27"/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23"/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24"/>
      <c r="H106" s="23"/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P106" s="26"/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K106" s="27"/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23"/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24"/>
      <c r="H107" s="23"/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P107" s="26"/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K107" s="27"/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23"/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24"/>
      <c r="H108" s="23"/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P108" s="26"/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K108" s="27"/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23"/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24"/>
      <c r="H109" s="23"/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P109" s="26"/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K109" s="27"/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23"/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24"/>
      <c r="H110" s="23"/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P110" s="26"/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K110" s="27"/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23"/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24"/>
      <c r="H111" s="23"/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P111" s="26"/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K111" s="27"/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23"/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24"/>
      <c r="H112" s="23"/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P112" s="26"/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K112" s="27"/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23"/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24"/>
      <c r="H113" s="23"/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P113" s="26"/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K113" s="27"/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23"/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24"/>
      <c r="H114" s="23"/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P114" s="26"/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K114" s="27"/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23"/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24"/>
      <c r="H115" s="23"/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P115" s="26"/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K115" s="27"/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23"/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24"/>
      <c r="H116" s="23"/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P116" s="26"/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K116" s="27"/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23"/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24"/>
      <c r="H117" s="23"/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P117" s="26"/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K117" s="27"/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23"/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24"/>
      <c r="H118" s="23"/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P118" s="26"/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K118" s="27"/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23"/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24"/>
      <c r="H119" s="23"/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P119" s="26"/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K119" s="27"/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23"/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24"/>
      <c r="H120" s="23"/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P120" s="26"/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K120" s="27"/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23"/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24"/>
      <c r="H121" s="23"/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P121" s="26"/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K121" s="27"/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23"/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24"/>
      <c r="H122" s="23"/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P122" s="26"/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K122" s="27"/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23"/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24"/>
      <c r="H123" s="23"/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P123" s="26"/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K123" s="27"/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23"/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4257812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425781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425781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36</v>
      </c>
      <c r="C22" s="87" t="s">
        <v>56</v>
      </c>
      <c r="D22" s="87"/>
      <c r="E22" s="87"/>
      <c r="F22" s="87"/>
      <c r="G22" s="87"/>
      <c r="H22" s="87"/>
      <c r="I22" s="87"/>
      <c r="J22" s="87"/>
      <c r="K22" s="41"/>
      <c r="L22" s="41" t="s">
        <v>36</v>
      </c>
      <c r="M22" s="87" t="s">
        <v>55</v>
      </c>
      <c r="N22" s="87"/>
      <c r="O22" s="87"/>
      <c r="P22" s="87"/>
      <c r="Q22" s="87"/>
      <c r="R22" s="87"/>
      <c r="S22" s="87"/>
      <c r="T22" s="87"/>
      <c r="U22" s="41"/>
      <c r="V22" s="41"/>
      <c r="W22" s="41"/>
      <c r="X22" s="41" t="s">
        <v>36</v>
      </c>
      <c r="Y22" s="87" t="s">
        <v>54</v>
      </c>
      <c r="Z22" s="87"/>
      <c r="AA22" s="87"/>
      <c r="AB22" s="87"/>
      <c r="AC22" s="87"/>
      <c r="AD22" s="87"/>
      <c r="AE22" s="87"/>
      <c r="AF22" s="87"/>
      <c r="AH22" s="41"/>
      <c r="AI22" s="41" t="s">
        <v>36</v>
      </c>
      <c r="AJ22" s="87" t="s">
        <v>52</v>
      </c>
      <c r="AK22" s="87"/>
      <c r="AL22" s="87"/>
      <c r="AM22" s="87"/>
      <c r="AN22" s="87"/>
      <c r="AO22" s="87"/>
      <c r="AP22" s="87"/>
      <c r="AQ22" s="87"/>
      <c r="AT22" s="41" t="s">
        <v>0</v>
      </c>
      <c r="AU22" s="87" t="s">
        <v>51</v>
      </c>
      <c r="AV22" s="87"/>
      <c r="AW22" s="87"/>
      <c r="AX22" s="87"/>
      <c r="AY22" s="87"/>
      <c r="AZ22" s="87"/>
      <c r="BA22" s="87"/>
      <c r="BB22" s="41"/>
      <c r="BD22" s="41" t="s">
        <v>0</v>
      </c>
      <c r="BE22" s="87" t="s">
        <v>50</v>
      </c>
      <c r="BF22" s="87"/>
      <c r="BG22" s="87"/>
      <c r="BH22" s="87"/>
      <c r="BI22" s="87"/>
      <c r="BJ22" s="87"/>
      <c r="BK22" s="87"/>
      <c r="BL22" s="41"/>
      <c r="BN22" s="41" t="s">
        <v>0</v>
      </c>
      <c r="BO22" s="87" t="s">
        <v>49</v>
      </c>
      <c r="BP22" s="87"/>
      <c r="BQ22" s="87"/>
      <c r="BR22" s="87"/>
      <c r="BS22" s="87"/>
      <c r="BT22" s="87"/>
      <c r="BU22" s="87"/>
      <c r="BY22" s="41" t="s">
        <v>0</v>
      </c>
      <c r="BZ22" s="87" t="s">
        <v>48</v>
      </c>
      <c r="CA22" s="87"/>
      <c r="CB22" s="87"/>
      <c r="CC22" s="87"/>
      <c r="CD22" s="87"/>
      <c r="CE22" s="87"/>
      <c r="CF22" s="87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60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36</v>
      </c>
      <c r="C22" s="87" t="s">
        <v>56</v>
      </c>
      <c r="D22" s="87"/>
      <c r="E22" s="87"/>
      <c r="F22" s="87"/>
      <c r="G22" s="87"/>
      <c r="H22" s="87"/>
      <c r="I22" s="87"/>
      <c r="J22" s="87"/>
      <c r="K22" s="41"/>
      <c r="L22" s="41" t="s">
        <v>36</v>
      </c>
      <c r="M22" s="87" t="s">
        <v>55</v>
      </c>
      <c r="N22" s="87"/>
      <c r="O22" s="87"/>
      <c r="P22" s="87"/>
      <c r="Q22" s="87"/>
      <c r="R22" s="87"/>
      <c r="S22" s="87"/>
      <c r="T22" s="87"/>
      <c r="U22" s="41"/>
      <c r="V22" s="41"/>
      <c r="W22" s="41"/>
      <c r="X22" s="41" t="s">
        <v>36</v>
      </c>
      <c r="Y22" s="87" t="s">
        <v>54</v>
      </c>
      <c r="Z22" s="87"/>
      <c r="AA22" s="87"/>
      <c r="AB22" s="87"/>
      <c r="AC22" s="87"/>
      <c r="AD22" s="87"/>
      <c r="AE22" s="87"/>
      <c r="AF22" s="87"/>
      <c r="AH22" s="41"/>
      <c r="AI22" s="41" t="s">
        <v>36</v>
      </c>
      <c r="AJ22" s="87" t="s">
        <v>52</v>
      </c>
      <c r="AK22" s="87"/>
      <c r="AL22" s="87"/>
      <c r="AM22" s="87"/>
      <c r="AN22" s="87"/>
      <c r="AO22" s="87"/>
      <c r="AP22" s="87"/>
      <c r="AQ22" s="87"/>
      <c r="AT22" s="41" t="s">
        <v>0</v>
      </c>
      <c r="AU22" s="87" t="s">
        <v>51</v>
      </c>
      <c r="AV22" s="87"/>
      <c r="AW22" s="87"/>
      <c r="AX22" s="87"/>
      <c r="AY22" s="87"/>
      <c r="AZ22" s="87"/>
      <c r="BA22" s="87"/>
      <c r="BB22" s="41"/>
      <c r="BD22" s="41" t="s">
        <v>0</v>
      </c>
      <c r="BE22" s="87" t="s">
        <v>50</v>
      </c>
      <c r="BF22" s="87"/>
      <c r="BG22" s="87"/>
      <c r="BH22" s="87"/>
      <c r="BI22" s="87"/>
      <c r="BJ22" s="87"/>
      <c r="BK22" s="87"/>
      <c r="BL22" s="41"/>
      <c r="BN22" s="41" t="s">
        <v>0</v>
      </c>
      <c r="BO22" s="87" t="s">
        <v>49</v>
      </c>
      <c r="BP22" s="87"/>
      <c r="BQ22" s="87"/>
      <c r="BR22" s="87"/>
      <c r="BS22" s="87"/>
      <c r="BT22" s="87"/>
      <c r="BU22" s="87"/>
      <c r="BY22" s="41" t="s">
        <v>0</v>
      </c>
      <c r="BZ22" s="87" t="s">
        <v>48</v>
      </c>
      <c r="CA22" s="87"/>
      <c r="CB22" s="87"/>
      <c r="CC22" s="87"/>
      <c r="CD22" s="87"/>
      <c r="CE22" s="87"/>
      <c r="CF22" s="87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7" width="12.42578125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36</v>
      </c>
      <c r="C22" s="87" t="s">
        <v>56</v>
      </c>
      <c r="D22" s="87"/>
      <c r="E22" s="87"/>
      <c r="F22" s="87"/>
      <c r="G22" s="87"/>
      <c r="H22" s="87"/>
      <c r="I22" s="87"/>
      <c r="J22" s="87"/>
      <c r="K22" s="41"/>
      <c r="L22" s="41" t="s">
        <v>36</v>
      </c>
      <c r="M22" s="87" t="s">
        <v>55</v>
      </c>
      <c r="N22" s="87"/>
      <c r="O22" s="87"/>
      <c r="P22" s="87"/>
      <c r="Q22" s="87"/>
      <c r="R22" s="87"/>
      <c r="S22" s="87"/>
      <c r="T22" s="87"/>
      <c r="U22" s="41"/>
      <c r="V22" s="41"/>
      <c r="W22" s="41"/>
      <c r="X22" s="41" t="s">
        <v>36</v>
      </c>
      <c r="Y22" s="87" t="s">
        <v>54</v>
      </c>
      <c r="Z22" s="87"/>
      <c r="AA22" s="87"/>
      <c r="AB22" s="87"/>
      <c r="AC22" s="87"/>
      <c r="AD22" s="87"/>
      <c r="AE22" s="87"/>
      <c r="AF22" s="87"/>
      <c r="AH22" s="41"/>
      <c r="AI22" s="41" t="s">
        <v>36</v>
      </c>
      <c r="AJ22" s="87" t="s">
        <v>52</v>
      </c>
      <c r="AK22" s="87"/>
      <c r="AL22" s="87"/>
      <c r="AM22" s="87"/>
      <c r="AN22" s="87"/>
      <c r="AO22" s="87"/>
      <c r="AP22" s="87"/>
      <c r="AQ22" s="87"/>
      <c r="AT22" s="41" t="s">
        <v>0</v>
      </c>
      <c r="AU22" s="87" t="s">
        <v>51</v>
      </c>
      <c r="AV22" s="87"/>
      <c r="AW22" s="87"/>
      <c r="AX22" s="87"/>
      <c r="AY22" s="87"/>
      <c r="AZ22" s="87"/>
      <c r="BA22" s="87"/>
      <c r="BB22" s="41"/>
      <c r="BD22" s="41" t="s">
        <v>0</v>
      </c>
      <c r="BE22" s="87" t="s">
        <v>50</v>
      </c>
      <c r="BF22" s="87"/>
      <c r="BG22" s="87"/>
      <c r="BH22" s="87"/>
      <c r="BI22" s="87"/>
      <c r="BJ22" s="87"/>
      <c r="BK22" s="87"/>
      <c r="BL22" s="41"/>
      <c r="BN22" s="41" t="s">
        <v>0</v>
      </c>
      <c r="BO22" s="87" t="s">
        <v>49</v>
      </c>
      <c r="BP22" s="87"/>
      <c r="BQ22" s="87"/>
      <c r="BR22" s="87"/>
      <c r="BS22" s="87"/>
      <c r="BT22" s="87"/>
      <c r="BU22" s="87"/>
      <c r="BY22" s="41" t="s">
        <v>0</v>
      </c>
      <c r="BZ22" s="87" t="s">
        <v>48</v>
      </c>
      <c r="CA22" s="87"/>
      <c r="CB22" s="87"/>
      <c r="CC22" s="87"/>
      <c r="CD22" s="87"/>
      <c r="CE22" s="87"/>
      <c r="CF22" s="87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36</v>
      </c>
      <c r="C22" s="87" t="s">
        <v>56</v>
      </c>
      <c r="D22" s="87"/>
      <c r="E22" s="87"/>
      <c r="F22" s="87"/>
      <c r="G22" s="87"/>
      <c r="H22" s="87"/>
      <c r="I22" s="87"/>
      <c r="J22" s="87"/>
      <c r="K22" s="41"/>
      <c r="L22" s="41" t="s">
        <v>36</v>
      </c>
      <c r="M22" s="87" t="s">
        <v>55</v>
      </c>
      <c r="N22" s="87"/>
      <c r="O22" s="87"/>
      <c r="P22" s="87"/>
      <c r="Q22" s="87"/>
      <c r="R22" s="87"/>
      <c r="S22" s="87"/>
      <c r="T22" s="87"/>
      <c r="U22" s="41"/>
      <c r="V22" s="41"/>
      <c r="W22" s="41"/>
      <c r="X22" s="41" t="s">
        <v>36</v>
      </c>
      <c r="Y22" s="87" t="s">
        <v>54</v>
      </c>
      <c r="Z22" s="87"/>
      <c r="AA22" s="87"/>
      <c r="AB22" s="87"/>
      <c r="AC22" s="87"/>
      <c r="AD22" s="87"/>
      <c r="AE22" s="87"/>
      <c r="AF22" s="87"/>
      <c r="AH22" s="41"/>
      <c r="AI22" s="41" t="s">
        <v>36</v>
      </c>
      <c r="AJ22" s="87" t="s">
        <v>52</v>
      </c>
      <c r="AK22" s="87"/>
      <c r="AL22" s="87"/>
      <c r="AM22" s="87"/>
      <c r="AN22" s="87"/>
      <c r="AO22" s="87"/>
      <c r="AP22" s="87"/>
      <c r="AQ22" s="87"/>
      <c r="AT22" s="41" t="s">
        <v>0</v>
      </c>
      <c r="AU22" s="87" t="s">
        <v>51</v>
      </c>
      <c r="AV22" s="87"/>
      <c r="AW22" s="87"/>
      <c r="AX22" s="87"/>
      <c r="AY22" s="87"/>
      <c r="AZ22" s="87"/>
      <c r="BA22" s="87"/>
      <c r="BB22" s="41"/>
      <c r="BD22" s="41" t="s">
        <v>0</v>
      </c>
      <c r="BE22" s="87" t="s">
        <v>50</v>
      </c>
      <c r="BF22" s="87"/>
      <c r="BG22" s="87"/>
      <c r="BH22" s="87"/>
      <c r="BI22" s="87"/>
      <c r="BJ22" s="87"/>
      <c r="BK22" s="87"/>
      <c r="BL22" s="41"/>
      <c r="BN22" s="41" t="s">
        <v>0</v>
      </c>
      <c r="BO22" s="87" t="s">
        <v>49</v>
      </c>
      <c r="BP22" s="87"/>
      <c r="BQ22" s="87"/>
      <c r="BR22" s="87"/>
      <c r="BS22" s="87"/>
      <c r="BT22" s="87"/>
      <c r="BU22" s="87"/>
      <c r="BY22" s="41" t="s">
        <v>0</v>
      </c>
      <c r="BZ22" s="87" t="s">
        <v>48</v>
      </c>
      <c r="CA22" s="87"/>
      <c r="CB22" s="87"/>
      <c r="CC22" s="87"/>
      <c r="CD22" s="87"/>
      <c r="CE22" s="87"/>
      <c r="CF22" s="87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2014-09-15T14:16:17Z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</Properties>
</file>