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5580" windowHeight="5010"/>
  </bookViews>
  <sheets>
    <sheet name="Comments" sheetId="4" r:id="rId1"/>
    <sheet name="Sheet1" sheetId="1" r:id="rId2"/>
  </sheets>
  <externalReferences>
    <externalReference r:id="rId3"/>
  </externalReferences>
  <definedNames>
    <definedName name="b_is_number">[1]Comments!$L$1</definedName>
    <definedName name="b_is_roman">[1]Comments!$N$1</definedName>
    <definedName name="b_is_subclause">[1]Comments!$O$1</definedName>
  </definedNames>
  <calcPr calcId="125725"/>
</workbook>
</file>

<file path=xl/sharedStrings.xml><?xml version="1.0" encoding="utf-8"?>
<sst xmlns="http://schemas.openxmlformats.org/spreadsheetml/2006/main" count="2346" uniqueCount="719">
  <si>
    <t>CID</t>
  </si>
  <si>
    <t>Commenter</t>
  </si>
  <si>
    <t>LB</t>
  </si>
  <si>
    <t>Draft</t>
  </si>
  <si>
    <t>Clause Number(C)</t>
  </si>
  <si>
    <t>Page(C)</t>
  </si>
  <si>
    <t>Line(C)</t>
  </si>
  <si>
    <t>Type of Comment</t>
  </si>
  <si>
    <t>Part of No Vote</t>
  </si>
  <si>
    <t>Page</t>
  </si>
  <si>
    <t>Line</t>
  </si>
  <si>
    <t>Clause</t>
  </si>
  <si>
    <t>Duplicate of CID</t>
  </si>
  <si>
    <t>Resn Status</t>
  </si>
  <si>
    <t>Assignee</t>
  </si>
  <si>
    <t>Submission</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</si>
  <si>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</si>
  <si>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</si>
  <si>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</si>
  <si>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</si>
  <si>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</si>
  <si>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</si>
  <si>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</si>
  <si>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</si>
  <si>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</si>
  <si>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</si>
  <si>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</si>
  <si>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</si>
  <si>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</si>
  <si>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Bill Carney</t>
  </si>
  <si>
    <t>a</t>
  </si>
  <si>
    <t>6</t>
  </si>
  <si>
    <t>25</t>
  </si>
  <si>
    <t>G</t>
  </si>
  <si>
    <t>Y</t>
  </si>
  <si>
    <t xml:space="preserve">New statement around importance of relation to 5G and related technologies </t>
  </si>
  <si>
    <t>Add text: "The wireless industry is moving towards a major update with the 5th generation cellular systems around 2020. Fulfilling very high expectations on efficiency and capacity is critical in order to continue to play a central role in the wireless eco system.  "</t>
  </si>
  <si>
    <t>8.1</t>
  </si>
  <si>
    <t>5</t>
  </si>
  <si>
    <t>4</t>
  </si>
  <si>
    <t>New statement around importance of video as key critical service</t>
  </si>
  <si>
    <t>Add text: "Specifically, the experience around video services is prioritized since video traffic contributes to the most volume and puts high requirements on many parameters."</t>
  </si>
  <si>
    <t>Chao Chun Wang</t>
  </si>
  <si>
    <t>5.4</t>
  </si>
  <si>
    <t>3</t>
  </si>
  <si>
    <t>T</t>
  </si>
  <si>
    <t>N</t>
  </si>
  <si>
    <t>"The purpose of the amendment is to enhance the 802.11 wireless local area network (LAN) user quality of experience by improving average throughput per station in high density deployments". Is it possible to correlate "average throughput per station" with "quality of  experience"? The average throughput from MAC/PHY's perspective is different from the average throughput from an application/user's view.</t>
  </si>
  <si>
    <t>The  goal shall be supported by feasible proposals. It is not clear how the group would define "quality of experience" and the association of the "quality of experience" with the MAC/PHY performance matrices is also unclear. It is preferable that reasonable definition and expectation are defined in the PAR. Proposing the group to resolve the uncertainty.</t>
  </si>
  <si>
    <t>5.5</t>
  </si>
  <si>
    <t>"Quality of experience for the user will be addressed by improving the minimum average data rate, or maximum connection setup delay, or maximum packet transmission delay". The parameters quoted in the statement helps but still not enough. To support  "quality of experience", the  "minimum average data rate" will be different for different applications. Is it possible to define "minimum average data rate" per application? If not, "minimum average data rate" as an indicator for "quality of experience" is misleading.</t>
  </si>
  <si>
    <t>As above</t>
  </si>
  <si>
    <t>Chiu Ngo</t>
  </si>
  <si>
    <t>5.2b</t>
  </si>
  <si>
    <t>In the scope, it said "to efficiently support dense deployment scenarios and to improve system level performance parameters"  I believe in addition to system performance, per-user level performance should be addressed.</t>
  </si>
  <si>
    <t>"to efficiently support dense deployment scenarios and to improve system level performance parameters"
=&gt;
"to efficiently support dense deployment scenarios and to improve performance at both system and per-user levels performance parameters"</t>
  </si>
  <si>
    <t>Power Efficiency was discussed in the previous meetings and believe it is an important requirement for HEW but was not described in PAR doc.</t>
  </si>
  <si>
    <t>"Quality of experience for the user will be addressed by improving the minimum average data rate, or maximum connection setup delay, or maximum packet transmission delay."
=&gt;
"Quality of experience for the user will be addressed by improving the minimum average data rate, or maximum connection setup delay, or maximum packet transmission delay, or minimum battery lasting time"</t>
  </si>
  <si>
    <t>E</t>
  </si>
  <si>
    <t>Typo: scenarions</t>
  </si>
  <si>
    <t>scenarions -&gt; scenarios</t>
  </si>
  <si>
    <t>Typo: pooject</t>
  </si>
  <si>
    <t>pooject -&gt; project</t>
  </si>
  <si>
    <t>Typo: connexted</t>
  </si>
  <si>
    <t>connexted -&gt; connected</t>
  </si>
  <si>
    <t>Typo: experienceper</t>
  </si>
  <si>
    <t>user experienceper -&gt; user experience (or maybe per user experience)</t>
  </si>
  <si>
    <t>Chris Hartman</t>
  </si>
  <si>
    <t>Improving power efficiency should be included in the purpose.</t>
  </si>
  <si>
    <t>Add power efficiency improvement to the first sentence of sub clause 5.4.</t>
  </si>
  <si>
    <t>Fei Tong</t>
  </si>
  <si>
    <t>5.2.a</t>
  </si>
  <si>
    <t>Power efficiency improvement should also be included in this PAR as battery life has noticeable impact on user experience.</t>
  </si>
  <si>
    <t>George Vlantis</t>
  </si>
  <si>
    <t>Change "pooject" to "project" in the last paragraph of Clause 8.1.</t>
  </si>
  <si>
    <t>See Comment.</t>
  </si>
  <si>
    <t>11</t>
  </si>
  <si>
    <t>Three issues with "modes of operation capable of supporting TBD times improvements in the average throughput per station in indoor, outdoor, and dense deployment scenarios".
(1) TBD (obviously) needs to be filled in (as well as the other TBD's in the document).
(2) Not clear what the baseline of this multiplicative improvement is.  I assume it's measured at the MAC-SAP.   But all spatial stream configurations?  All multi-user configurations?  At the lowest modulations or a the highest modulations?
(3) Are you sure "indoor, outdoor, and dense deployments scenarios shouldn't be an "and/or"?</t>
  </si>
  <si>
    <t>See Comment</t>
  </si>
  <si>
    <t>Guido Hiertz</t>
  </si>
  <si>
    <t>Make the initial statements more crisp. Furthermore, I believe it is necessary to limit the scope of mobility support to pedestrian speeds for three reasons. 1) The envisaged efficiency gains for HEW's target market segments should not be compromised in supporting less important usage scenarios as well. The vast majority of presentations to HEW have clearly addressed indoor deployments. 2) Higher-order modulation schemes as introduced with 802.11ac do not perform over a larger distances. Accounting for high Doppler spread will reduce the efficiency for those scenarios that need the extra capacity. 3) If HEW would target high speed mobility, 802.11p would fall into its scope as well. Since 802.11p has been defined for Intelligent Transportation Systems (ITS), however, it supports totally different applications than those that this TG will address.
Change the first paragraph as proposed.</t>
  </si>
  <si>
    <t>This amendment defines modifications to the 802.11 physical layers (PHY) and the 802.11 Medium Access Control Layer (MAC) that enable modes of operation capable of improving TBD times the average throughput per station at pedestrian speeds in dense deployment scenarios.</t>
  </si>
  <si>
    <t>The overwhelming majority of presentations to SG HEW identified problems with existing 2.4 GHz and 5 GHz devices. The improvments to be developed by this TG should focus on the majority of these use cases. Diverting too much introduces the risk to delay the ratifications of this amendment and/or lowering the effectiveness of the proposed mechanisms. If the proposed mechanism works with amendments that are not considered initially, the TG can still apply them to those. Change the second paragraph as proposed.</t>
  </si>
  <si>
    <t>The modes developed in this standard can be used to enhance devices that implement IEEE 802.11g, 802.11n, and 802.11ac. This standard further improvies efficiency by introducing new modes of  operation that cannot be implemented by the aforementioned devices but coexist with them in the 2.4 GHz and 5 GHz band.</t>
  </si>
  <si>
    <t>The usage scenarios are mentioned in 5.2.a already, no need to repeat too much again.</t>
  </si>
  <si>
    <t>The purpose of the amendment is to enhance the 802.11 wireless local area network (LAN) user quality of experience by improving average throughput per station in high density deployments and operator deployments.</t>
  </si>
  <si>
    <t>Wrong unit</t>
  </si>
  <si>
    <t>Replace Gbps by "Gb/s"</t>
  </si>
  <si>
    <t>Reduce the amount of passive voice. Passive voice may sound acceptable but often hides who is doing what.</t>
  </si>
  <si>
    <t>This project will improve efficiency in high density deployments.  In addition, this project will enhance support for environments such as wireless corporate office, hotspot, dense residential apartments, or stadiums.  Improvements will target increasing the area throughput and/or average throughput per station. In improving the minimum average data rate, and minimizing connection setup and packet transmission delay this project will enhance the users' quality of experience.</t>
  </si>
  <si>
    <t>5.6</t>
  </si>
  <si>
    <t>Strike out "who rely on IEEE 802.11 technology for data offloading." since it doesn't matter what they use 802.11 for. Add Wi-Fi network operators as stakeholders too.</t>
  </si>
  <si>
    <t>Manufacturers and users of semiconductors, personal computers, enterprise networking devices, consumer electronic devices, home networking equipment, mobile devices, Wi-Fi and cellular network operators.</t>
  </si>
  <si>
    <t>Change the beginning of the third paragraph to focus on the most important market segments.</t>
  </si>
  <si>
    <t>The amendment will be evaluated with a set of typical deployment scenarios representative of the main expected usage models that are expected to suffer bottlenecks in the coming years: residential, enterprise, and hotspots.</t>
  </si>
  <si>
    <t>Last bullet in the list of bullet points: According to business intelligence outdoor usage will further decline. However, this group should focus on the most important usage scenarios. It doesn't help to initiate a TG aiming at efficiency enhancements that tries to enhance each and every niche market. Focus on the problems that most of the presentations identified.</t>
  </si>
  <si>
    <t>* Increased robustness, in particular for the uplink</t>
  </si>
  <si>
    <t>There is a typo in last paragraph of this clause. Also please spell out the terms up- and downlink.</t>
  </si>
  <si>
    <t>This project may introduce the capability to handle multiple simultaneous communications in both the spatial and frequency domains, in both the uplink and downlink.</t>
  </si>
  <si>
    <t>Replace last paragraph as proposed</t>
  </si>
  <si>
    <t>Traffic growth continues to be driven by significant growth in the video traffic. New uses such as multimedia, simultaneous transmission of multiple high rate video streams, audio, and on-line gaming, and cloud communication using virtual desktop infrastructure, will drive the need for improving system level performance and user experience in home and enterprise environments. According to Ericsson's report 70% of traffic is generated indoors todays. The amount of traffic consumed indoors will increase to more than 85% according to a study from "Mobile Experts LLC".</t>
  </si>
  <si>
    <t>b</t>
  </si>
  <si>
    <t>Amend last paragraph.</t>
  </si>
  <si>
    <t>Alone in the US home Wi-Fi usage is predicted to double by 2015 according to a study of iGR.</t>
  </si>
  <si>
    <t>c</t>
  </si>
  <si>
    <t>9</t>
  </si>
  <si>
    <t>Change last paragraph.</t>
  </si>
  <si>
    <t>The proposed standard will likely reduce installation costs since less extensive deployment planning will become necessary.</t>
  </si>
  <si>
    <t>7</t>
  </si>
  <si>
    <t>The text in "One unique solution per problem" should be changed as proposed.</t>
  </si>
  <si>
    <t>There is no other Wireless LAN standard focusing on significantly improving WLAN efficiency in dense deployment scenarios other than 802.11hew operating in the 2.4 GHz and 5 GHz bands.</t>
  </si>
  <si>
    <t>The first paragraph is imprecise. This traffic will have end stations on wireless networks. The servers do not connect over wireless links in their computing centers. Reword as proposed.</t>
  </si>
  <si>
    <t>Cisco's VNI predicts that Internet traffic will reach Zettabytes by the end of 2016. By 2017 traffic of end stations that connect over wireless links will exceed the traffic of those that have their last hop over wired links.</t>
  </si>
  <si>
    <t>Harish Ramamurthy</t>
  </si>
  <si>
    <t>Power consumption is critical for WLAN mobile devices. Thus, as part of High Efficiency WLAN, in addition to improving throughput, spectrum efficiency, etc, power efficiency should also be included.</t>
  </si>
  <si>
    <t>Hongyuan Zhang</t>
  </si>
  <si>
    <t>10</t>
  </si>
  <si>
    <t>In the Scope section, "...that enable modes of operation capable of supporting TBD times improvements in the average throughput per station in indoor, outdoor, and dense deployment scenarios." It is clear that this new program will work in both 2.4GHz and 5GHz, and its PHY improvement is based on 11ac PHY (which is 5GHz). Therefore it is natural to assume that same 11ac PHY is applied to 2.4GHz too. As a result, in 2.4GHz at least 33% link level throughput gain can be achieved ( and if we also consider Nss of 11ac versus 11n and MUMIMO, then the number could reach 2.33x). 33% link level throughput gain is also a good marketing number, I am also open to more aggressive number like 2x.</t>
  </si>
  <si>
    <t>Add the sentence ", and also enable modes of operation capable of improving at least 33% (or 2x) link level spectrum efficiency when operating in 2.4GHz."</t>
  </si>
  <si>
    <t>5.2.b</t>
  </si>
  <si>
    <t>17</t>
  </si>
  <si>
    <t>"....and to improve system level performance parameters." should include link level performance too, at least for 2.4GHz</t>
  </si>
  <si>
    <t>change to "...and to improve system level and link level performance parameters." and add some corresponding explanation on 2.4GHz in section 8.1 (Additional Explanatory Notes)</t>
  </si>
  <si>
    <t>HuaiRong Shao</t>
  </si>
  <si>
    <t>Section 5.2a mentioned “average throughput per station” only but 5.5 says the “area throughput and/or average throughput per station”. Seems not very consistent. Maybe it is better to focus on average throughput per STA.</t>
  </si>
  <si>
    <t>"Improvements will target increasing the area throughput and/or average throughput per station." =&gt;  "Improvements will target increasing the average throughput per station in high density deployment"</t>
  </si>
  <si>
    <t>Section 5.4, "The purpose of the amendment is to enhance the 802.11 wireless local area network (LAN) user quality of experience by improving average throughput per station in high density deployments, …"</t>
  </si>
  <si>
    <t>Change to "The purpose of the amendment is to enhance the quality of experience (QoE) for 802.11 wireless local area network (LAN) users  by improving average throughput per station in high density deployments, …"</t>
  </si>
  <si>
    <t>Huairong Shao</t>
  </si>
  <si>
    <t>Section 5.2a mentioned "average throughput per station" only but 5.5 says the "area throughput and/or average throughput per station". Seems not very consistent. Maybe it is better to focus on average throughput per STA.</t>
  </si>
  <si>
    <t>"Improvements will target increasing the area throughput and/or average throughput per station." =&gt;  "Improvements will target increasing the area throughput and/or average throughput per station in high density deployment"</t>
  </si>
  <si>
    <t>Section 5.4, "The purpose of the amendment is to enhance the 802.11 wireless local area network (LAN) user quality of experience by improving average throughput per station in high density deployments, ..."</t>
  </si>
  <si>
    <t>Change to "The purpose of the amendment is to enhance the quality of experience (QoE) for 802.11 wireless local area network (LAN) users  by improving average throughput per station in high density deployments, ..."</t>
  </si>
  <si>
    <t>Hui-Ling Lou</t>
  </si>
  <si>
    <t>EconomicFeasibility</t>
  </si>
  <si>
    <t>8</t>
  </si>
  <si>
    <t>Jitter and delay is more about QoE, not system performance.</t>
  </si>
  <si>
    <t>"The new standard will provide users with improved efficiency and quality of experiences by focusing on system level performance metrics related to..."</t>
  </si>
  <si>
    <t>a typo: "pooject" in the second paragraph</t>
  </si>
  <si>
    <t>project</t>
  </si>
  <si>
    <t>20</t>
  </si>
  <si>
    <t>System-level metrics are important in evaluating HEW proposals. But we still need to look at certain link-level metrics wherever needed. So far PAR  largely ignores the link-level metrics, which we may want to add back.</t>
  </si>
  <si>
    <t>"...this amendment will focus on system-level metrics representative of the performance obtained by stations in typical deployment environments. Link-level metrics will also be studied for the technologies with the implications of link-level performance."</t>
  </si>
  <si>
    <t>30</t>
  </si>
  <si>
    <t>Typo</t>
  </si>
  <si>
    <t>WLAN devices are currently been deployed in diverse scenarios</t>
  </si>
  <si>
    <t>James June Wang</t>
  </si>
  <si>
    <t>5.2a</t>
  </si>
  <si>
    <t>The scope (5.2a) calls for "supporting TBD times improvements in the average throughput per station ". Use of a single metric can be problematic. By simply reducing the STAs in the network, the average throughput per station can be improved significantly. The TBD times of improvement can also be significantly different for different deployment scenarios. In a highly dense scenarios, the average throughput based on legacy WIFi technologies can be highly depressed. Thus, it might be relatively easier to achieve TBD times improvement as opposed to other scenarios. While the average throughput per station will be an important metric and related to user experience, however, the average area throughput might be more objective measure given the available bandwidth and achievable capacity relative to the propagation characteristics/area.</t>
  </si>
  <si>
    <t>also include area throughput</t>
  </si>
  <si>
    <t>Should also include area throughput</t>
  </si>
  <si>
    <t>as suggested.</t>
  </si>
  <si>
    <t>5.8</t>
  </si>
  <si>
    <t>"* Significantly increase spectral reuse and manage interference between neighboring OBSS in scenarios with a high density of both STAs and BSSs" change to "* Significantly increase spectral spatial reuse and manage interference between neighboring OBSS in scenarios with a high density of both STAs and BSSs"</t>
  </si>
  <si>
    <t>Destinct Identity</t>
  </si>
  <si>
    <t>"interference management" changed to "interference mitigation and management"</t>
  </si>
  <si>
    <t>James Yee</t>
  </si>
  <si>
    <t>Even though later sections of the PAR (and the 5C) talk about several metrics, in this section only 1 metric is mentioned, the "average throughput per station". Given that this is the Scope section, we should be broader in the description of the problem and solution space.
Also, rather than all indoor and outdoor scenarios, the focus should be on dense indoor and outdoor deployments.</t>
  </si>
  <si>
    <t>Change the end of the first paragraph starting with "enable" to: "enable modes of operation capable of supporting TBD times performance improvements measured using applicable  metrics such as average throughput per station in dense indoor and outdoor deployment scenarios."</t>
  </si>
  <si>
    <t>24</t>
  </si>
  <si>
    <t>In this Purpose section only 1 metric is mentioned, the "average throughput per station". Given that "efficiency" is  a key concept elaborated in later sections, it should also be part of the Purpose. Also, although mentioned in the Scope, it is important in the Purpose to be consistently quantitative rather than using "improving" as the goal.
Also, there is no need to list examples of 'high density deployments" in the Purpose since that is elaborated in 5.5 and other places.</t>
  </si>
  <si>
    <t>Change the paragraph to: "The purpose of the amendment is to enhance the 802.11 wireless local area network (LAN) user quality of experience by improving efficiency and performance by at least TBD in high density indoor and outdoor deployments, where efficiency and performance are measured using applicable metrics such as average throughput per station."</t>
  </si>
  <si>
    <t>Given "cellular offload" has been identified as a high-priority use case and the use of WLAN on mobile platforms is the key driver of dense deployments, it makes sense to explicitly include improved cellular offloading as a purpose of HEW. Stating "Deployments of interest also include operator deployments" is too vague, IMO. We also should plan to align HEW with evolving cellular technology and standards.</t>
  </si>
  <si>
    <t>Add: "In particular, this amendment should support improved cellular offloading and be aligned with evolving cellular technology and standards."</t>
  </si>
  <si>
    <t>Where quantitative targets are still described as TBD, assign low but challenging values.</t>
  </si>
  <si>
    <t>Replace TBD with "200%".</t>
  </si>
  <si>
    <t>"scenarions" should be "scenarios"</t>
  </si>
  <si>
    <t>As suggested.</t>
  </si>
  <si>
    <t>The key thing to note about the state of WLAN deplyment is not just that there are diverse usage scenarios but that the the user/device density has risen dramatically. The latter point is not mentioned here.</t>
  </si>
  <si>
    <t>Add "with dramatic increase in device density". Should also add a reference with actual data.</t>
  </si>
  <si>
    <t>31</t>
  </si>
  <si>
    <t>To be historically accurate, replace "Previous" with "Some previous".</t>
  </si>
  <si>
    <t>32</t>
  </si>
  <si>
    <t>This section is supposed to state the need for the project. Although the 1st two sentences point out the  diverse scenarios WLANs address and what previous projects tried to do,  the text which follows is merely a description of what the project will focus on. It does not explain why this project is needed.</t>
  </si>
  <si>
    <t>Replace the paragraph starting with "This project will focus on..." by "This project will instead focus on enhancing the end-user Quality of Experience (QoE) in key high density deployment scenarios such as office enterprise, residential apartments, indoor/outdoor hotspots, stadiums, as well as operator deployments. The QoE can be measured by metrics such as area throughput and/or average throughput per station, but for certain scenarios more application specific metrics such as minimum average data rate,  maximum connection setup delay, and maximum packet transmission delay need to be employed."</t>
  </si>
  <si>
    <t>36</t>
  </si>
  <si>
    <t>For the 3 scenarios described here, the use of a qualitative target of "significantly increase" does not provide sufficient guidance for the development of this project.
(I do not think "may or may  not share the same management entity" is core to the scenario description and should be deleted)</t>
  </si>
  <si>
    <t>Change the bullet list to:
* Increase airtime usage efficiency by TBD % in scenarios with a high density of STAs per BSS.
* Increase spectral reuse by TBD % and reduce the effects of interference between neighboring OBSS by TBD % in scenarios with a high density of both STAs and BSSs.
* Increase uplink transmission reliability by TBD% and reduce the effects of interference from external systems in outdoor propagation scenarios with a high density of STAs and BSSs.</t>
  </si>
  <si>
    <t>16</t>
  </si>
  <si>
    <t>Change "connexted" to "connected"</t>
  </si>
  <si>
    <t>Change "experienceper" to "experience"</t>
  </si>
  <si>
    <t>Change "conformance :" to "conformance:"</t>
  </si>
  <si>
    <t>Should include a reference for "Cisco's VNI". Maybe: http://www.cisco.com/en/US/solutions/collateral/ns341/ns525/ns537/ns705/ns827/white_paper_c11-481360_ns827_Networking_Solutions_White_Paper.html</t>
  </si>
  <si>
    <t>Distinct Identity</t>
  </si>
  <si>
    <t>In a), "will result in a WLAN with that can efficiently support dense stations as well as access points deployments" should be rephrased.</t>
  </si>
  <si>
    <t>Replace with "will result in a WLAN that can efficiently support deployments with dense stations as well as access points".</t>
  </si>
  <si>
    <t>In a), I am not sure if "This project will focus on system level performance and improving airtime usage as well as interference management between neighboring OBSS with high station and BSS density" adequately capture the key points in the PAR.</t>
  </si>
  <si>
    <t>Revise to align with the updated PAR sections.</t>
  </si>
  <si>
    <t>34</t>
  </si>
  <si>
    <t>In a), is "OBSS may be managed by different entities" central to what makes this project distinct? I don't think so.</t>
  </si>
  <si>
    <t>Delete this last sentence.</t>
  </si>
  <si>
    <t>Economic Feasibility</t>
  </si>
  <si>
    <t>44</t>
  </si>
  <si>
    <t>How come 11ac is not menitoned here?</t>
  </si>
  <si>
    <t>Jens Tingleff</t>
  </si>
  <si>
    <t>We indicate that per area throughput and average throughput per STA are both criteria. In the discussion on the conf call about the straw poll it became obvious that most people assumed that these two numbers were linked by a simple scaling. I believe that the link between the two numbers actually reflects the precise definition of the test scenarios (for instance: the average depends on the number of STAs in the use case since some protocol loss is not linear in number of STAs). Whatever the case, I believe that using the top two results of the straw poll as two distinct criteria does not reflect the sentiment of the straw poll responders because the question was not understood in a uniform way by all responders. I hope there will be a more precise definition of the possible metrics and a new straw poll.</t>
  </si>
  <si>
    <t>change "system level performance metrics related to per area throughput, average throughput per STA, and frame delay and jitter" to either "system level performance metrics related to per area throughput, frame delay, jitter and power efficiency" or "system level performance metrics related to average throughput per STA, frame delay, jitter and power efficiency"</t>
  </si>
  <si>
    <t>Power Efficiency is something that should be set as an objective (in a "high efficiency" group). As I outline below, I believe that there should be a new straw poll to find the representative criteria, and I hope that power efficiency will do better.</t>
  </si>
  <si>
    <t>Jianhan Liu</t>
  </si>
  <si>
    <t>"This pooject may include the capability ..." Typo error for word "project"</t>
  </si>
  <si>
    <t>correct it</t>
  </si>
  <si>
    <t>"5th percentile of user throughput CDF..." Some preliminary simulation shows that in a dense senario, 5th percentile of user throughput is close to zero."</t>
  </si>
  <si>
    <t>Maybe we can change to "15th percentile of user throughput CDF...".</t>
  </si>
  <si>
    <t>Technical Feasibility</t>
  </si>
  <si>
    <t>in a), "SDMA" is similar to "multiple simultaneous transmissions in the frequency and the spatial domain".</t>
  </si>
  <si>
    <t>I would like to see that change "SDMA" to "enhanced beamforming" since beamforming can be used to mitigate the interferences.</t>
  </si>
  <si>
    <t>Suggest to add "co-ordination among AP/STAs" as a candidate technology</t>
  </si>
  <si>
    <t>Co-ordination is one important scheme to enhance the efficiency in dense networks. Add "co-ordination among AP/STAs"</t>
  </si>
  <si>
    <t>Jinjing Jiang</t>
  </si>
  <si>
    <t>"improve system level performance parameters": parameters are more like system settings</t>
  </si>
  <si>
    <t>use "performance metrics" instead of "performance parameters"</t>
  </si>
  <si>
    <t>Is "peak rate" als the word used in previous PAR for 11n or 11ac?</t>
  </si>
  <si>
    <t>aggregate throughput at the AP or the similar terms used in PAR of 11n or 11ac</t>
  </si>
  <si>
    <t>what does it mean on "efficiency improvement". Is efficiency only respected to the airtime?</t>
  </si>
  <si>
    <t>need to further clairify "effeciency" in terms of performance metrics</t>
  </si>
  <si>
    <t>QoE metrics are mentioned at the end of this section. Are these metrics the full list for QoE?</t>
  </si>
  <si>
    <t>Need further discussion on the metrics used for QoE.</t>
  </si>
  <si>
    <t>Techinical Feasibility</t>
  </si>
  <si>
    <t>only PHY technologies are listed? Where are the new MAC/enchanced MAC schemes?</t>
  </si>
  <si>
    <t>need to add more MAC related enhancements</t>
  </si>
  <si>
    <t>Joonsuk Kim</t>
  </si>
  <si>
    <t>PAR/scope text is still not clear on what the group wants to achieve. Better add more specific features we want to improve with HEW.</t>
  </si>
  <si>
    <t>Joseph Kwak</t>
  </si>
  <si>
    <t>None of the listed technologies seem feasible to provide significant efficiency improvements for WLANs in dense environments which operate in a channel overload condition.  While OFDMA and MU-MIMO are feasible, they only provide marginal to minimal efficiency gains;  neither approach significantly reduce the 50%-70% collision rates observed in dense environments.  Certain listed technologies like SDMA, in-band full duplex, and coordinated transmissions may provide significant improvements, but are not feasible today for WLAN application. SDMA approaches are limited by today's practical array size limits. In-band full duplex is still a research topic and far from being a proven technology. Coperative transmission require synchronization in time and frequency which is not feasible for the low cost technologies used for WLAN.</t>
  </si>
  <si>
    <t>HEW SG needs to identify a feasible technology which provides SIGNIFICANT efficiency improvements in overloaded, dense environments.</t>
  </si>
  <si>
    <t>The CSMA access scheme which works well in low or medium channel load, does not provide efficient access in dense loading environments.  None of the listed technologies improve or modify the efficiency-limiting characteristics of CSMA access.</t>
  </si>
  <si>
    <t>Joseph Levy</t>
  </si>
  <si>
    <t>The scope section (5.2) is broken in to two section in the new PAR form - 5.2.a and 5.2.b, my understanding is that 5.2.a should contain the scope of the standard, hence the scope of the existing 802.11 standard and it's amendments plus the proposed amendment.  Therefore, I think the current scope as written in the 802.11-2012 release is probably adequate for this 5.2.a section.</t>
  </si>
  <si>
    <t>Replace the scope text in 5.2.a with the current scope text from 802.11-2012:The scope of this standard is to define one medium access control (MAC) and several physical layer (PHY) specifications for wireless connectivity for fixed, portable, and moving stations (STAs) within a local area.</t>
  </si>
  <si>
    <t>I believe that this section should contain the scope of the proposed amendment</t>
  </si>
  <si>
    <t>Move all or most of the text form 5.2.a to this section 5.2.b</t>
  </si>
  <si>
    <t>I agree with the basic concept of a quantitative improvement tied to a particular or set of deployment scenarios.  However, the current description does not well define the deployment scenario(s) that the improvement is tided to.   Therefore the meaning of relative improvement is not as well defined as it could be.  If there was a general understanding and agreement as to which scenarios the statement referrers to then this would not be a concern, but I don't believe that such an understanding currently exits.</t>
  </si>
  <si>
    <t>Better define the deployment scenarios so that the  relative performance improvement will be better defined.  Also I believe that the scope of the proposed work for this amendment belongs in section 5.2.b not 5.2.a. Note additional definition of the deployment scenarios could be provided in section 8.1 Additional Explanatory Notes.</t>
  </si>
  <si>
    <t>My understanding is that the purpose clause 5.4, is for the standard and not the amendment, hence the purpose should start with the current 802.11-2012 purpose and then edited as seen fit based on the scope of the amendment.  I currently do not see a need for the purpose to be changed, hence I have included the current purpose clause from 802.11-2012 in the propose change box</t>
  </si>
  <si>
    <t>Change this clause to be the purpose of the 802.11 standard as amended, not the purpose of the amendment: The purpose of this standard is to provide wireless connectivity for fixed, portable, and moving stations within a local area. This standard also offers regulatory bodies a means of standardizing access to one or more frequency bands for the purpose of local area communication.</t>
  </si>
  <si>
    <t>To quote from the blank PAR form from section 5.5 Need for the Project: "The need for the project details the specific problem that the standard will resolve and the benefit that users will gain by the publication of the standard. The need statement should be brief, no longer than a few sentences." In this case I believe the word standard should be replace by amendment.</t>
  </si>
  <si>
    <t>Replace the current paragraph with: In current and projected high density deployments, such as wireless corporate office, outdoor hotspot, dense residential apartments and stadiums, current WLAN devices may experience reduced throughput due to the number of WLAN devices present.  This project will provide MAC and PHY enhancements to improve the efficiency of the WLAN allowing for improved user experience by increasing the average data rate and decreasing the connection setup delay and packet transmission delay.</t>
  </si>
  <si>
    <t>There is a need to provide an item number of that the explanatory note applies.  I believe the current note address the scope of the amendment item 5.2.b</t>
  </si>
  <si>
    <t>Add the item number to the explanation.</t>
  </si>
  <si>
    <t>I understand that this amendment will focus on system-level metrics, but I don't think it is necessary to state that previous amendments did not do so, but focused only on peak throughput.  It could be argued that some previous amendments did address or at least consider some aspects of system-level performance, e.g. 11e Medium Access Method (MAC) Quality of Service Enhancements or 11k Radio Resource Measurement of Wireless LANs</t>
  </si>
  <si>
    <t>Remove statements saying that previous amendments only considered peak theoretical throughput.</t>
  </si>
  <si>
    <t>Project is miss spelled as "pooject"</t>
  </si>
  <si>
    <t>change "pooject" to "project"</t>
  </si>
  <si>
    <t>I would like to see more details and agreement as to which scenarios will be address so that the improvement metric in the scope (5.2.b) is meaningful</t>
  </si>
  <si>
    <t>better define which scenarios will be used for the evaluation.</t>
  </si>
  <si>
    <t>8.2</t>
  </si>
  <si>
    <t>I believe the new PAR form requires section 8.2, please add section 8.2 if required</t>
  </si>
  <si>
    <t>Section 8.2 should read:  8.2  IEEE Code of Ethics
The PAR will not be accepted if the box below is not checked.
I acknowledge that I have read and I understand the IEEE Code of Ethics
I agree to conduct myself in a manner that adheres to the IEEE Code of Ethics when engaged in official IEEE business.</t>
  </si>
  <si>
    <t>Broad Market Potential a)</t>
  </si>
  <si>
    <t>The wording of the first sentence in Broad Market Potential seems awkward to me.</t>
  </si>
  <si>
    <t>Change the first sentence to read: "Cisco's VNI predicts that Internet traffic will reach Zettabytes by the end of 2016; 51% of the total traffic is expected to be carried on WLAN."</t>
  </si>
  <si>
    <t>Distinct Identity a)</t>
  </si>
  <si>
    <t>The Distinct Identity a) Substantially different from other IEEE 802. LMSC Standards, is meant to address the full standard not just the amendment.  I think we need a more general statement here.</t>
  </si>
  <si>
    <t>Insert text which describes the uniqueness of the baseline standard in addition to what the amendment will add.</t>
  </si>
  <si>
    <t>Technical Feasibility a)</t>
  </si>
  <si>
    <t>The demonstrated system feasibility references a list of technologies and a summary of potential PHY technologies document.  I don't believe that this is adequate to demonstrate system feasibility, some agreement of which specific technologies will be developed should be achieved as well as a statement as to how these are feasibly will address the efficacy issues being address by this amendment.  Also MAC technologies should be included in this section.</t>
  </si>
  <si>
    <t>This section should highlight the agreed technologies to be developed as well as address the feasibility of these technologies in address the need for improved efficacy.</t>
  </si>
  <si>
    <t>Kiseon Ryu</t>
  </si>
  <si>
    <t>15</t>
  </si>
  <si>
    <t>5.2.b. Scope of the project is redundant with 5.2.a. Scope of the complete standard</t>
  </si>
  <si>
    <t>Remove the entire text of 5.2.b Scope of the project</t>
  </si>
  <si>
    <t>No need to limit the enterprise use case only to the office enterprise.</t>
  </si>
  <si>
    <t>Remove "office" from "including office enterprise, residential, and hotspot."</t>
  </si>
  <si>
    <t>1</t>
  </si>
  <si>
    <t>Cellular operators are generally interested in HEW, so, we don't need to put limitations on stakeholders for the standard</t>
  </si>
  <si>
    <t>Remove "who rely on IEEE 802.11 technology for data offloading" from "cellular operators who rely on IEEE 802.11 technology for data offloading"</t>
  </si>
  <si>
    <t>5th percentile of user throughput is clear as it is. No need CDF in '5th percentile of user throughput CDF'.</t>
  </si>
  <si>
    <t>Remove "CDF" from "5th percentile of user throughput CDF"</t>
  </si>
  <si>
    <t>29</t>
  </si>
  <si>
    <t>Editorial correction</t>
  </si>
  <si>
    <t>Change "WLAN devices are currently been deployed in diverse scenarions"
to "WLAN devices are currently being deployed in diverse scenarions"</t>
  </si>
  <si>
    <t>Change "pooject" to "project" and remove "the" from "in both the UL and DL"</t>
  </si>
  <si>
    <t>5C</t>
  </si>
  <si>
    <t>5th percentile of user throughput has been discussed as one of important HEW metrics reflecting user perspective requirement</t>
  </si>
  <si>
    <t>Add "5th percentile of user throughput" between average throughput per STA and frame delay as follows.
b) Reasonable cost for performance.
The new standard will provide users with improved efficiency by focusing on system level performance metrics related to per area throughput, average throughput per STA, 5th percentile of user throughput, and frame delay and jitter.</t>
  </si>
  <si>
    <t>OFDMA and SDMA are redundant with the sentence "multiple simultaneous transmissions in the frequency and the spatial domain".</t>
  </si>
  <si>
    <t>Modify the text:
from
"Candidate technologies that may contribute to achieve the targeted efficiency encompass time/frequency/space multiplexing: OFDMA, SDMA, multiple simultaneous transmissions in the frequency and the spatial domain and Multi-User MIMO transmissions."
to
"Candidate technologies that may contribute to achieve the targeted efficiency encompass time/frequency/space multiplexing and multiple access: OFDMA, SDMA, and Multi-User MIMO transmissions."</t>
  </si>
  <si>
    <t>5C document has to contain the description related to technical feasibility. We need to add the links of the following contributions providing feasibility on candidate technologies:
1058: Multichannel operation enhancement such as OFDMA
1409 and 1122: Duplex enhancement
1209: CCA control</t>
  </si>
  <si>
    <t>Change the text in a) Demonstrated system feasibility
from
"The following document includes an overview of candidate technologies discussed in the HEW SG:
https://mentor.ieee.org/802.11/dcn/13/11-13-1375-01-0hew-summary-and-discussions-of-proposals-on-potential-phy-technologies-in-hew.pptx"
to
"The following documents include overview and feasibility of candidate technologies discussed in the HEW SG:
https://mentor.ieee.org/802.11/dcn/13/11-13-1375-01-0hew-summary-and-discussions-of-proposals-on-potential-phy-technologies-in-hew.pptx
https://mentor.ieee.org/802.11/dcn/13/11-13-1058-00-0hew-efficient-wider-bandwidth-operation.ppt
https://mentor.ieee.org/802.11/dcn/13/11-13-1409-00-0hew-dual-wi-fi-dual-channel-wi-fi-for-congested-wlans-with-asymmetric-traffic-loads.ppt
https://mentor.ieee.org/802.11/dcn/13/11-13-1122-01-0hew-considerations-for-in-band-simultaneous-transmit-and-receive-str-feature-in-hew.pdf
https://mentor.ieee.org/802.11/dcn/13/11-13-1290-00-0hew-dynamic-sensitivity-control-for-hew.pptx"</t>
  </si>
  <si>
    <t>Kwok Shum Au</t>
  </si>
  <si>
    <t>5.2a, 5.4</t>
  </si>
  <si>
    <t>As referred to 13/1331r1, HEW would be positioned as a means to strengthen Wi-Fi in its key market segments, including Enterprise, Home, and dense indoor hottspots, while it would be a way to improve Wi-Fi performance in outdoor hotspot/cellular offload scenarios. For all of these important (Enterprise, Home, and dense indoor hotspots) and new scenarios (outdoor hotspot/cellular offload), they share the same characteristics that the mobility support is limited to pedestrain speed.  In view of this, it is better to confine the "outdoor envrionment" to only" outdoor pedestrain envrionment".</t>
  </si>
  <si>
    <t>In clause 5.2a, replace "indoor, outdoor, and dense deployment scenarios" with "indoor, pedestrain outdoor, and dense deployment scenarios".
In clause 5.4, replace "operator deployments and outdoor environments" with "operator deployments and pedestrain outdoor environments"
In "Broad sets of applicability" of 5C, replace "the home, enterprise and outdoor environments." with "the home, enterprise and pedestrain outdoor environments".</t>
  </si>
  <si>
    <t>I believe the working gorup agrees to start a new study group working on specifically 2.4 GHz and 5 GHz bands, which is evident by majority support towards the straw poll in 13/0399r10 as well as the use cases presented in the Study Group so far.  In view of this, why do we need to specially mention "below 6 GHz frequency band"?  The proponents should justify why it is needed, or otherwise, we'd better say that the new standards operates at 2.4 GHz and 5 GHz carrier frequency.</t>
  </si>
  <si>
    <t>In clause 5.2a, replace "The new standard operates below 6 GHz carrier frequency" with "The new standard operates at 2.4 GHz and 5 GHz carrier frequency".
In "One unique solution per problem (not two solutions to a problem)" of 5C, replace "operating in bands below 6GHz" with "operating at 2.4 GHz and 5 GHz bands".</t>
  </si>
  <si>
    <t>The requirement "backward compatibility and coexistence with legacy IEEE802.11 devices in the 2.4 GHz and 5 GHz unlicensed bands" is too strong.  Do we really need to support backward compatibility for all legacy devices in 2.4 GHz and 5 GHz unlicensed bands?  I understand the importance of supporting legacy 802.11n and 802.11ac devices but I doubt the necessarily for 802.11b devices.</t>
  </si>
  <si>
    <t>In clause 5.2a, replace "while ensuring backward compatibility and coexistence with legacy IEEE802.11 devices in the 2.4 GHz and 5 GHz unlicensed bands" with "while ensuring backward compatibility with legacy IEEE 802.11 OFDM-based devices and coexistence with legacy IEEE 802.11 devices in the 2.4 GHz and 5 GHz unlicensed bands"
In  "Compatibility" of 5C, replace "Backward compatibility and coexistence with legacy devices will be granted for the 2.4 GHz and 5 GHz bands" with ""Backward compatibility with legacy IEEE 802.11 OFDM-based devices and coexistence with legacy IEEE 802.11 devices in the 2.4 GHz and 5 GHz unlicensed bands will be granted".</t>
  </si>
  <si>
    <t>5.2a, 5.4, 5.5</t>
  </si>
  <si>
    <t>Does the Study Group determine on the number of performance metrics?  While there is only one performance metric, namely average throughput per station, in clauses 5.2a and 5.4, both "average throughput per station" and "average throughput" are mentioned in clause 5.5 as the two targets for improvement.  I believe it is an inconsistency,</t>
  </si>
  <si>
    <t>If the Study Group determines that only "average throughput per station" be considered as the performance metric, please replace "Improvements will target increasing the area throughput and/or average throughput per station" with "Improvements will target increasing the average throughput per station" in clause 5.5 and please also delete "per area throughput" in "Reasonable cost for performance" of 5C.
On the other hand, if these two performance metrics are both adopted by the Study Group, the paragraphs in clauses 5.2 and 5.4 should be modified accordingly to include "area throughput".</t>
  </si>
  <si>
    <t>There is a typo in the first sentence of clause 5.5.</t>
  </si>
  <si>
    <t>Replace "scenarions" with "scenarios".</t>
  </si>
  <si>
    <t>As pointed out in 13/805r2, area throughput is equivalent to average throughput per STA when the density of the network is given.  If so, do we need to point out area throughput as one of the performance metrics for consideration?  If the Study Group prefers to explicity include area throughput as one of the performance metrics, then I'd suggest adding the definition of area throughput in an explanatory note because there would be different interpretations on the definition of area throughput as discussed in 13/1137r2.</t>
  </si>
  <si>
    <t>Please provide a definition of area throughput in explanatory note in clause 8.1.</t>
  </si>
  <si>
    <t>While it may be true that "Previous amendments focused on peak theoretical throughput achieved in ideal conditions", these previous amendments also consider "typical deployment scenarios".</t>
  </si>
  <si>
    <t>In the first paragraph of clause 8.1, replace "Unlike previously developed IEEE 802.11 amendments, this amendment will focus on system-level metrics representative of the performance obtained by stations in typical deployment environments. Previous amendments focused on peak theoretical throughput achieved in ideal conditions." with "Unlike previously developed IEEE 802.11 amendments that focused on peak theoretical throughput, this amendment will focus on system level metrics representative of the performance obtained by stations in dense deployment scenarios".</t>
  </si>
  <si>
    <t>For our "main expected usage models", I would suggest we follow Wi-Fi Alliance and consider whether the usage models that are more-or-less mainstream in the target timeframe window (around 2020) and/or suffer from Wi-Fi network bottleneck.</t>
  </si>
  <si>
    <t>In the third paragraph of clause 8.1, replace "the main expected usage models that are expected to suffer bottlenecks" with "the main expected usage models that are mainstream and/or expected to experience Wi-Fi network bottleleck".</t>
  </si>
  <si>
    <t>In "Broad sets of applicability" of 5C, there is a typo.</t>
  </si>
  <si>
    <t>Replace "experienceper" with "experience"</t>
  </si>
  <si>
    <t>In "Multiple vendors and numerous users" of 5C, please cite that the estimation from Wi-Fi Alliance is actually done by ABI in 2012.</t>
  </si>
  <si>
    <t>Replace "Wi-Fi Alliance estimated that 25% of homes around the world use Wi-Fi" with "ABI Wi-Fi chipset forecast estimated that 25% of homes around the world use Wi-Fi in 2012."</t>
  </si>
  <si>
    <t>In "Balanced costs (LAN versus attached stations)" of 5C, "Wireless" need not be captialized.</t>
  </si>
  <si>
    <t>Replace "Wireless capabilities" with "wireless capabilities".</t>
  </si>
  <si>
    <t>In "Compatibility" of 5C, the question the Study Group needs to answer is whether there is any compatibility issus with IEEE Std 802, IEEE 802.1D, and IEEE 802.1Q.  I believe the sentence "Backward compatibility and coexistence with legacy devices will be granted for the 2.4 GHz and 5 GHz bands" is not necessary.</t>
  </si>
  <si>
    <t>Please delete the sentence "Backward compatibility and coexistence with legacy devices will be granted for the 2.4 GHz and 5 GHz bands" in "Compatibility" of 5C.</t>
  </si>
  <si>
    <t>We already have downlink MU-MIMO in IEEE 802.11ac.  In "Demonstrated system feasibility" of 5C, are we actually talking about "enhanced MU-MIMO transmissions" or "beamforming enhancement" (as indicated in 13/1375r1 that this draft of PAR &amp; 5C also cited), rather than "MU-MIMO transmissions"?</t>
  </si>
  <si>
    <t>In "Demonstrated system feasibility" of 5C, replace "Multi-User MIMO transmissions" with either "enhanced multi-user MIMO transmissions" or "enhanced beamforming".</t>
  </si>
  <si>
    <t>At the time when HEW is deployed, majority of the legacy devices will be IEEE 802.11n and IEEE 802.11ac devices.</t>
  </si>
  <si>
    <t>In "Known cost factors, reliable data" of 5C, modify the paragraph to mention the transition from legacy devices to IEEE 802.11ac devices.</t>
  </si>
  <si>
    <t>Laurent Cariou</t>
  </si>
  <si>
    <t>5.2</t>
  </si>
  <si>
    <t>5.2.a should be the scope of 802.11 overall, while 5.2.b is the scope of HEW - as per the 802.11aq PAR</t>
  </si>
  <si>
    <t>Replace 5.2.a with "The scope of this standard is to define one medium access control (MAC) and several physical layer (PHY) specifications for wireless connectivity for fixed, portable, and moving stations (STAs) within a local area." (while 5.2.b will become the HEW scope)</t>
  </si>
  <si>
    <t>The proposed performance target defined in the HEW scope (based on average/aggregate throughput) should be conditional on the distribution of the throughputs in defined scenario(s), to ensure some kind of fairness between STAs. Propose to do this by also defining an increase in the proportion of STAs achieving at least at least 5 Mbps throughput (a minimal acceptable throughput for good quality-of-experience in typical applications, as per WFA feedback), or 5th percentile of CDF or similar metric.</t>
  </si>
  <si>
    <t>Define target metric (moved from 5.2.a to 5.2.b) as: "TBD times improvement in the average throughput per station, and an increased proportion of active stations obtaining at least 5 Mbps throughput, in defined scenarios representative of typical indoor and outdoor dense deployments."</t>
  </si>
  <si>
    <t>Separate the metric and the frequency band support into separate bullets in the scope for clarity</t>
  </si>
  <si>
    <t>as per comment</t>
  </si>
  <si>
    <t>Need to make the scenarios mentioned in different parts of the document (e.g. 5.4, 5.5) mutually consistent and consistent with the scenarios defined in the HEW SG working document.</t>
  </si>
  <si>
    <t>Proposed text: for 5.4: "The purpose of the amendment is to enhance the quality-of-experience of 802.11 wireless local area network (LAN) users in high density deployments such as office/enterprise, residential, and hotspots, by enabling significantly higher average throughput per station. Deployments of interest also include operator deployments and outdoor environments."</t>
  </si>
  <si>
    <t>5.3</t>
  </si>
  <si>
    <t>Should focus the "need" of the project on the scenarios and applications that will be used in those scenarios, rather than repeating metrics</t>
  </si>
  <si>
    <t>Proposed text: "Previous amendments have focused on increasing peak rates and have realized modes of operation capable of supporting several Gbps rates. WLAN devices are increasingly being deployed in diverse, dense environments such as wireless corporate offices, residential apartments, indoor and outdoor hotspots and stadiums, and are used to enable a wide range of simultaneous applications with demanding requirements such as HD video streaming, real-time communications, cloud and gaming services. This project will focus on the need for efficiency improvements to address these requirements in such high density scenarios."</t>
  </si>
  <si>
    <t>Improve flow of 1st paragraph of 8.1</t>
  </si>
  <si>
    <t>Proposed text: "Unlike previously developed IEEE 802.11 amendments that focused on peak theoretical throughput achieved in ideal conditions, this amendment will focus on system-level metrics representative of the performance obtained by stations in typical deployment environments."</t>
  </si>
  <si>
    <t>Scenarios document has incorrect reference.</t>
  </si>
  <si>
    <t>Replace "13/0657r6" with "13/1001r5"</t>
  </si>
  <si>
    <t>In the first "categor[y] of objectives to improve WLAN efficiency", should refer to "spectral resources" rather than "airtime" (to be generic), and should also refer to efficient repartitioning of those resources among the users</t>
  </si>
  <si>
    <t>Proposed text: "Significantly increase spectral resource (e.g. airtime) usage efficiency in scenarios with a high density of STAs per BSS, including efficient repartitioning of spectral resources among users according to network conditions"</t>
  </si>
  <si>
    <t>Reframe the relationship between QoE and metric in separate bullets for clarity</t>
  </si>
  <si>
    <t>Proposed text: "The quality-of-experience for the user will be addressed by improving the corresponding metrics in the identified scenarios. These include:
* per-user throughput
o aggregate/average throughput in the scenario
o distribution of throughputs in the scenario (e.g. 5th percentile of CDF, % of stations with throughput above a minimal threshold)
* satisfaction of the latency/jitter/packet loss constraints of applications
o e.g. maximum packet transmission delay, maximum connection setup delay"</t>
  </si>
  <si>
    <t>Need to add MAC-related features to the technical feasibility section</t>
  </si>
  <si>
    <t>Add text referring to potential MAC features such as improvements to collision avoidance features (e.g. CCA), intelligent cooperative/distributed mechanisms for improving spatial reuse (e.g. based on tx power control), non-greedy use and/or allocation of spectral resources, adaptive behaviors depending on network condition, improved STA feedback, AP coordination, etc</t>
  </si>
  <si>
    <t>Liwen Chu</t>
  </si>
  <si>
    <t>The Scope of the Project of HEW is to efficiently support dense deployment scenarios. However in Demonstrated system feasibilities, there are no potential solutions to dense enviromen</t>
  </si>
  <si>
    <t>Explore the potential tecinical solutions for dense enviroment before creating TG.</t>
  </si>
  <si>
    <t>5c Economic Feasibility</t>
  </si>
  <si>
    <t>Change "This is similar in principle to the transition between 802.11b or 802.11g and 802.11n, or between 802.11a and 802.11n. " to "This is similar in principle to the transition between 802.11b or 802.11g and 802.11n, or between 802.11a and 802.11n or 11n and 11ac.  "</t>
  </si>
  <si>
    <t>As proposed.</t>
  </si>
  <si>
    <t>Mao Yu</t>
  </si>
  <si>
    <t>37</t>
  </si>
  <si>
    <t>Even the load (number of STA) per BSS is not high for a high density of BSSs, the interference can already be high for certain deployments and traffic. So interference management and spectral reuse efficient increasement needs to address no matter of high or low number of STA per BSS, as long as BSS are densely deployed.</t>
  </si>
  <si>
    <t>"Significantly increase spectral reuse and manage interference between neighboring OBSS in scenarios with a high density of BSSs"</t>
  </si>
  <si>
    <t>Mark Rison</t>
  </si>
  <si>
    <t>Shouldn’t the date in the header be the date of the next F2F?</t>
  </si>
  <si>
    <t>Change to "January 2014"</t>
  </si>
  <si>
    <t>PAR</t>
  </si>
  <si>
    <t>By the time it comes out it won't be an "Amendment to IEEE Standard 802.11-2012"</t>
  </si>
  <si>
    <t>Delete the "-2012"</t>
  </si>
  <si>
    <t>I'm a bit confused about what "complete standard" means compared with "project".  Shouldn't most of the stuff in 5.2.a (IEEE Std 802.11) be moved to 5.2.b (HEW project)?</t>
  </si>
  <si>
    <t>Move</t>
  </si>
  <si>
    <t>"modifications to both the PHY and MAC" -- might there not also be some higher-level ("SME") modifications e.g. to allow for OBSS handling?</t>
  </si>
  <si>
    <t>Add words to allow for this eventuality</t>
  </si>
  <si>
    <t>"Medium Access Control Layer"</t>
  </si>
  <si>
    <t>Should be lowercase "layer"</t>
  </si>
  <si>
    <t>Only average throughput per STA is mentioned, but other metrics matter too</t>
  </si>
  <si>
    <t>Add other metrics</t>
  </si>
  <si>
    <t>As alluded to elsewhere, the "indoor, outdoor, and dense deployment scenarios" need to be real-world ones</t>
  </si>
  <si>
    <t>Add "realistic"</t>
  </si>
  <si>
    <t>There should be a space between "IEEE" and "802.11"</t>
  </si>
  <si>
    <t>Add spaces where missing</t>
  </si>
  <si>
    <t>There should be spaces between numbers and units (e.g. before "GHz")</t>
  </si>
  <si>
    <t>There is inconsistency throughout this document about whether to include "IEEE" before "802.11" (and also where to put "P" immediately before "802.11")</t>
  </si>
  <si>
    <t>Be consistent</t>
  </si>
  <si>
    <t>In general, this document seems to say broadly similar but not identical and maybe not consistent things over and over again.  It needs to be rationalised</t>
  </si>
  <si>
    <t>Rationalise the presentation of the information</t>
  </si>
  <si>
    <t>This does not match 5.2.a, which talks about indoor and outdoor too, and does not talk about system level performance</t>
  </si>
  <si>
    <t>Make them match</t>
  </si>
  <si>
    <t>How does "operator deployments" differ from “hotspot” in the previous sentence?</t>
  </si>
  <si>
    <t>Delete one of the duplicated statements</t>
  </si>
  <si>
    <t>"WLAN devices are currently been deployed"</t>
  </si>
  <si>
    <t>"WLAN devices are currently being deployed"</t>
  </si>
  <si>
    <t>"wireless corporate office" -- obviously the whole document is about wireless LANs</t>
  </si>
  <si>
    <t>Delete "wireless"</t>
  </si>
  <si>
    <t>"corporate office" -- how does this differ from "office enterprise" in 5.4?</t>
  </si>
  <si>
    <t>Clarify</t>
  </si>
  <si>
    <t>"stadiums" -- this wasn't in the top 5 use cases, was it, so why is it included?</t>
  </si>
  <si>
    <t>Delete</t>
  </si>
  <si>
    <t>"increasing the area throughput" -- not mentioned before</t>
  </si>
  <si>
    <t>Include in 5.2.b or something</t>
  </si>
  <si>
    <t>Seems dangerous to say “and/or” since who will decide if it’s and or or, and if it’s or, which one it will be?</t>
  </si>
  <si>
    <t>Change to "and"</t>
  </si>
  <si>
    <t>"Quality of experience" -- not mentioned before</t>
  </si>
  <si>
    <t>"typical".  Typical now?  Typical in 2018?</t>
  </si>
  <si>
    <t>Probably 2018 is more important</t>
  </si>
  <si>
    <t>"expected usage models" -- should refer to the use case information received from WFA</t>
  </si>
  <si>
    <t>Add reference</t>
  </si>
  <si>
    <t>"residential, enterprise, indoor and outdoor hotspots" are not really "usage models"</t>
  </si>
  <si>
    <t>Change to something like "contexts"</t>
  </si>
  <si>
    <t>"in cases where they may or may not share the same management entity" is confusing</t>
  </si>
  <si>
    <t>"including cases where they do not share the same management entity"</t>
  </si>
  <si>
    <t>"user throughput" -- what's that, exactly?</t>
  </si>
  <si>
    <t>Add a definition</t>
  </si>
  <si>
    <t>"satisfaction of the latency/jitter/packet loss constraints of applications" -- not mentioned before</t>
  </si>
  <si>
    <t>"pooject"</t>
  </si>
  <si>
    <t>"project"</t>
  </si>
  <si>
    <t>"This pooject may include the capability to handle multiple simultaneous communications in both the spatial and frequency domains, in both the UL and DL." -- seems rather too detailed a technical direction for this subsection</t>
  </si>
  <si>
    <t>5C.BMP</t>
  </si>
  <si>
    <t>The information below seems to be a bit general, i.e. it does not focus on the need for high efficiency in dense/outdoor situations</t>
  </si>
  <si>
    <t>Focus on broad market potential for HEW itself</t>
  </si>
  <si>
    <t>5C.BMP.a</t>
  </si>
  <si>
    <t>"Zettabytes"</t>
  </si>
  <si>
    <t>"zettabytes"</t>
  </si>
  <si>
    <t>"carrier Wi-Fi" -- what's that?</t>
  </si>
  <si>
    <t>"Units will grow from 985K access points (AP) by year 2012"</t>
  </si>
  <si>
    <t>"Units will grow from 985K access points (APs) in year 2012" (two changes)</t>
  </si>
  <si>
    <t>"connexted"</t>
  </si>
  <si>
    <t>"connected"</t>
  </si>
  <si>
    <t>What's a "connected device"?</t>
  </si>
  <si>
    <t>"cloud communication using virtual desktop infrastructure" -- what does this mean?</t>
  </si>
  <si>
    <t>Add an explanation, and add a comma after the cited text</t>
  </si>
  <si>
    <t>"experienceper"</t>
  </si>
  <si>
    <t>Delete "per"</t>
  </si>
  <si>
    <t>5C.BMP.b</t>
  </si>
  <si>
    <t>"Wireless LAN"</t>
  </si>
  <si>
    <t>"WLAN"</t>
  </si>
  <si>
    <t>"estimated"</t>
  </si>
  <si>
    <t>"estimates"</t>
  </si>
  <si>
    <t>5C.BMP.c</t>
  </si>
  <si>
    <t>"Wireless"</t>
  </si>
  <si>
    <t>"wireless"</t>
  </si>
  <si>
    <t>5C.C.a</t>
  </si>
  <si>
    <t>Need to answer the question</t>
  </si>
  <si>
    <t>Say "no"</t>
  </si>
  <si>
    <t>5C.C.b</t>
  </si>
  <si>
    <t>"shall" (multiple times)</t>
  </si>
  <si>
    <t>"will"; also add a full stop at the end of the para</t>
  </si>
  <si>
    <t>"will be granted"</t>
  </si>
  <si>
    <t>"will be ensured"</t>
  </si>
  <si>
    <t>5C.DI.a</t>
  </si>
  <si>
    <t>What's a "dense station"?</t>
  </si>
  <si>
    <t>Say something like "dense deployments of stations"</t>
  </si>
  <si>
    <t>"as well as access point developments" -- 802.11 already supports these</t>
  </si>
  <si>
    <t>Say something like "dense deployments of stations (including access points)"</t>
  </si>
  <si>
    <t>5C.DI.b</t>
  </si>
  <si>
    <t>"wireless LAN"</t>
  </si>
  <si>
    <t>"802.11hew" -- is this valid terminology?</t>
  </si>
  <si>
    <t>Say something like "this one"</t>
  </si>
  <si>
    <t>"operating in bands below 6 GHz" -- what does this refer to?  "802.11hew"?  "scenarios"?  "WLAN standards"?</t>
  </si>
  <si>
    <t>Improve the grammar, or simply delete</t>
  </si>
  <si>
    <t>5C.TF.a</t>
  </si>
  <si>
    <t>All these technologies are PHY technologies</t>
  </si>
  <si>
    <t>Add some MAC and possibly upper-layer technologies</t>
  </si>
  <si>
    <t>5C.TF.b</t>
  </si>
  <si>
    <t>"the increased capabilities envisioned for the baseband and RF parts necessary to implement the proposed amendment are in line with the current progress in technology" -- can we say this, if we don’t yet know what the changes will be?</t>
  </si>
  <si>
    <t>Support the claim in some way</t>
  </si>
  <si>
    <t>5C.TF.c</t>
  </si>
  <si>
    <t>"This project will result in similar or improved reliability" -- are we just to take this on trust?</t>
  </si>
  <si>
    <t>5C.EF.a</t>
  </si>
  <si>
    <t>"transition between […] 802.11a and 802.11n" -- or indeed 11ac</t>
  </si>
  <si>
    <t>Add something about 11ac</t>
  </si>
  <si>
    <t>5C.EF.b</t>
  </si>
  <si>
    <t>"focusing on system level performance metrics related to per area throughput, average throughput per STA, and frame delay and jitter" -- have we agreed on these metrics?</t>
  </si>
  <si>
    <t>Mingguang Xu</t>
  </si>
  <si>
    <t>Even if the load (number of STAs) per BSS is not high for a high density of BSSs, the interference can already be high for certain deployments and traffic.  So interference management and spectral reuse efficient increasement needs to address no matter of high or low number of STAs per BSS, as long as BSSs are densely deployed.</t>
  </si>
  <si>
    <t>Mitsuru Iwaoka</t>
  </si>
  <si>
    <t>14</t>
  </si>
  <si>
    <t>To enhance the user QoE in the 2.4GHz and 5GHz unlicensed bands, coexistence with existing users of these bands (i.e., Bluetooth, ZigBee, and DSRC) shall be improved. For example, a mobile device may use WLAN and Bluetooth simultaneously while ZigBee sensor network is running in the same place.</t>
  </si>
  <si>
    <t>Modify the last sentence of the subclause 5.2.a as follows:
The new standard operates below 6 GHz carrier frequency while ensuring backward compatibility and coexistence with legacy IEEE802.11 devices in the 2.4 GHz and 5 GHz unlicensed bands and provides mechanisms that improve coexistence with other systems in the
bands including Bluetooth, IEEE 802.15.4 and DSRC.</t>
  </si>
  <si>
    <t>Paul Lambert</t>
  </si>
  <si>
    <t>Remove "TBD times" from section 5.2.a</t>
  </si>
  <si>
    <t>Straw polls indicated significant interest in including improved security and privacy in the HEW scope.</t>
  </si>
  <si>
    <t>Modify scope to include "improvements in security and privacy" to the scope</t>
  </si>
  <si>
    <t>Peter Ecclesine</t>
  </si>
  <si>
    <t>Increasing the airtime efficiency can also be measured in transmit power per delivered bit, as transmit power is related to possible interference to others in the band. ETSI limits transmit airtime in proportion to transmit power, and it is wise to add an energy efficiency metric.</t>
  </si>
  <si>
    <t>Insert new bullet after first bullet "* Significantly increase air energy efficiency in scenarios with a high density of STAs per BSS."</t>
  </si>
  <si>
    <t>Phil Barber</t>
  </si>
  <si>
    <t>The project seeks improvement to the data throughput, not generic throughput that includes PHY and management overhead.</t>
  </si>
  <si>
    <t>On page 3, in subclause 5.2.a, modify the text of the first paragraph as:
This amendment defines standardized modifications to both the 802.11 physical layers (PHY) and the 802.11 Medium Access Control Layer (MAC) that enable modes of operation capable of supporting TBD times improvements in the average data throughput per station in indoor, outdoor, and dense deployment scenarios.</t>
  </si>
  <si>
    <t>It may be very misleading to use average throughput per station as the base performance metric. Depending on the traffic requirements of individual STAs in the deployement scenario including data throughput requirements and delay sensitivity of flow(s) for each STA, and including the potential for disparate distribution of throughput between STAs, an average throughput per station measure may show a relatively high, very satisfacory average throughput but in fact not meet a majority of STA requirements, as is identified on pages 4&amp;5 in subclause 8.1 of the document. 
Any metric should measure the average value of data 'goodput', or the value of data transmitted within the per-flow, per-STA delay constraints such that the transmitted data is understood to be both sufficient in byte throughput and within the necessary transmission period such that the application will consume and not discard the packets.
It may even be better to use a cummulative density function (CDF) of the goodput packets or bytes to demonstrate a cumulative probability of successfully meeting all traffic requirements within a test scenario, but I was not able to define suitible simple language for such metric at this time.
So while 8.1 identifies the more detailed and correct metrics, the language proposed in the actual Scope of the project is not consistent with that focus.</t>
  </si>
  <si>
    <t>On page 3, in subclause 5.2.a, modify the text of the first paragraph as:
This amendment defines standardized modifications to both the 802.11 physical layers (PHY) and the 802.11 Medium Access Control Layer (MAC) that enable modes of operation capable of supporting TBD times improvements in the average throughput per station within delay contraints, in indoor, outdoor, and dense deployment scenarios.</t>
  </si>
  <si>
    <t>While the group has expressed specific interest in improving performance of the standard for service in the 2.4 and 5 GHz bands, I don't believe there has been sufficient analysis and substantiation for modification to the standard as it relates to other bands below 6 GHz. And while I do expect that some technologies from 11ai, 11ah and 11af may prove of interest to a HEW standardization project as applied to the 2.4 and 5 GHz bands, I don't beleive that such consideration necessitates inclusion on non- 2.4 and 5 GHz bands in the scope of the project.</t>
  </si>
  <si>
    <t>On page 3, in subclause 5.2.a, modify the text in the second paragraph as:
The new standard operates below 6 GHz carrier frequencyin the 2.4 GHz and 5 GHz unlicensed bands while ensuring backward compatibility and coexistence with legacy IEEE802.11 devices in the 2.4 GHz and 5 GHz unlicensed bands.</t>
  </si>
  <si>
    <t>The new standard need only provide a mode for backward compatibility though it must ensure coexistence with legacy devices operating in 2.4 and 5 GHz.
The current language is excessive as it requires 'ensuring' backward compatibility which may preclude any feature or operation that is not natively 'backwards compatible'. This is unecessarily resrictive given the project mandate.
However ensuring coexistence is entirely necessary and reasonable.</t>
  </si>
  <si>
    <t>On page 3, in subclause 5.2.a, modify the text in the second paragraph as:
The new standard operates below 6 GHz carrier frequency while ensuringproviding a mode for backward compatibility and ensuring coexistence with legacy IEEE802.11 devices in the 2.4 GHz and 5 GHz unlicensed bands.</t>
  </si>
  <si>
    <t>It is excessive and problematic to elect to support compatibility and coexistence with ALL legacy 802.11 devices. The group should focus on legacy support for the most widely deployed for those bands at an expected future HEW market deployment date; namely 11n and 11ac legacy devices.</t>
  </si>
  <si>
    <t>On page 3, in subclause 5.2.a, modify the text in the second paragraph as:
The new standard operates below 6 GHz carrier frequency while ensuring backward compatibility and coexistence with legacy IEEE802.11n and 802.11ac devices in the 2.4 GHz and 5 GHz unlicensed bands.</t>
  </si>
  <si>
    <t>There is a language problem here.
We are in fact working to improve actual system level performance. Incidental to that improvement we do expect that the paramters and metrics used to measure such performance will improve. But it is our goal to improve the performance. The language as written parses as "...and...improve...parameters" when should read "...and...improve...performance."
I have marked this comment as technical because some may have intended to make this distinction between 'performance' and 'performance parameters' and I cannot assure that they may view this as a change in the technical requirements.</t>
  </si>
  <si>
    <t>On page 3, in 5.2.b, modifty the text as:
This amendment specifies protocols, procedures, and managed objects to enhance the ability of IEEE P802.11 to efficiently support dense deployment scenarios and to improve system level performance parameters.</t>
  </si>
  <si>
    <t>It may be very misleading to use average throughput per station as the base performance metric. Depending on the traffic requirements of individual STAs in the deployement scenario including data throughput requirements and delay sensitivity of flow(s) for each STA, and including the potential for disparate distribution of throughput between STAs, an average throughput per station measure may show a relatively high, very satisfacory average throughput but in fact not meet a majority of STA requirements, as is identified on pages 4&amp;5 in subclause 8.1 of the document. 
Any metric should measure the average value of data 'goodput', or the value of data transmitted within the per-flow, per-STA delay constraints such that the transmitted data is understood to be both sufficient in byte throughput and within the necessary transmission period such that the application will consume and not discard the packets.
It may even be better to use a cummulative density function (CDF) of the goodput packets or bytes to demonstrate a cumulative probability of successfully meeting all traffic requirements within a test scenario, but I was not able to define suitible simple language for such metric at this time.
So while 8.1 identifies the more detailed and correct metrics, the language proposed in the actual Purpose of the project is not consistent with that focus.</t>
  </si>
  <si>
    <t>On page 3, in subclause 5.4, modify the text as:
The purpose of the amendment is to enhance the 802.11 wireless local area network (LAN) user quality of experience by improving average throughput per station within delay contraints in high density deployments, including office enterprise, residential, and hotspot.  Deployments of interest also include operator deployments and outdoor environments.</t>
  </si>
  <si>
    <t>Fix grammar error</t>
  </si>
  <si>
    <t xml:space="preserve">On page 3, in subclause 5.4, modify the text of the first sentence of the paragraph as:
WLAN devices are currently beenbeing deployed in diverse scenarions. </t>
  </si>
  <si>
    <t>Fix spelling error</t>
  </si>
  <si>
    <t>On page 5, in subclause 8.1, modify the text of the last paragraph as:
This prooject may include the capability to handle multiple simultaneous communications in both the spatial and frequency domains, in both the UL and DL.</t>
  </si>
  <si>
    <t>On page 6, in the 5C Broad Market Potential, subclause a) Broad set of applicability, modify the text of the second paragraph as:
Due to mobile operators deploying carrier Wi-Fi for data offloading and continuous deployment by other operators for broadband service, Infonetics Research predicts that the carrier Wi-Fi market to reach $2.8 B by year 2017, at a 5 year CAGR of 40%. Units will grow from 985K access points (AP) by year 2012 to 5.3M APs in year 2017, a 40% CAGR.</t>
  </si>
  <si>
    <t>Fix spelling and grammar errors</t>
  </si>
  <si>
    <t>On page 6, in the 5C Broad Market Potential, subclause a) Broad set of applicability, modify the text of the third paragraph as:
Forecasts from International Data Corporation (IDC) show that 87% of connecxted devices sales by 2017 will be tablets and smartphones. Those devices are equipped with Wi-Fi interfaces that drive increased Wi-Fi traffic volume.</t>
  </si>
  <si>
    <t>On page 6, in the 5C Broad Market Potential, subclause a) Broad set of applicability, modify the text of the fourth paragraph as:
Traffic growth continues to be driven by significant growth in the video traffic. New uses such as multimedia, simultaneous transmission of multiple high rate video streams, audio, and on-line gaming, and cloud communication using virtual desktop infrastructure, will drive the need for improving system level performance and user experienceper in the home, enterprise and outdoor environments.</t>
  </si>
  <si>
    <t>On page 7, in 5C Distinct Identity, subclause b) One unique solution per problem, modify the text as:
There is no other wireless LAN standard focusing on significantly improving WLAN efficiency in dense deployment scenarios other than 802.11hew operating in bands below 6 GHzin the 2.4 GHz and 5 GHz unlicensed bands.</t>
  </si>
  <si>
    <t>Fix grammar error; runon sentence</t>
  </si>
  <si>
    <t>On page 8, in the 5C Technical Feasiblity, subclause b) Proven technology, reasonable testing, modify the text of the as:
IEEE 802.11 is a mature technology which has a wide variety of legacy devices and a proven track record, with several billions of devices shipping each year. and tThe increased capabilities envisioned for the baseband and RF parts necessary to implement the proposed amendment are in line with the current progress in technology.</t>
  </si>
  <si>
    <t>Phillip Barber</t>
  </si>
  <si>
    <t>It may be very misleading to use average throughput per station as the base performance metric. Depending on the traffic requirements of individual STAs in the deployement scenario including data throughput requirements and delay sensitivity of flow(s) for each STA, and including the potential for disparate distribution of throughput between STAs, an average throughput per station measure may show a relatively high, very satisfacory average throughput but in fact not meet a majority of STA requirements, as is identified on pages 4&amp;5 in subclause 8.1 of the document.
Any metric should measure the average value of data 'goodput', or the value of data transmitted within the per-flow, per-STA delay constraints such that the transmitted data is understood to be both sufficient in byte throughput and within the necessary transmission period such that the application will consume and not discard the packets.
It may even be better to use a cummulative density function (CDF) of the goodput packets or bytes to demonstrate a cumulative probability of successfully meeting all traffic requirements within a test scenario, but I was not able to define suitible simple language for such metric at this time.
So while 8.1 identifies the more detailed and correct metrics, the language proposed in the actual Scope of the project is not consistent with that focus.</t>
  </si>
  <si>
    <t>It may be very misleading to use average throughput per station as the base performance metric. Depending on the traffic requirements of individual STAs in the deployement scenario including data throughput requirements and delay sensitivity of flow(s) for each STA, and including the potential for disparate distribution of throughput between STAs, an average throughput per station measure may show a relatively high, very satisfacory average throughput but in fact not meet a majority of STA requirements, as is identified on pages 4&amp;5 in subclause 8.1 of the document.
Any metric should measure the average value of data 'goodput', or the value of data transmitted within the per-flow, per-STA delay constraints such that the transmitted data is understood to be both sufficient in byte throughput and within the necessary transmission period such that the application will consume and not discard the packets.
It may even be better to use a cummulative density function (CDF) of the goodput packets or bytes to demonstrate a cumulative probability of successfully meeting all traffic requirements within a test scenario, but I was not able to define suitible simple language for such metric at this time.
So while 8.1 identifies the more detailed and correct metrics, the language proposed in the actual Purpose of the project is not consistent with that focus.</t>
  </si>
  <si>
    <t>On page 3, in subclause 5.4, modify the text of the first sentence of the paragraph as:
WLAN devices are currently beenbeing deployed in diverse scenarions.</t>
  </si>
  <si>
    <t>Ron Murias</t>
  </si>
  <si>
    <t>What does "Scope of the complete standard" mean?  It is not clear to me why the Scope has been split into parts.</t>
  </si>
  <si>
    <t>Define one scope for the amendment.</t>
  </si>
  <si>
    <t>"This amendment defines standardized modifications…" is verbose and unnecessary.  By definition, the modifications in this amendment are standardized.</t>
  </si>
  <si>
    <t>Remove "standardized" from the line, or re-word as "This amendment defines physical (PHY) and Medium Access Control (MAC) layer enhancements that enable modes of operation capable of…"</t>
  </si>
  <si>
    <t>"TBD times improvements" is unclear</t>
  </si>
  <si>
    <t>Clearly define the improvement.  This value, even with a figure, specifies an exact amount.  Re-word to "a minimum of"</t>
  </si>
  <si>
    <t>Is "office enterprise" one deployment?</t>
  </si>
  <si>
    <t>Add a comma after "office" to distinguish office deployments from enterprise deployments</t>
  </si>
  <si>
    <t>"WLAN devices are currently been deployed" makes no sense</t>
  </si>
  <si>
    <t>Clean up the sentence, it should probably read "WLAN devices are currently deployed in diverse scenarios."</t>
  </si>
  <si>
    <t>"have shown modes" is poor wording.</t>
  </si>
  <si>
    <t>Change to "Previous amendments focused on increasing peak rates and include modes of operation supporting several Gbps rates."</t>
  </si>
  <si>
    <t>List of improvements uses "or", implying the improvments will only support one of the list at a time, which is incorrect.</t>
  </si>
  <si>
    <t>Change to "outdoor hotspot, dense residential apartments, and stadiums"</t>
  </si>
  <si>
    <t>Earlier in the PAR, the improvement specifies only average throughput improvements, but here it says "Improvements will target increasing the area throughput and/or average throughput per station."</t>
  </si>
  <si>
    <t>Clarify whether it's only average throughput or may also improve area throughput per STA.</t>
  </si>
  <si>
    <t>Last sentence is clumsy with the extra "or".</t>
  </si>
  <si>
    <t>re-word as "Quality of experience for the user will be addressed by improving the minimum average data rate, maximum connection setup delay, or maximum packet transmission delay.</t>
  </si>
  <si>
    <t>Quality of experience for the user is introduced here, but two of the measured improvements are not mentioned in the scope</t>
  </si>
  <si>
    <t>Clarify earlier that the scope is to include improvements to maximum setup delay and maximum packet transmission delay or remove them from this sentence.</t>
  </si>
  <si>
    <t>Sayantan Choudhury</t>
  </si>
  <si>
    <t>Since the main goal of the amendment is to focus on system enhancements and improve efficiency, maybe we should make it clearer in the scope in section 5.2.a</t>
  </si>
  <si>
    <t>In clause 5.2a, replace average system throughput per STA by "system throughput". The definition is analogous to average throughput per STA since system throughput is just the average throughput per STA x no of STA's (also equivalent to area throughput without having to divide by the area).</t>
  </si>
  <si>
    <t>Since the main goal of the amendment is to focus on system enhancements and improve efficiency, we should give equal importance to user experience and throughput distribution instead of just focusing on average throughput.</t>
  </si>
  <si>
    <t>Include a line after indoor, outdoor, and dense deployment scenarios "The amendment will improve the user experience by improving the distribution of throughput,  (e.g. by increasing the 5th percentile of user throughput CDF TBD times), and satisfy the latency/jitter/packet loss constraints of different applications in the above identified deployment scenarios."</t>
  </si>
  <si>
    <t>The scope of the project does not mention any enhancements related to physical layer enhancements</t>
  </si>
  <si>
    <t>Should there be some text for the proposed modifications related to the PHY layer?</t>
  </si>
  <si>
    <t>In need for the project, we should also include distribution of CDF as one of the quality of experience metrics.</t>
  </si>
  <si>
    <t xml:space="preserve">Include "distribution of CDF (e.g. 5th percentile throughput)," before minimum average data rate  </t>
  </si>
  <si>
    <t>Stephen Mccann</t>
  </si>
  <si>
    <t>please remove TBD</t>
  </si>
  <si>
    <t>replace "TBD" with some quantitative figure</t>
  </si>
  <si>
    <t>The initial paragrph is far too general. Needs to be more specific.</t>
  </si>
  <si>
    <t>explain what "improvements" are. Is this throughput, reduction of latency, reduction of power consumption etc.</t>
  </si>
  <si>
    <t>5.2.a.</t>
  </si>
  <si>
    <t>Why is this project restricted to be under 6 GHz? Is there a physical reason? If you are trying to exclude 60 GHz be explicit. What about 8 GHz operation?</t>
  </si>
  <si>
    <t>change "6 GHz" to "exisiting bands supported by IEEE 802.11"</t>
  </si>
  <si>
    <t>This text is too general. Which "performance parameters" are you trying to describe?</t>
  </si>
  <si>
    <t>replace "performance parameters" with "latency, jitter, error rate" etc.</t>
  </si>
  <si>
    <t>What is the definition of "quality of experience"?  How it can be enhanced when it does not already exists within IEEE 802.11. This is a very vague term and needs to be defined in the context of IEEE 802.11.</t>
  </si>
  <si>
    <t>Some text needs to be created to explain the term "Quality of Experience".</t>
  </si>
  <si>
    <t>What does "operator deployment" mean in the context of IEEE 802.11. What is an operator? This needs to be clearly defined.</t>
  </si>
  <si>
    <t>Remove the word "operator"</t>
  </si>
  <si>
    <t>How do you detect when a STA is operating outdoors (as opposed to indoors). Can this be standardised?</t>
  </si>
  <si>
    <t>Some text needs to be created to explain how 'outdoors' is detected, or delete the word.</t>
  </si>
  <si>
    <t>Why does "high density" pose a particular problem? Are low density indoor deployments not to be considered in this project?</t>
  </si>
  <si>
    <t>Some text needs to be created to explain why only certain scenarios are to be considered.</t>
  </si>
  <si>
    <t>What are typilcal deployment scenarios. In practice nothing is typical. Every deployment is unique and should be catered for in such a project.</t>
  </si>
  <si>
    <t>Remove the initial paragraph of section 8.1</t>
  </si>
  <si>
    <t>Section 8.1 should be considered as extra notes  for the rest of the PAR. As the question states, item numbers should be referenced in this section with an explanation.</t>
  </si>
  <si>
    <t>Divide this section up into relevant notes about the earlier parts of the PAR and add the relevant section numbers.  If no section number can be referenced, delete the text.</t>
  </si>
  <si>
    <t>Based on the poll results in 11-13-1493-00-0hew-hew-sg-straw-polls-results.pptx, there was support for two metrics, and the two metrics with 98% support were STA Throughput and Area Throughput</t>
  </si>
  <si>
    <t>Change the sentence to "Improvements will target increasing the area throughput and average throughput per station." (remove "/or")</t>
  </si>
  <si>
    <t>Based on the poll results in 11-13-1493-00-0hew-hew-sg-straw-polls-results.pptx, remove jitter</t>
  </si>
  <si>
    <t>Remove jitter</t>
  </si>
  <si>
    <t>Su Khiong Yong</t>
  </si>
  <si>
    <t>The PAR is not comprehensive enough</t>
  </si>
  <si>
    <t>Toshihisa Nabetani</t>
  </si>
  <si>
    <t>Based on the poll results in 11-13-1493-00-0hew-hew-sg-straw-polls-results.pptx, "jitter" should be removed as a metric.</t>
  </si>
  <si>
    <t>Remove "jitter"</t>
  </si>
  <si>
    <t>Tsuguhide Aoki</t>
  </si>
  <si>
    <t>Technical
Feasibility</t>
  </si>
  <si>
    <t xml:space="preserve">Text in 'Demonstrated system feasibility' is redundant because multiple simultaneous transmissions in the frequency domain includes OFDMA for example.
</t>
  </si>
  <si>
    <t>Candidate technologies that may contribute to achieve the targeted efficiency encompass time/frequency/space multiplexing: multiple simultaneous transmissions in the frequency and the spatial domain. These technologies have demonstrated feasibility in the cellular context. The following document includes an overview of candidate technologies discussed in the HEW SG:</t>
  </si>
  <si>
    <t>Vladan Petrovic</t>
  </si>
  <si>
    <t>The scope is too vague, we should state that we intend to limit the target improvements to a well defined set of scenarios and evaluate existing technologies on those scenarios as a benchmark.</t>
  </si>
  <si>
    <t>Modify the first paragraph to: "This amendment identifies and specifies typical deployment scenearios and defines standardized modifications to both the 802.11 physical layers (PHY) and the 802.11 Medium Access Control Layer (MAC) that enable modes of operation capable of supporting TBD times improvements in the average throughput per station in specified indoor, outdoor, and dense deployment scenarios over the existing technologies."</t>
  </si>
  <si>
    <t>Replace connexted to connected</t>
  </si>
  <si>
    <t>Yakun Sun</t>
  </si>
  <si>
    <t>33</t>
  </si>
  <si>
    <t>Typically, "efficency" doesn't include "QoE". And it is a little sudden starting to mention the improvement of QoE afterward. So it is better to say the focus of the project is both efficency and QoE improvement.</t>
  </si>
  <si>
    <t>"This project will focus on the need for efficiency and Quality of Experience improvements in high density deployments."</t>
  </si>
  <si>
    <t>The purpose of HEW is not only improving average throughput per station. So it would a bit exclusive to say so. Also improving throughput per station does not guarantee the improvement of QoE (avg throughput is more about system performance, while QoE is more about user experience). So it is more general to say the improvement of QoE and system performance, and omit the average throughput.</t>
  </si>
  <si>
    <t>"The purpose of the amendment is to enhance the 802.11 wireless local area network (LAN) user quality of experience and system performance in high density deployment, including...."</t>
  </si>
  <si>
    <t>Yan Zhang</t>
  </si>
  <si>
    <t>26</t>
  </si>
  <si>
    <t>Improving average throughput is one factor of user quality of experience enhancement , which should include minimizing packet transmssion delay etc al as well.</t>
  </si>
  <si>
    <t xml:space="preserve">The purpose of the amendment is to enhance the 802.11 wireless local area network (LAN) user quality of experience by improving average throughput or minimizing packet transmission delay per station  in high density deployments, including office enterprise, residential, and hotspot.  </t>
  </si>
  <si>
    <t>"efficiency improvments" is not clear enough, and should be changed to "user quality experience enhancement". "In addition" should be removed.</t>
  </si>
  <si>
    <t>This project will focus on the need for user quality of experience enhancements in high density deployments. Improvements will be made to support environments such as wireless corporate office, outdoor hotspot, dense residential apartments, or stadiums.</t>
  </si>
  <si>
    <t>Yasuhiko Inoue</t>
  </si>
  <si>
    <t>The scope text should appropriately reflect the result of straw polls. I would like to see other metric(s) in the scope text.</t>
  </si>
  <si>
    <t>This amendment defines standardized modifications to both the 802.11 physical layers (PHY) and the 802.11 Medium Access Control Layer (MAC) that enable modes of operation capable of supporting TBD times improvements in the area throughput and per station throughput in indoor, outdoor, and dense deployment scenarios.</t>
  </si>
  <si>
    <t>Backward compatibility and coexistence with the 802.11b devices may not be required. The scope text should be relaxed to allow this. It can be stated in the additional explanatory notes.</t>
  </si>
  <si>
    <t>The new standard operates below 6 GHz carrier frequency while ensuring backward compatibility and coexistence with legacy IEEE802.11 devices in the 2.4 GHz and 5 GHz unlicensed bands.
Backward compatibility may be required to the devices that comply with old standard(s).</t>
  </si>
  <si>
    <t>The purpose text should appropriately reflect the result of straw polls. I would like to see other metric(s) in the purpose text.</t>
  </si>
  <si>
    <t>The purpose of the amendment is to enhance the 802.11 wireless local area network (LAN) user quality of experience by improving area throughput and per station throughput in high density deployments, including office enterprise, residential, and hotspot.  Deployments of interest also include both indoor and outdoor environments.</t>
  </si>
  <si>
    <t>"Quality of experience for the user will be addressed by improving the minimum average data rate, or maximum connection setup delay, or maximum packet transmission delay."
Comment No.1: The connection setup delay will be addressed by the other project and should be removed from the text.
Comment No.2: minimum average data rate is not clearly defined.
Comment No.3: maximum packet transmission delay cannot be guaranteed.
--&gt; This sentence is not necessary.</t>
  </si>
  <si>
    <t>Remove the last sentence of "Quality of experience for the user will be addressed by improving the minimum average data rate, or maximum connection setup delay, or maximum packet transmission delay." from the text for need for the project.</t>
  </si>
  <si>
    <t>"Backward compatibility and coexistence with legacy devices will be granted for the 2.4 GHz and 5GHz bands"</t>
  </si>
  <si>
    <t xml:space="preserve">Backward compatibility with devices in 2.4 GHz band, especially with 802.11b devices, need more discussion. </t>
  </si>
  <si>
    <t>802.11hew</t>
  </si>
  <si>
    <t>Is it okay to use the term of "802.11hew" ?</t>
  </si>
  <si>
    <t>a) Known cost factors, reliable data.
... "between 802.11a and 802.11n" ...</t>
  </si>
  <si>
    <t>"between 802.11a and 802.11n" should be "between 802.11a, 802.11n and 802.11ac"</t>
  </si>
  <si>
    <t>b) Reasonable cost for performance.
... "frame delay and jitter"</t>
  </si>
  <si>
    <t>"frame delay and jitter" should be removed.</t>
  </si>
  <si>
    <t>Yasunao Misawa</t>
  </si>
  <si>
    <t>There is a typo "pooject".</t>
  </si>
  <si>
    <t>Correct it to "project"</t>
  </si>
  <si>
    <t>We propose for HEW to enhance capability to optimize radio resource usage based on the individual radio conditions of STAs. We believe the technical capability in our proposal will be essential to meet the objective of HEW to improve real world performance with a high density of STAs and/or BSSs.
As we presented in 11-13/1361, HEW APs should be able to have some control over STAs for the purpose both of increasing radio resource efficiency and of improving user experience. When a STA is connected under a poor radio condition (e.g. around the edge of the coverage), radio resources are consumed inefficiently, and the user is unsatisfied with the quality. It is better to let the STA switch to another AP. Cisco's proposal in 11-13/0849 may be an example of the solution, which would improve performance by exposing STA's MAC state, and by adapting STA's MAC/PHY behavior by the infrastructure to maximize user experience.
We will present in the January meeting a result of real-world measurement at an urban street hotspot in Tokyo. It is one of the most congested place around the globe, which HEW should focus on. The measurement data will show major causes of performance degradation as chellenges for HEW, which would support our proposal.</t>
  </si>
  <si>
    <t>Add sentences below to the end of the Explanatory Notes:
"This project may also include the capability to optimize radio resource usage based on the individual radio conditions of STAs. It would be essential both for increasing radio resource efficiency, and for improving user experience."</t>
  </si>
  <si>
    <t>Yong Liu</t>
  </si>
  <si>
    <t>Improvement of power efficiency should be included in 5.4 Purpose and 5.5 Need for the Project</t>
  </si>
  <si>
    <t>Add power efficiency improvement in 5.4 and 5.5</t>
  </si>
  <si>
    <t>Should also consider interference management between overlapped BSS and P2P networks</t>
  </si>
  <si>
    <t>including interference management between overlapped BSS and P2P networks</t>
  </si>
  <si>
    <t>Yusuke Asai</t>
  </si>
  <si>
    <t>According to the e-poll, the metrics, "minimum average data rate", "maximum connection setup delay" and "maximum packet transmission delay" are supported by a few voters. The previous sentence states a couple of metircs, "area throughput" and "average throughput per station", which are enough to set the goal of the task group.</t>
  </si>
  <si>
    <t>Delete the sentence "Quality of experience for ... transmission delay."</t>
  </si>
  <si>
    <t>21</t>
  </si>
  <si>
    <t>HEW SG has not agreed on the scope of backward compatibility. Some presentation have been made to exclude obsolete 11b AP/STAs for better usage of wireless medium.</t>
  </si>
  <si>
    <t>(If we reach the concensus to make 11b devices out of backward compatible devices...)
"Backward compability and coexistence with legacy 11g/n/ac deviceswill be granted for the 2.4 GHz and 5 GHz bands."</t>
  </si>
  <si>
    <t>The metrics, frame delay and jitter, should be evaluated in each simulation scenario with QoS traffic. They should not be the evaluation metrics for PAR + 5C scope.</t>
  </si>
  <si>
    <t>Remove the phrase, "and frame delay and jitter".</t>
  </si>
  <si>
    <t>Zhipei Chi</t>
  </si>
  <si>
    <t>40</t>
  </si>
  <si>
    <t>To improve WLAN efficiency, three categories of objectives are highlighted. While the first and second entry address time and spectral efficiency, respectively, the third entry seems to focus more on boarder issues rather than efficiency alone. We can consider exchanging the third entry with the last paragraph of 8.1, which emphasizes more on spatial efficiency improvement.</t>
  </si>
  <si>
    <t>consider change to the following:
Introduce the capability to handle multiple simultaneous communications in both the spatial and frequency domains in UL and improve the respective capability in DL.</t>
  </si>
  <si>
    <t>Meanwhile, the third entry (line 40, page 4) addresses both system and link level improvements, it can be placed at the end of section 8.1</t>
  </si>
  <si>
    <t>consider change to the following:
This project also aims to increase robustness to outdoor propagation characteristics and to increase uplink transmission reliability.</t>
  </si>
  <si>
    <t>Eldad Perahia</t>
  </si>
  <si>
    <t>In 5.2.a Scope change "TBD  times improvements" to "2  times improvement"</t>
  </si>
  <si>
    <t>as in comment</t>
  </si>
  <si>
    <t>5.2.a should be scope of 802.11</t>
  </si>
  <si>
    <t>move text to 5.2.b</t>
  </si>
  <si>
    <t>Combine the text in 5.2.b with that from 5.2.a, or delete the text</t>
  </si>
  <si>
    <t>5.4 should be the original 802.11 purpose, not purpose of this amendment.  Combine this with the need or delete</t>
  </si>
  <si>
    <t>Combine this this with 5.5 Need or delete</t>
  </si>
  <si>
    <t>In 5.5 change "been  deployed in diverse scenarions" to "being  deployed in diverse scenarios "</t>
  </si>
  <si>
    <t>In 5.5 change "Improvements will target increasing the area throughput and/or average throughput per station" to "Improvements will target increasing the average throughput per station"</t>
  </si>
  <si>
    <t>In 5.5, regarding "Quality of experience for the user will be addressed by improving the minimum  average data rate, or maximum  connection setup delay, or maximum  packet transmission delay." delete mininum and maximums and determine the specific percentile in TG</t>
  </si>
  <si>
    <t>change to "Quality of experience for the user will be addressed by improving the average data rate, or  connection setup delay, or packet transmission delay."</t>
  </si>
  <si>
    <t>In 8.1, change airtime to medium</t>
  </si>
  <si>
    <t>change "Significantly increase medium usage efficiency in scenarios with a high density of STAs per BSS."</t>
  </si>
  <si>
    <t>In 8.1 change contraints to requirements</t>
  </si>
  <si>
    <t>change "and satisfaction of the latency/jitter/packet loss constraints  of applications" to "and satisfaction of the latency/jitter/packet loss requirements of applications"</t>
  </si>
  <si>
    <t>In 8.1 change "pooject" to "project"</t>
  </si>
  <si>
    <t>In 5C "Broad Market Potential" a), change "connexted" to "connected"</t>
  </si>
  <si>
    <t>In 5C "Broad Market Potential" a), third paragraph, change "connexted" to "connected"</t>
  </si>
  <si>
    <t>In 5C "Broad Market Potential" a), fourth paragraph, change "experienceper" to "experienc"</t>
  </si>
  <si>
    <t>In 5C "Compatibility", change "legacy devices" to "legacy 802.11 devices"</t>
  </si>
  <si>
    <t>In 5C "Distinct Identity", a) change "WLAN with that" to "WLAN that"</t>
  </si>
  <si>
    <t>In 5C "Distinct Identity", a) change "This project will focus on system level performance and improving airtime usage  as well as interference management between neighboring OBSS with high station and BSS density." to "This project will focus on system level performance and improving medium usage efficiency  as well as interference management between neighboring OBSS with high station and BSS density. "</t>
  </si>
  <si>
    <t>In 5C "Technical Feasibility", a) change "time/frequency/space" to "time/frequency/space/spatial"</t>
  </si>
  <si>
    <t>In 5C Economic Feasibility, a) 11b, g, and a are really old</t>
  </si>
  <si>
    <t>change "802.11b or 802.11g and 802.11n, or between 802.11a and 802.11n " to "802.11n and 802.11ac"</t>
  </si>
  <si>
    <t>In 5C Economic Feasibility, b) change "The new standard" to "The new amendment"</t>
  </si>
  <si>
    <t>In 5C Economic Feasibility, c) change "The proposed standard" to "The proposed amendment"</t>
  </si>
  <si>
    <t>Merlin simone</t>
  </si>
  <si>
    <t xml:space="preserve">5.2.a </t>
  </si>
  <si>
    <t>"capable of supporting TBD times improvements in the average throughput ". 
The Scope only defines one metric, while the explanatory notes hint also at other metrics. Also the results of strawpolls were in favour of multiple metrics. Suggest to refine the language in the Scope to make clear that HEW provides AT LEAST an improvements of TBD times in the average throughput, but other metrics are also  considered. This grants a way for describing other metrics (either in the scope itself or clearly   in the explanatory notes, depending on group preference).</t>
  </si>
  <si>
    <t>Change to "capable of AT LEAST supporting TBD times improvements in the average throughput" (or similar language)</t>
  </si>
  <si>
    <t xml:space="preserve">"supporting TBD times  improvements  in", compared to what? </t>
  </si>
  <si>
    <t>For clarity, add: “compared to previous 802.11 amendments”  (the same concept is already mentioned in the explanatory notes)</t>
  </si>
  <si>
    <t>Note that “Average throughput per STA” can be computed as “aggregate network throughput” divided by “total number of STAs”, hence a same “Average throughput per STA” can be achieved with very different throughput allocations to individual STAs.
For example, an increased “Average throughput per STA”: could also be achieved by providing a very high throughput increase for a few STAs, while completeley starving other STAs. 
HEW should also provide a minimum of QoS promises for HEW networks as compared to non-HEW networks.
The proposal is to introduce language indicating that HEW solutions should also provide TBD times improvements to 5%ile of per STA throughput. 
TBD should be at least equal to 1, i.e. indicating that 5%ile of per STA throughput should at least experience a throughput no lower than the one experienced without HEW.</t>
  </si>
  <si>
    <t>Add text either in the Explanatory Notes and/or in the Scope (depending on group preference): “‘improvement to average throughput per STAs should also ensure that the 5%-ile of per STA throughput is at least TBD &gt;=1 times as compared to previous amendments’</t>
  </si>
  <si>
    <t>Why not spell out explicitly the bands of applicability? ‘below 6GHz’ is ambiguous. HEW should target  2.4 and 5GHz; hence, speel them out.</t>
  </si>
  <si>
    <t xml:space="preserve">change to "The new standard operates in 2.4 and 5GHz unlicensed bands" </t>
  </si>
  <si>
    <t xml:space="preserve">simulation scenario working document (ref: 13/0657r6)  </t>
  </si>
  <si>
    <t>add reference to 1001r4 also</t>
  </si>
  <si>
    <t xml:space="preserve">"The metrics will directly correspond to the user experience in the identified scenarios, including overall throughputs, distribution of throughputs (e.g. 5th percentile of user throughput CDF), and satisfaction of the latency/jitter/packet loss constraints of applications."
the scope does not refer to any additional metric, hence it is not clear to which metrics this text is referring; change the Scope text as described in my other CID and apply suggested changes on this comment; metrics shuold be defined more celarly </t>
  </si>
  <si>
    <t xml:space="preserve">change to: "The metrics defined in the scope and the additional ones listed in this paragraph will be used to assess the effectiveness of HEW solutions in terms of user experience: 
1) Average througput per STAs; note that this metric will reflect the aggregated network thoughput.
2) improvement to average throughput per STAs should also ensure that 5%-ile users will experience at least TBD &gt;=1 times throughput as compared to pervious emendedments
3) other metrics .... </t>
  </si>
  <si>
    <t>Header</t>
  </si>
  <si>
    <t>"Draft PAR Confirmation Number" is missing</t>
  </si>
  <si>
    <t>"Draft PAR Confirmation Number" is needed later</t>
  </si>
  <si>
    <t>1.4</t>
  </si>
  <si>
    <t>"1.4 Is this project in ballot now?" is missing</t>
  </si>
  <si>
    <t xml:space="preserve">"1.4 Is this project in ballot now? - No" is needed </t>
  </si>
  <si>
    <t>2.1</t>
  </si>
  <si>
    <t>Capital letters and small letters are not consistent</t>
  </si>
  <si>
    <t>Capital letters and small letters need to be modified as consistent</t>
  </si>
  <si>
    <t>original study group's names is high efficient wireless LAN, not highly efficient wireless LAN</t>
  </si>
  <si>
    <t>"highly efficient wireless LAN" needs to be modified into "high efficient wireless LAN"</t>
  </si>
  <si>
    <t xml:space="preserve">area throughput may not be enough alone to represent the scope of the HEW project </t>
  </si>
  <si>
    <t xml:space="preserve">add "per-user throughput" as well as "area throughput" </t>
  </si>
  <si>
    <t>just giving numbers without any conditions assumed seems meaningless and not measurable</t>
  </si>
  <si>
    <t>add some conditions in this sub-clause even though a little comprehensive, such as with a deployment density of AP every 20m or less. And also add some detailed environments to check the number in "8.1 additional explanatory notes"</t>
  </si>
  <si>
    <t>QoE-related mentioning is also needded in the scope of the standard</t>
  </si>
  <si>
    <t>Add some expression related to QoE enhancement though there may be various kinds of mentioning ways: "QoE enhancement" or inumerating a couple of sub-metric such as latency and packet loss rate.</t>
  </si>
  <si>
    <t>The aspect of per-user throughput don't have to be neglected</t>
  </si>
  <si>
    <t xml:space="preserve">Focus also the enhancement of user-level metric (such as per-user throughput statistics or per-user QoE) </t>
  </si>
  <si>
    <t>Just enumerating several problems in current Wi-Fi seems not appropriate to this sub-clause</t>
  </si>
  <si>
    <t>Instead of enumerating current Wi-Fi's various problems here, add the potential technology example in more detail and expected gain in some specific environments with that new technology</t>
  </si>
  <si>
    <t>There is no agreement yet in study group level that simultaneous transmission in various domains will be the key technology to move forward in the HEW</t>
  </si>
  <si>
    <t>Add "efficient enhance of Wireless LAN MAC protocol in multiple BSS"</t>
  </si>
  <si>
    <t>There is no agreement yet in study group level that all the existing IEEE 802.11 devices can be backward compatible even in the era of the HEW</t>
  </si>
  <si>
    <t>Set "TBD" until there is an official decision in the study group that the HEW amendment shall support the 100% backward compatibility with all the legacy devices. If not (for example, conditional backward compatible to 802.11b devces), then this paragraph needs to be modified in its description</t>
  </si>
  <si>
    <t>Yang David</t>
  </si>
  <si>
    <t>Throughput improvement may be different in different scenarios</t>
  </si>
  <si>
    <t>Define the improvement for each scenario separately.</t>
  </si>
  <si>
    <t xml:space="preserve">Dense deployment scenarios include both indoor and outdoor. </t>
  </si>
  <si>
    <t>Suggest to use the categories defined in usage models.</t>
  </si>
  <si>
    <t>The purpose does not inlcude latency for QoE enhancement.</t>
  </si>
  <si>
    <t>add latency:
"The purpose of the amendment is to enhance the 802.11 wireless local area network (LAN) user quality of experience by improving average throughput per station and latency in high density deployments"</t>
  </si>
  <si>
    <t>Scenarions -&gt; Scenarios</t>
  </si>
  <si>
    <t>As suggested</t>
  </si>
  <si>
    <t>The statement of target is not the same as that of purpose. There are area throughput, average throughput per station, minimum average data rate, or maximum connection setup delay, or maximum packet transmission delay. Why not mention the same metrics in the clause of purpose.</t>
  </si>
  <si>
    <t>Change clause 5.5 or 5.2.a</t>
  </si>
  <si>
    <t xml:space="preserve">The metrics here are different from the text before again. </t>
  </si>
  <si>
    <t>Change the metrics to be consistent.</t>
  </si>
  <si>
    <t>a)</t>
  </si>
  <si>
    <t>Doesn't "multiple simultaneous transmissions in the frequency" include OFDMA? Or does this refer to another candidate scheme?</t>
  </si>
  <si>
    <t>Make it clear.</t>
  </si>
  <si>
    <t>Cheong Minho</t>
  </si>
  <si>
    <r>
      <t>The header</t>
    </r>
    <r>
      <rPr>
        <sz val="10"/>
        <rFont val="Arial"/>
        <family val="2"/>
      </rPr>
      <t xml:space="preserve"> and footer should be updated</t>
    </r>
    <r>
      <rPr>
        <sz val="10"/>
        <rFont val="Arial"/>
        <family val="2"/>
      </rPr>
      <t xml:space="preserve">. </t>
    </r>
  </si>
  <si>
    <t xml:space="preserve">Quality of experience for the user is stated in 5.4 and 5.5 but is explained differently. I think the one in 5.5 is going too far by addressing maximum connection setup delay and maximum packet transmission delay. </t>
    <phoneticPr fontId="0"/>
  </si>
  <si>
    <r>
      <t xml:space="preserve">Pooject instead of project </t>
    </r>
    <r>
      <rPr>
        <sz val="10"/>
        <rFont val="Arial"/>
        <family val="2"/>
      </rPr>
      <t xml:space="preserve">being </t>
    </r>
    <r>
      <rPr>
        <sz val="10"/>
        <rFont val="Arial"/>
        <family val="2"/>
      </rPr>
      <t xml:space="preserve">used. </t>
    </r>
  </si>
  <si>
    <r>
      <t>S</t>
    </r>
    <r>
      <rPr>
        <sz val="10"/>
        <rFont val="Arial"/>
        <family val="2"/>
      </rPr>
      <t xml:space="preserve">ome sentences end without periods. </t>
    </r>
  </si>
  <si>
    <t xml:space="preserve">To the input to "Distinct Identity/ b) One unique solution per problem.", currently, no matter what the frequency band is, there is no WLAN standard other than HEW that significantly improves WLAN efficiency in dense deployment scenarios. So, I think we don't need to state the operating frequency bands for HEW here. </t>
    <phoneticPr fontId="0"/>
  </si>
  <si>
    <t>In "Technical Feasiblity/ a) Demonstrated system feasibility.", there is redundancy in the sentence "OFDMA, SDMA, multiple simultaneous transmissions in the frequency and the spatial domain and Multi-User MIMO transmissions."</t>
    <phoneticPr fontId="0"/>
  </si>
  <si>
    <t xml:space="preserve">In "Economic Feasibility/ a) Known cost factors, reliable data.", why not add a transition case between 802.11n and 802.11ac? Also, in HEW, there will be a transition between discontinous frequency bands (from 11ac excluding 2.4 GHz to HEW including 2.4 GHz), so why not add a transition case between 802.11b and 802.11a? </t>
    <phoneticPr fontId="0"/>
  </si>
  <si>
    <t xml:space="preserve">In "Economic Feasibility/ b) Reasonable cost for performance.", adding frame delay and jitter is too restrictive. </t>
    <phoneticPr fontId="0"/>
  </si>
  <si>
    <r>
      <t>Change September 20123 to November 2013 or December 2013 whichever appropriate</t>
    </r>
    <r>
      <rPr>
        <sz val="10"/>
        <rFont val="Arial"/>
        <family val="2"/>
      </rPr>
      <t xml:space="preserve">. Change doc.: IEEE 802.11-12/1077r01 to doc.: IEEE 802.11-13/1410r1. </t>
    </r>
    <r>
      <rPr>
        <sz val="10"/>
        <rFont val="Arial"/>
        <family val="2"/>
      </rPr>
      <t xml:space="preserve">Change the author info in footer. </t>
    </r>
  </si>
  <si>
    <r>
      <t xml:space="preserve">The sentence "Quality of experience for the user will be addressed by improving the minimum average data rate, or maximum connection setup delay, or maximum packet transmission delay." </t>
    </r>
    <r>
      <rPr>
        <sz val="10"/>
        <rFont val="Arial"/>
        <family val="2"/>
      </rPr>
      <t xml:space="preserve">in 5.5 should be deleted or otherwise </t>
    </r>
    <r>
      <rPr>
        <sz val="10"/>
        <rFont val="Arial"/>
        <family val="2"/>
      </rPr>
      <t>the</t>
    </r>
    <r>
      <rPr>
        <sz val="10"/>
        <rFont val="Arial"/>
        <family val="2"/>
      </rPr>
      <t xml:space="preserve"> phrase </t>
    </r>
    <r>
      <rPr>
        <sz val="10"/>
        <rFont val="Arial"/>
        <family val="2"/>
      </rPr>
      <t xml:space="preserve">in </t>
    </r>
    <r>
      <rPr>
        <sz val="10"/>
        <rFont val="Arial"/>
        <family val="2"/>
      </rPr>
      <t>5.4</t>
    </r>
    <r>
      <rPr>
        <sz val="10"/>
        <rFont val="Arial"/>
        <family val="2"/>
      </rPr>
      <t xml:space="preserve"> </t>
    </r>
    <r>
      <rPr>
        <sz val="10"/>
        <rFont val="Arial"/>
        <family val="2"/>
      </rPr>
      <t xml:space="preserve">should be reused </t>
    </r>
    <r>
      <rPr>
        <sz val="10"/>
        <rFont val="Arial"/>
        <family val="2"/>
      </rPr>
      <t>such as to read "Quality of experience for the user will be addressed by improving average throughput per station in high density deployments</t>
    </r>
    <r>
      <rPr>
        <sz val="10"/>
        <rFont val="Arial"/>
        <family val="2"/>
      </rPr>
      <t>.</t>
    </r>
    <r>
      <rPr>
        <sz val="10"/>
        <rFont val="Arial"/>
        <family val="2"/>
      </rPr>
      <t xml:space="preserve">" </t>
    </r>
    <r>
      <rPr>
        <sz val="10"/>
        <rFont val="Arial"/>
        <family val="2"/>
      </rPr>
      <t xml:space="preserve"> </t>
    </r>
  </si>
  <si>
    <r>
      <t>C</t>
    </r>
    <r>
      <rPr>
        <sz val="10"/>
        <rFont val="Arial"/>
        <family val="2"/>
      </rPr>
      <t>hange the last sentence in 8.1 to read "This project may include …"</t>
    </r>
  </si>
  <si>
    <t xml:space="preserve">Add periods after the last sentences in "Compatibility" section, "Technical Feasibility/ c) Confidence in reliability." section, and "Technical Feasibility/ d) Coexistence of IEEE …" section. </t>
    <phoneticPr fontId="0"/>
  </si>
  <si>
    <t xml:space="preserve">Delete "operating in bands below 6GHz" from the sentence in "Distinct Identity/ b) One unique solution per problem.". </t>
    <phoneticPr fontId="0"/>
  </si>
  <si>
    <t>Change it to "multiple simultaneous transmissions in the frequency and the spatial domains."</t>
    <phoneticPr fontId="0"/>
  </si>
  <si>
    <t xml:space="preserve">As in comment. </t>
    <phoneticPr fontId="0"/>
  </si>
  <si>
    <t xml:space="preserve">Change the first sentence in "Economic Feasibility/ b) Reasonable cost for performance." to read "The new standard will provide users with improved efficiency by focusing on system level performance metrics related to per area throughput and average throughput per STA." </t>
    <phoneticPr fontId="0"/>
  </si>
  <si>
    <t>Adachi, Tomo</t>
  </si>
</sst>
</file>

<file path=xl/styles.xml><?xml version="1.0" encoding="utf-8"?>
<styleSheet xmlns="http://schemas.openxmlformats.org/spreadsheetml/2006/main">
  <numFmts count="1">
    <numFmt numFmtId="164" formatCode="yyyy/m/d\ h:mm"/>
  </numFmts>
  <fonts count="3">
    <font>
      <sz val="10"/>
      <name val="Arial"/>
      <family val="2"/>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vertical="top" wrapText="1"/>
    </xf>
    <xf numFmtId="49" fontId="0" fillId="0" borderId="0" xfId="0" applyNumberFormat="1" applyAlignment="1">
      <alignment vertical="top" wrapText="1"/>
    </xf>
    <xf numFmtId="1" fontId="1" fillId="0" borderId="0" xfId="0" applyNumberFormat="1" applyFont="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2" fontId="1" fillId="0" borderId="0" xfId="0" applyNumberFormat="1" applyFont="1" applyAlignment="1">
      <alignment vertical="top" wrapText="1"/>
    </xf>
    <xf numFmtId="164" fontId="1" fillId="0" borderId="0" xfId="0" applyNumberFormat="1" applyFont="1" applyAlignment="1">
      <alignment vertical="top" wrapText="1"/>
    </xf>
    <xf numFmtId="1" fontId="0" fillId="0" borderId="0" xfId="0" applyNumberFormat="1" applyAlignment="1">
      <alignment vertical="top" wrapText="1"/>
    </xf>
    <xf numFmtId="2" fontId="0" fillId="0" borderId="0" xfId="0" applyNumberFormat="1" applyAlignment="1">
      <alignment vertical="top" wrapText="1"/>
    </xf>
    <xf numFmtId="164" fontId="0" fillId="0" borderId="0" xfId="0" applyNumberFormat="1" applyAlignment="1">
      <alignment vertical="top" wrapText="1"/>
    </xf>
    <xf numFmtId="0" fontId="0"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0" fillId="0" borderId="0" xfId="0" applyAlignment="1" applyProtection="1">
      <alignment horizontal="left"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00903653/Desktop/root/temp/poll-blank-comment-spreadsheet_adach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C315"/>
  <sheetViews>
    <sheetView tabSelected="1" workbookViewId="0">
      <pane xSplit="1" ySplit="1" topLeftCell="B298" activePane="bottomRight" state="frozenSplit"/>
      <selection pane="topRight" activeCell="B1" sqref="B1"/>
      <selection pane="bottomLeft" activeCell="A2" sqref="A2"/>
      <selection pane="bottomRight" activeCell="F298" sqref="F298"/>
    </sheetView>
  </sheetViews>
  <sheetFormatPr defaultRowHeight="12.75" outlineLevelCol="1"/>
  <cols>
    <col min="1" max="1" width="5.7109375" style="8" customWidth="1"/>
    <col min="2" max="2" width="14.7109375" style="1" customWidth="1" outlineLevel="1"/>
    <col min="3" max="4" width="5.7109375" style="1" customWidth="1" outlineLevel="1"/>
    <col min="5" max="6" width="8.7109375" style="2" customWidth="1" outlineLevel="1"/>
    <col min="7" max="7" width="7.7109375" style="2" customWidth="1" outlineLevel="1"/>
    <col min="8" max="9" width="10.7109375" style="1" customWidth="1" outlineLevel="1"/>
    <col min="10" max="10" width="8.7109375" style="9" customWidth="1"/>
    <col min="11" max="11" width="7.7109375" style="2" customWidth="1" outlineLevel="1"/>
    <col min="12" max="12" width="8.7109375" style="2" customWidth="1"/>
    <col min="13" max="13" width="10.7109375" style="1" customWidth="1"/>
    <col min="14" max="14" width="6.7109375" style="1" customWidth="1"/>
    <col min="15" max="16" width="11.7109375" style="1" customWidth="1" outlineLevel="1"/>
    <col min="17" max="17" width="9.7109375" style="8" customWidth="1" outlineLevel="1"/>
    <col min="18" max="20" width="25.7109375" style="1" customWidth="1"/>
    <col min="21" max="21" width="9.7109375" style="1" customWidth="1"/>
    <col min="22" max="22" width="10.7109375" style="1" customWidth="1"/>
    <col min="23" max="23" width="7.7109375" style="1" customWidth="1"/>
    <col min="24" max="24" width="25.7109375" style="1" customWidth="1"/>
    <col min="25" max="25" width="6.7109375" style="1" customWidth="1"/>
    <col min="26" max="26" width="25.7109375" style="1" customWidth="1"/>
    <col min="27" max="27" width="9.7109375" style="1" customWidth="1"/>
    <col min="28" max="28" width="15.7109375" style="10" customWidth="1" outlineLevel="1"/>
    <col min="29" max="29" width="9.7109375" style="1" customWidth="1" outlineLevel="1"/>
    <col min="30" max="16384" width="9.140625" style="1"/>
  </cols>
  <sheetData>
    <row r="1" spans="1:29" s="4" customFormat="1" ht="38.25">
      <c r="A1" s="3" t="s">
        <v>0</v>
      </c>
      <c r="B1" s="4" t="s">
        <v>1</v>
      </c>
      <c r="C1" s="4" t="s">
        <v>2</v>
      </c>
      <c r="D1" s="4" t="s">
        <v>3</v>
      </c>
      <c r="E1" s="5" t="s">
        <v>4</v>
      </c>
      <c r="F1" s="5" t="s">
        <v>5</v>
      </c>
      <c r="G1" s="5" t="s">
        <v>6</v>
      </c>
      <c r="H1" s="4" t="s">
        <v>7</v>
      </c>
      <c r="I1" s="4" t="s">
        <v>8</v>
      </c>
      <c r="J1" s="6" t="s">
        <v>9</v>
      </c>
      <c r="K1" s="5" t="s">
        <v>10</v>
      </c>
      <c r="L1" s="5" t="s">
        <v>11</v>
      </c>
      <c r="M1" s="4" t="s">
        <v>12</v>
      </c>
      <c r="N1" s="4" t="s">
        <v>13</v>
      </c>
      <c r="O1" s="4" t="s">
        <v>14</v>
      </c>
      <c r="P1" s="4" t="s">
        <v>15</v>
      </c>
      <c r="Q1" s="3" t="s">
        <v>16</v>
      </c>
      <c r="R1" s="4" t="s">
        <v>17</v>
      </c>
      <c r="S1" s="4" t="s">
        <v>18</v>
      </c>
      <c r="T1" s="4" t="s">
        <v>19</v>
      </c>
      <c r="U1" s="4" t="s">
        <v>20</v>
      </c>
      <c r="V1" s="4" t="s">
        <v>21</v>
      </c>
      <c r="W1" s="4" t="s">
        <v>22</v>
      </c>
      <c r="X1" s="4" t="s">
        <v>23</v>
      </c>
      <c r="Y1" s="4" t="s">
        <v>24</v>
      </c>
      <c r="Z1" s="4" t="s">
        <v>25</v>
      </c>
      <c r="AA1" s="4" t="s">
        <v>26</v>
      </c>
      <c r="AB1" s="7" t="s">
        <v>27</v>
      </c>
      <c r="AC1" s="4" t="s">
        <v>28</v>
      </c>
    </row>
    <row r="2" spans="1:29" ht="127.5">
      <c r="A2" s="8">
        <v>1</v>
      </c>
      <c r="B2" s="1" t="s">
        <v>29</v>
      </c>
      <c r="C2" s="1">
        <v>11</v>
      </c>
      <c r="D2" s="1">
        <v>0</v>
      </c>
      <c r="E2" s="2" t="s">
        <v>30</v>
      </c>
      <c r="F2" s="2" t="s">
        <v>31</v>
      </c>
      <c r="G2" s="2" t="s">
        <v>32</v>
      </c>
      <c r="H2" s="1" t="s">
        <v>33</v>
      </c>
      <c r="I2" s="1" t="s">
        <v>34</v>
      </c>
      <c r="J2" s="9">
        <v>6</v>
      </c>
      <c r="K2" s="2">
        <v>25</v>
      </c>
      <c r="L2" s="2" t="s">
        <v>30</v>
      </c>
      <c r="R2" s="1" t="s">
        <v>35</v>
      </c>
      <c r="S2" s="1" t="s">
        <v>36</v>
      </c>
      <c r="AB2" s="10">
        <v>41626.307534722226</v>
      </c>
    </row>
    <row r="3" spans="1:29" ht="89.25">
      <c r="A3" s="8">
        <v>2</v>
      </c>
      <c r="B3" s="1" t="s">
        <v>29</v>
      </c>
      <c r="C3" s="1">
        <v>11</v>
      </c>
      <c r="D3" s="1">
        <v>0</v>
      </c>
      <c r="E3" s="2" t="s">
        <v>37</v>
      </c>
      <c r="F3" s="2" t="s">
        <v>38</v>
      </c>
      <c r="G3" s="2" t="s">
        <v>39</v>
      </c>
      <c r="H3" s="1" t="s">
        <v>33</v>
      </c>
      <c r="I3" s="1" t="s">
        <v>34</v>
      </c>
      <c r="J3" s="9">
        <v>5</v>
      </c>
      <c r="K3" s="2">
        <v>4</v>
      </c>
      <c r="L3" s="2" t="s">
        <v>37</v>
      </c>
      <c r="R3" s="1" t="s">
        <v>40</v>
      </c>
      <c r="S3" s="1" t="s">
        <v>41</v>
      </c>
      <c r="AB3" s="10">
        <v>41626.307534722226</v>
      </c>
    </row>
    <row r="4" spans="1:29" ht="204">
      <c r="A4" s="8">
        <v>3</v>
      </c>
      <c r="B4" s="1" t="s">
        <v>42</v>
      </c>
      <c r="C4" s="1">
        <v>11</v>
      </c>
      <c r="D4" s="1">
        <v>0</v>
      </c>
      <c r="E4" s="2" t="s">
        <v>43</v>
      </c>
      <c r="F4" s="2" t="s">
        <v>44</v>
      </c>
      <c r="H4" s="1" t="s">
        <v>45</v>
      </c>
      <c r="I4" s="1" t="s">
        <v>46</v>
      </c>
      <c r="J4" s="9">
        <v>3</v>
      </c>
      <c r="L4" s="2" t="s">
        <v>43</v>
      </c>
      <c r="R4" s="1" t="s">
        <v>47</v>
      </c>
      <c r="S4" s="1" t="s">
        <v>48</v>
      </c>
      <c r="AB4" s="10">
        <v>41626.307534722226</v>
      </c>
    </row>
    <row r="5" spans="1:29" ht="255">
      <c r="A5" s="8">
        <v>4</v>
      </c>
      <c r="B5" s="1" t="s">
        <v>42</v>
      </c>
      <c r="C5" s="1">
        <v>11</v>
      </c>
      <c r="D5" s="1">
        <v>0</v>
      </c>
      <c r="E5" s="2" t="s">
        <v>49</v>
      </c>
      <c r="F5" s="2" t="s">
        <v>44</v>
      </c>
      <c r="H5" s="1" t="s">
        <v>45</v>
      </c>
      <c r="I5" s="1" t="s">
        <v>46</v>
      </c>
      <c r="J5" s="9">
        <v>3</v>
      </c>
      <c r="L5" s="2" t="s">
        <v>49</v>
      </c>
      <c r="R5" s="1" t="s">
        <v>50</v>
      </c>
      <c r="S5" s="1" t="s">
        <v>51</v>
      </c>
      <c r="AB5" s="10">
        <v>41626.307534722226</v>
      </c>
    </row>
    <row r="6" spans="1:29" ht="127.5">
      <c r="A6" s="8">
        <v>5</v>
      </c>
      <c r="B6" s="1" t="s">
        <v>52</v>
      </c>
      <c r="C6" s="1">
        <v>11</v>
      </c>
      <c r="D6" s="1">
        <v>0</v>
      </c>
      <c r="E6" s="2" t="s">
        <v>53</v>
      </c>
      <c r="F6" s="2" t="s">
        <v>44</v>
      </c>
      <c r="H6" s="1" t="s">
        <v>45</v>
      </c>
      <c r="I6" s="1" t="s">
        <v>34</v>
      </c>
      <c r="J6" s="9">
        <v>3</v>
      </c>
      <c r="L6" s="2" t="s">
        <v>53</v>
      </c>
      <c r="R6" s="1" t="s">
        <v>54</v>
      </c>
      <c r="S6" s="1" t="s">
        <v>55</v>
      </c>
      <c r="AB6" s="10">
        <v>41626.307534722226</v>
      </c>
    </row>
    <row r="7" spans="1:29" ht="216.75">
      <c r="A7" s="8">
        <v>6</v>
      </c>
      <c r="B7" s="1" t="s">
        <v>52</v>
      </c>
      <c r="C7" s="1">
        <v>11</v>
      </c>
      <c r="D7" s="1">
        <v>0</v>
      </c>
      <c r="E7" s="2" t="s">
        <v>49</v>
      </c>
      <c r="F7" s="2" t="s">
        <v>44</v>
      </c>
      <c r="H7" s="1" t="s">
        <v>45</v>
      </c>
      <c r="I7" s="1" t="s">
        <v>34</v>
      </c>
      <c r="J7" s="9">
        <v>3</v>
      </c>
      <c r="L7" s="2" t="s">
        <v>49</v>
      </c>
      <c r="R7" s="1" t="s">
        <v>56</v>
      </c>
      <c r="S7" s="1" t="s">
        <v>57</v>
      </c>
      <c r="AB7" s="10">
        <v>41626.307534722226</v>
      </c>
    </row>
    <row r="8" spans="1:29">
      <c r="A8" s="8">
        <v>7</v>
      </c>
      <c r="B8" s="1" t="s">
        <v>52</v>
      </c>
      <c r="C8" s="1">
        <v>11</v>
      </c>
      <c r="D8" s="1">
        <v>0</v>
      </c>
      <c r="E8" s="2" t="s">
        <v>49</v>
      </c>
      <c r="F8" s="2" t="s">
        <v>44</v>
      </c>
      <c r="H8" s="1" t="s">
        <v>58</v>
      </c>
      <c r="I8" s="1" t="s">
        <v>34</v>
      </c>
      <c r="J8" s="9">
        <v>3</v>
      </c>
      <c r="L8" s="2" t="s">
        <v>49</v>
      </c>
      <c r="R8" s="1" t="s">
        <v>59</v>
      </c>
      <c r="S8" s="1" t="s">
        <v>60</v>
      </c>
      <c r="AB8" s="10">
        <v>41626.307534722226</v>
      </c>
    </row>
    <row r="9" spans="1:29">
      <c r="A9" s="8">
        <v>8</v>
      </c>
      <c r="B9" s="1" t="s">
        <v>52</v>
      </c>
      <c r="C9" s="1">
        <v>11</v>
      </c>
      <c r="D9" s="1">
        <v>0</v>
      </c>
      <c r="E9" s="2" t="s">
        <v>37</v>
      </c>
      <c r="F9" s="2" t="s">
        <v>38</v>
      </c>
      <c r="H9" s="1" t="s">
        <v>58</v>
      </c>
      <c r="I9" s="1" t="s">
        <v>34</v>
      </c>
      <c r="J9" s="9">
        <v>5</v>
      </c>
      <c r="L9" s="2" t="s">
        <v>37</v>
      </c>
      <c r="R9" s="1" t="s">
        <v>61</v>
      </c>
      <c r="S9" s="1" t="s">
        <v>62</v>
      </c>
      <c r="AB9" s="10">
        <v>41626.307534722226</v>
      </c>
    </row>
    <row r="10" spans="1:29">
      <c r="A10" s="8">
        <v>9</v>
      </c>
      <c r="B10" s="1" t="s">
        <v>52</v>
      </c>
      <c r="C10" s="1">
        <v>11</v>
      </c>
      <c r="D10" s="1">
        <v>0</v>
      </c>
      <c r="E10" s="2" t="s">
        <v>30</v>
      </c>
      <c r="F10" s="2" t="s">
        <v>31</v>
      </c>
      <c r="H10" s="1" t="s">
        <v>58</v>
      </c>
      <c r="I10" s="1" t="s">
        <v>34</v>
      </c>
      <c r="J10" s="9">
        <v>6</v>
      </c>
      <c r="L10" s="2" t="s">
        <v>30</v>
      </c>
      <c r="R10" s="1" t="s">
        <v>63</v>
      </c>
      <c r="S10" s="1" t="s">
        <v>64</v>
      </c>
      <c r="AB10" s="10">
        <v>41626.307534722226</v>
      </c>
    </row>
    <row r="11" spans="1:29" ht="38.25">
      <c r="A11" s="8">
        <v>10</v>
      </c>
      <c r="B11" s="1" t="s">
        <v>52</v>
      </c>
      <c r="C11" s="1">
        <v>11</v>
      </c>
      <c r="D11" s="1">
        <v>0</v>
      </c>
      <c r="E11" s="2" t="s">
        <v>30</v>
      </c>
      <c r="F11" s="2" t="s">
        <v>31</v>
      </c>
      <c r="H11" s="1" t="s">
        <v>58</v>
      </c>
      <c r="I11" s="1" t="s">
        <v>34</v>
      </c>
      <c r="J11" s="9">
        <v>6</v>
      </c>
      <c r="L11" s="2" t="s">
        <v>30</v>
      </c>
      <c r="R11" s="1" t="s">
        <v>65</v>
      </c>
      <c r="S11" s="1" t="s">
        <v>66</v>
      </c>
      <c r="AB11" s="10">
        <v>41626.307534722226</v>
      </c>
    </row>
    <row r="12" spans="1:29" ht="38.25">
      <c r="A12" s="8">
        <v>11</v>
      </c>
      <c r="B12" s="1" t="s">
        <v>67</v>
      </c>
      <c r="C12" s="1">
        <v>11</v>
      </c>
      <c r="D12" s="1">
        <v>0</v>
      </c>
      <c r="E12" s="2" t="s">
        <v>43</v>
      </c>
      <c r="F12" s="2" t="s">
        <v>44</v>
      </c>
      <c r="H12" s="1" t="s">
        <v>45</v>
      </c>
      <c r="I12" s="1" t="s">
        <v>34</v>
      </c>
      <c r="J12" s="9">
        <v>3</v>
      </c>
      <c r="L12" s="2" t="s">
        <v>43</v>
      </c>
      <c r="R12" s="1" t="s">
        <v>68</v>
      </c>
      <c r="S12" s="1" t="s">
        <v>69</v>
      </c>
      <c r="AB12" s="10">
        <v>41626.307534722226</v>
      </c>
    </row>
    <row r="13" spans="1:29" ht="63.75">
      <c r="A13" s="8">
        <v>12</v>
      </c>
      <c r="B13" s="1" t="s">
        <v>70</v>
      </c>
      <c r="C13" s="1">
        <v>11</v>
      </c>
      <c r="D13" s="1">
        <v>0</v>
      </c>
      <c r="E13" s="2" t="s">
        <v>71</v>
      </c>
      <c r="F13" s="2" t="s">
        <v>44</v>
      </c>
      <c r="H13" s="1" t="s">
        <v>33</v>
      </c>
      <c r="I13" s="1" t="s">
        <v>46</v>
      </c>
      <c r="J13" s="9">
        <v>3</v>
      </c>
      <c r="L13" s="2" t="s">
        <v>71</v>
      </c>
      <c r="R13" s="1" t="s">
        <v>72</v>
      </c>
      <c r="AB13" s="10">
        <v>41626.307534722226</v>
      </c>
    </row>
    <row r="14" spans="1:29" ht="38.25">
      <c r="A14" s="8">
        <v>13</v>
      </c>
      <c r="B14" s="1" t="s">
        <v>73</v>
      </c>
      <c r="C14" s="1">
        <v>11</v>
      </c>
      <c r="D14" s="1">
        <v>0</v>
      </c>
      <c r="E14" s="2" t="s">
        <v>37</v>
      </c>
      <c r="F14" s="2" t="s">
        <v>38</v>
      </c>
      <c r="G14" s="2" t="s">
        <v>39</v>
      </c>
      <c r="H14" s="1" t="s">
        <v>58</v>
      </c>
      <c r="I14" s="1" t="s">
        <v>34</v>
      </c>
      <c r="J14" s="9">
        <v>5</v>
      </c>
      <c r="K14" s="2">
        <v>4</v>
      </c>
      <c r="L14" s="2" t="s">
        <v>37</v>
      </c>
      <c r="R14" s="1" t="s">
        <v>74</v>
      </c>
      <c r="S14" s="1" t="s">
        <v>75</v>
      </c>
      <c r="AB14" s="10">
        <v>41626.307534722226</v>
      </c>
    </row>
    <row r="15" spans="1:29" ht="306">
      <c r="A15" s="8">
        <v>14</v>
      </c>
      <c r="B15" s="1" t="s">
        <v>73</v>
      </c>
      <c r="C15" s="1">
        <v>11</v>
      </c>
      <c r="D15" s="1">
        <v>0</v>
      </c>
      <c r="E15" s="2" t="s">
        <v>71</v>
      </c>
      <c r="F15" s="2" t="s">
        <v>44</v>
      </c>
      <c r="G15" s="2" t="s">
        <v>76</v>
      </c>
      <c r="H15" s="1" t="s">
        <v>45</v>
      </c>
      <c r="I15" s="1" t="s">
        <v>46</v>
      </c>
      <c r="J15" s="9">
        <v>3</v>
      </c>
      <c r="K15" s="2">
        <v>11</v>
      </c>
      <c r="L15" s="2" t="s">
        <v>71</v>
      </c>
      <c r="R15" s="1" t="s">
        <v>77</v>
      </c>
      <c r="S15" s="1" t="s">
        <v>78</v>
      </c>
      <c r="AB15" s="10">
        <v>41626.307534722226</v>
      </c>
    </row>
    <row r="16" spans="1:29" ht="409.5">
      <c r="A16" s="8">
        <v>15</v>
      </c>
      <c r="B16" s="1" t="s">
        <v>79</v>
      </c>
      <c r="C16" s="1">
        <v>11</v>
      </c>
      <c r="D16" s="1">
        <v>0</v>
      </c>
      <c r="E16" s="2" t="s">
        <v>71</v>
      </c>
      <c r="F16" s="2" t="s">
        <v>44</v>
      </c>
      <c r="H16" s="1" t="s">
        <v>33</v>
      </c>
      <c r="I16" s="1" t="s">
        <v>34</v>
      </c>
      <c r="J16" s="9">
        <v>3</v>
      </c>
      <c r="L16" s="2" t="s">
        <v>71</v>
      </c>
      <c r="R16" s="1" t="s">
        <v>80</v>
      </c>
      <c r="S16" s="1" t="s">
        <v>81</v>
      </c>
      <c r="AB16" s="10">
        <v>41626.307534722226</v>
      </c>
    </row>
    <row r="17" spans="1:28" ht="242.25">
      <c r="A17" s="8">
        <v>16</v>
      </c>
      <c r="B17" s="1" t="s">
        <v>79</v>
      </c>
      <c r="C17" s="1">
        <v>11</v>
      </c>
      <c r="D17" s="1">
        <v>0</v>
      </c>
      <c r="E17" s="2" t="s">
        <v>71</v>
      </c>
      <c r="F17" s="2" t="s">
        <v>44</v>
      </c>
      <c r="H17" s="1" t="s">
        <v>33</v>
      </c>
      <c r="I17" s="1" t="s">
        <v>34</v>
      </c>
      <c r="J17" s="9">
        <v>3</v>
      </c>
      <c r="L17" s="2" t="s">
        <v>71</v>
      </c>
      <c r="R17" s="1" t="s">
        <v>82</v>
      </c>
      <c r="S17" s="1" t="s">
        <v>83</v>
      </c>
      <c r="AB17" s="10">
        <v>41626.307534722226</v>
      </c>
    </row>
    <row r="18" spans="1:28" ht="114.75">
      <c r="A18" s="8">
        <v>17</v>
      </c>
      <c r="B18" s="1" t="s">
        <v>79</v>
      </c>
      <c r="C18" s="1">
        <v>11</v>
      </c>
      <c r="D18" s="1">
        <v>0</v>
      </c>
      <c r="E18" s="2" t="s">
        <v>43</v>
      </c>
      <c r="F18" s="2" t="s">
        <v>44</v>
      </c>
      <c r="H18" s="1" t="s">
        <v>33</v>
      </c>
      <c r="I18" s="1" t="s">
        <v>34</v>
      </c>
      <c r="J18" s="9">
        <v>3</v>
      </c>
      <c r="L18" s="2" t="s">
        <v>43</v>
      </c>
      <c r="R18" s="1" t="s">
        <v>84</v>
      </c>
      <c r="S18" s="1" t="s">
        <v>85</v>
      </c>
      <c r="AB18" s="10">
        <v>41626.307534722226</v>
      </c>
    </row>
    <row r="19" spans="1:28">
      <c r="A19" s="8">
        <v>18</v>
      </c>
      <c r="B19" s="1" t="s">
        <v>79</v>
      </c>
      <c r="C19" s="1">
        <v>11</v>
      </c>
      <c r="D19" s="1">
        <v>0</v>
      </c>
      <c r="E19" s="2" t="s">
        <v>49</v>
      </c>
      <c r="F19" s="2" t="s">
        <v>44</v>
      </c>
      <c r="H19" s="1" t="s">
        <v>58</v>
      </c>
      <c r="I19" s="1" t="s">
        <v>46</v>
      </c>
      <c r="J19" s="9">
        <v>3</v>
      </c>
      <c r="L19" s="2" t="s">
        <v>49</v>
      </c>
      <c r="R19" s="1" t="s">
        <v>86</v>
      </c>
      <c r="S19" s="1" t="s">
        <v>87</v>
      </c>
      <c r="AB19" s="10">
        <v>41626.307534722226</v>
      </c>
    </row>
    <row r="20" spans="1:28" ht="242.25">
      <c r="A20" s="8">
        <v>19</v>
      </c>
      <c r="B20" s="1" t="s">
        <v>79</v>
      </c>
      <c r="C20" s="1">
        <v>11</v>
      </c>
      <c r="D20" s="1">
        <v>0</v>
      </c>
      <c r="E20" s="2" t="s">
        <v>49</v>
      </c>
      <c r="F20" s="2" t="s">
        <v>44</v>
      </c>
      <c r="H20" s="1" t="s">
        <v>33</v>
      </c>
      <c r="I20" s="1" t="s">
        <v>34</v>
      </c>
      <c r="J20" s="9">
        <v>3</v>
      </c>
      <c r="L20" s="2" t="s">
        <v>49</v>
      </c>
      <c r="R20" s="1" t="s">
        <v>88</v>
      </c>
      <c r="S20" s="1" t="s">
        <v>89</v>
      </c>
      <c r="AB20" s="10">
        <v>41626.307534722226</v>
      </c>
    </row>
    <row r="21" spans="1:28" ht="102">
      <c r="A21" s="8">
        <v>20</v>
      </c>
      <c r="B21" s="1" t="s">
        <v>79</v>
      </c>
      <c r="C21" s="1">
        <v>11</v>
      </c>
      <c r="D21" s="1">
        <v>0</v>
      </c>
      <c r="E21" s="2" t="s">
        <v>90</v>
      </c>
      <c r="F21" s="2" t="s">
        <v>44</v>
      </c>
      <c r="H21" s="1" t="s">
        <v>33</v>
      </c>
      <c r="I21" s="1" t="s">
        <v>46</v>
      </c>
      <c r="J21" s="9">
        <v>3</v>
      </c>
      <c r="L21" s="2" t="s">
        <v>90</v>
      </c>
      <c r="R21" s="1" t="s">
        <v>91</v>
      </c>
      <c r="S21" s="1" t="s">
        <v>92</v>
      </c>
      <c r="AB21" s="10">
        <v>41626.307534722226</v>
      </c>
    </row>
    <row r="22" spans="1:28" ht="114.75">
      <c r="A22" s="8">
        <v>21</v>
      </c>
      <c r="B22" s="1" t="s">
        <v>79</v>
      </c>
      <c r="C22" s="1">
        <v>11</v>
      </c>
      <c r="D22" s="1">
        <v>0</v>
      </c>
      <c r="E22" s="2" t="s">
        <v>37</v>
      </c>
      <c r="F22" s="2" t="s">
        <v>39</v>
      </c>
      <c r="H22" s="1" t="s">
        <v>33</v>
      </c>
      <c r="I22" s="1" t="s">
        <v>34</v>
      </c>
      <c r="J22" s="9">
        <v>4</v>
      </c>
      <c r="L22" s="2" t="s">
        <v>37</v>
      </c>
      <c r="R22" s="1" t="s">
        <v>93</v>
      </c>
      <c r="S22" s="1" t="s">
        <v>94</v>
      </c>
      <c r="AB22" s="10">
        <v>41626.307534722226</v>
      </c>
    </row>
    <row r="23" spans="1:28" ht="178.5">
      <c r="A23" s="8">
        <v>22</v>
      </c>
      <c r="B23" s="1" t="s">
        <v>79</v>
      </c>
      <c r="C23" s="1">
        <v>11</v>
      </c>
      <c r="D23" s="1">
        <v>0</v>
      </c>
      <c r="E23" s="2" t="s">
        <v>37</v>
      </c>
      <c r="F23" s="2" t="s">
        <v>39</v>
      </c>
      <c r="H23" s="1" t="s">
        <v>33</v>
      </c>
      <c r="I23" s="1" t="s">
        <v>34</v>
      </c>
      <c r="J23" s="9">
        <v>4</v>
      </c>
      <c r="L23" s="2" t="s">
        <v>37</v>
      </c>
      <c r="R23" s="1" t="s">
        <v>95</v>
      </c>
      <c r="S23" s="1" t="s">
        <v>96</v>
      </c>
      <c r="AB23" s="10">
        <v>41626.307534722226</v>
      </c>
    </row>
    <row r="24" spans="1:28" ht="89.25">
      <c r="A24" s="8">
        <v>23</v>
      </c>
      <c r="B24" s="1" t="s">
        <v>79</v>
      </c>
      <c r="C24" s="1">
        <v>11</v>
      </c>
      <c r="D24" s="1">
        <v>0</v>
      </c>
      <c r="E24" s="2" t="s">
        <v>37</v>
      </c>
      <c r="F24" s="2" t="s">
        <v>38</v>
      </c>
      <c r="H24" s="1" t="s">
        <v>58</v>
      </c>
      <c r="I24" s="1" t="s">
        <v>46</v>
      </c>
      <c r="J24" s="9">
        <v>5</v>
      </c>
      <c r="L24" s="2" t="s">
        <v>37</v>
      </c>
      <c r="R24" s="1" t="s">
        <v>97</v>
      </c>
      <c r="S24" s="1" t="s">
        <v>98</v>
      </c>
      <c r="AB24" s="10">
        <v>41626.307534722226</v>
      </c>
    </row>
    <row r="25" spans="1:28" ht="280.5">
      <c r="A25" s="8">
        <v>24</v>
      </c>
      <c r="B25" s="1" t="s">
        <v>79</v>
      </c>
      <c r="C25" s="1">
        <v>11</v>
      </c>
      <c r="D25" s="1">
        <v>0</v>
      </c>
      <c r="E25" s="2" t="s">
        <v>30</v>
      </c>
      <c r="F25" s="2" t="s">
        <v>31</v>
      </c>
      <c r="H25" s="1" t="s">
        <v>33</v>
      </c>
      <c r="I25" s="1" t="s">
        <v>34</v>
      </c>
      <c r="J25" s="9">
        <v>6</v>
      </c>
      <c r="L25" s="2" t="s">
        <v>30</v>
      </c>
      <c r="R25" s="1" t="s">
        <v>99</v>
      </c>
      <c r="S25" s="1" t="s">
        <v>100</v>
      </c>
      <c r="AB25" s="10">
        <v>41626.307534722226</v>
      </c>
    </row>
    <row r="26" spans="1:28" ht="51">
      <c r="A26" s="8">
        <v>25</v>
      </c>
      <c r="B26" s="1" t="s">
        <v>79</v>
      </c>
      <c r="C26" s="1">
        <v>11</v>
      </c>
      <c r="D26" s="1">
        <v>0</v>
      </c>
      <c r="E26" s="2" t="s">
        <v>101</v>
      </c>
      <c r="F26" s="2" t="s">
        <v>31</v>
      </c>
      <c r="H26" s="1" t="s">
        <v>33</v>
      </c>
      <c r="I26" s="1" t="s">
        <v>46</v>
      </c>
      <c r="J26" s="9">
        <v>6</v>
      </c>
      <c r="L26" s="2" t="s">
        <v>101</v>
      </c>
      <c r="R26" s="1" t="s">
        <v>102</v>
      </c>
      <c r="S26" s="1" t="s">
        <v>103</v>
      </c>
      <c r="AB26" s="10">
        <v>41626.307534722226</v>
      </c>
    </row>
    <row r="27" spans="1:28" ht="63.75">
      <c r="A27" s="8">
        <v>26</v>
      </c>
      <c r="B27" s="1" t="s">
        <v>79</v>
      </c>
      <c r="C27" s="1">
        <v>11</v>
      </c>
      <c r="D27" s="1">
        <v>0</v>
      </c>
      <c r="E27" s="2" t="s">
        <v>104</v>
      </c>
      <c r="F27" s="2" t="s">
        <v>105</v>
      </c>
      <c r="H27" s="1" t="s">
        <v>33</v>
      </c>
      <c r="I27" s="1" t="s">
        <v>46</v>
      </c>
      <c r="J27" s="9">
        <v>9</v>
      </c>
      <c r="L27" s="2" t="s">
        <v>104</v>
      </c>
      <c r="R27" s="1" t="s">
        <v>106</v>
      </c>
      <c r="S27" s="1" t="s">
        <v>107</v>
      </c>
      <c r="AB27" s="10">
        <v>41626.307534722226</v>
      </c>
    </row>
    <row r="28" spans="1:28" ht="102">
      <c r="A28" s="8">
        <v>27</v>
      </c>
      <c r="B28" s="1" t="s">
        <v>79</v>
      </c>
      <c r="C28" s="1">
        <v>11</v>
      </c>
      <c r="D28" s="1">
        <v>0</v>
      </c>
      <c r="E28" s="2" t="s">
        <v>101</v>
      </c>
      <c r="F28" s="2" t="s">
        <v>108</v>
      </c>
      <c r="H28" s="1" t="s">
        <v>33</v>
      </c>
      <c r="I28" s="1" t="s">
        <v>34</v>
      </c>
      <c r="J28" s="9">
        <v>7</v>
      </c>
      <c r="L28" s="2" t="s">
        <v>101</v>
      </c>
      <c r="R28" s="1" t="s">
        <v>109</v>
      </c>
      <c r="S28" s="1" t="s">
        <v>110</v>
      </c>
      <c r="AB28" s="10">
        <v>41626.307534722226</v>
      </c>
    </row>
    <row r="29" spans="1:28" ht="102">
      <c r="A29" s="8">
        <v>28</v>
      </c>
      <c r="B29" s="1" t="s">
        <v>79</v>
      </c>
      <c r="C29" s="1">
        <v>11</v>
      </c>
      <c r="D29" s="1">
        <v>0</v>
      </c>
      <c r="E29" s="2" t="s">
        <v>30</v>
      </c>
      <c r="F29" s="2" t="s">
        <v>31</v>
      </c>
      <c r="H29" s="1" t="s">
        <v>58</v>
      </c>
      <c r="I29" s="1" t="s">
        <v>46</v>
      </c>
      <c r="J29" s="9">
        <v>6</v>
      </c>
      <c r="L29" s="2" t="s">
        <v>30</v>
      </c>
      <c r="R29" s="1" t="s">
        <v>111</v>
      </c>
      <c r="S29" s="1" t="s">
        <v>112</v>
      </c>
      <c r="AB29" s="10">
        <v>41626.307534722226</v>
      </c>
    </row>
    <row r="30" spans="1:28" ht="114.75">
      <c r="A30" s="8">
        <v>29</v>
      </c>
      <c r="B30" s="1" t="s">
        <v>113</v>
      </c>
      <c r="C30" s="1">
        <v>11</v>
      </c>
      <c r="D30" s="1">
        <v>0</v>
      </c>
      <c r="H30" s="1" t="s">
        <v>45</v>
      </c>
      <c r="I30" s="1" t="s">
        <v>34</v>
      </c>
      <c r="R30" s="1" t="s">
        <v>114</v>
      </c>
      <c r="AB30" s="10">
        <v>41626.307534722226</v>
      </c>
    </row>
    <row r="31" spans="1:28" ht="344.25">
      <c r="A31" s="8">
        <v>30</v>
      </c>
      <c r="B31" s="1" t="s">
        <v>115</v>
      </c>
      <c r="C31" s="1">
        <v>11</v>
      </c>
      <c r="D31" s="1">
        <v>0</v>
      </c>
      <c r="E31" s="2" t="s">
        <v>71</v>
      </c>
      <c r="F31" s="2" t="s">
        <v>44</v>
      </c>
      <c r="G31" s="2" t="s">
        <v>116</v>
      </c>
      <c r="H31" s="1" t="s">
        <v>45</v>
      </c>
      <c r="I31" s="1" t="s">
        <v>46</v>
      </c>
      <c r="J31" s="9">
        <v>3</v>
      </c>
      <c r="K31" s="2">
        <v>10</v>
      </c>
      <c r="L31" s="2" t="s">
        <v>71</v>
      </c>
      <c r="R31" s="1" t="s">
        <v>117</v>
      </c>
      <c r="S31" s="1" t="s">
        <v>118</v>
      </c>
      <c r="AB31" s="10">
        <v>41626.307534722226</v>
      </c>
    </row>
    <row r="32" spans="1:28" ht="89.25">
      <c r="A32" s="8">
        <v>31</v>
      </c>
      <c r="B32" s="1" t="s">
        <v>115</v>
      </c>
      <c r="C32" s="1">
        <v>11</v>
      </c>
      <c r="D32" s="1">
        <v>0</v>
      </c>
      <c r="E32" s="2" t="s">
        <v>119</v>
      </c>
      <c r="F32" s="2" t="s">
        <v>44</v>
      </c>
      <c r="G32" s="2" t="s">
        <v>120</v>
      </c>
      <c r="H32" s="1" t="s">
        <v>45</v>
      </c>
      <c r="I32" s="1" t="s">
        <v>46</v>
      </c>
      <c r="J32" s="9">
        <v>3</v>
      </c>
      <c r="K32" s="2">
        <v>17</v>
      </c>
      <c r="L32" s="2" t="s">
        <v>119</v>
      </c>
      <c r="R32" s="1" t="s">
        <v>121</v>
      </c>
      <c r="S32" s="1" t="s">
        <v>122</v>
      </c>
      <c r="AB32" s="10">
        <v>41626.307534722226</v>
      </c>
    </row>
    <row r="33" spans="1:28" ht="114.75">
      <c r="A33" s="8">
        <v>32</v>
      </c>
      <c r="B33" s="1" t="s">
        <v>123</v>
      </c>
      <c r="C33" s="1">
        <v>11</v>
      </c>
      <c r="D33" s="1">
        <v>0</v>
      </c>
      <c r="E33" s="2" t="s">
        <v>49</v>
      </c>
      <c r="F33" s="2" t="s">
        <v>44</v>
      </c>
      <c r="H33" s="1" t="s">
        <v>45</v>
      </c>
      <c r="I33" s="1" t="s">
        <v>34</v>
      </c>
      <c r="J33" s="9">
        <v>3</v>
      </c>
      <c r="L33" s="2" t="s">
        <v>49</v>
      </c>
      <c r="R33" s="1" t="s">
        <v>124</v>
      </c>
      <c r="S33" s="1" t="s">
        <v>125</v>
      </c>
      <c r="AB33" s="10">
        <v>41626.307534722226</v>
      </c>
    </row>
    <row r="34" spans="1:28" ht="114.75">
      <c r="A34" s="8">
        <v>33</v>
      </c>
      <c r="B34" s="1" t="s">
        <v>123</v>
      </c>
      <c r="C34" s="1">
        <v>11</v>
      </c>
      <c r="D34" s="1">
        <v>0</v>
      </c>
      <c r="E34" s="2" t="s">
        <v>43</v>
      </c>
      <c r="F34" s="2" t="s">
        <v>44</v>
      </c>
      <c r="H34" s="1" t="s">
        <v>58</v>
      </c>
      <c r="I34" s="1" t="s">
        <v>34</v>
      </c>
      <c r="J34" s="9">
        <v>3</v>
      </c>
      <c r="L34" s="2" t="s">
        <v>43</v>
      </c>
      <c r="R34" s="1" t="s">
        <v>126</v>
      </c>
      <c r="S34" s="1" t="s">
        <v>127</v>
      </c>
      <c r="AB34" s="10">
        <v>41626.307534722226</v>
      </c>
    </row>
    <row r="35" spans="1:28" ht="114.75">
      <c r="A35" s="8">
        <v>34</v>
      </c>
      <c r="B35" s="1" t="s">
        <v>128</v>
      </c>
      <c r="C35" s="1">
        <v>11</v>
      </c>
      <c r="D35" s="1">
        <v>0</v>
      </c>
      <c r="E35" s="2" t="s">
        <v>49</v>
      </c>
      <c r="F35" s="2" t="s">
        <v>44</v>
      </c>
      <c r="H35" s="1" t="s">
        <v>45</v>
      </c>
      <c r="I35" s="1" t="s">
        <v>34</v>
      </c>
      <c r="J35" s="9">
        <v>3</v>
      </c>
      <c r="L35" s="2" t="s">
        <v>49</v>
      </c>
      <c r="R35" s="1" t="s">
        <v>129</v>
      </c>
      <c r="S35" s="1" t="s">
        <v>130</v>
      </c>
      <c r="AB35" s="10">
        <v>41626.307534722226</v>
      </c>
    </row>
    <row r="36" spans="1:28" ht="114.75">
      <c r="A36" s="8">
        <v>35</v>
      </c>
      <c r="B36" s="1" t="s">
        <v>128</v>
      </c>
      <c r="C36" s="1">
        <v>11</v>
      </c>
      <c r="D36" s="1">
        <v>0</v>
      </c>
      <c r="E36" s="2" t="s">
        <v>43</v>
      </c>
      <c r="F36" s="2" t="s">
        <v>44</v>
      </c>
      <c r="H36" s="1" t="s">
        <v>58</v>
      </c>
      <c r="I36" s="1" t="s">
        <v>34</v>
      </c>
      <c r="J36" s="9">
        <v>3</v>
      </c>
      <c r="L36" s="2" t="s">
        <v>43</v>
      </c>
      <c r="R36" s="1" t="s">
        <v>131</v>
      </c>
      <c r="S36" s="1" t="s">
        <v>132</v>
      </c>
      <c r="AB36" s="10">
        <v>41626.307534722226</v>
      </c>
    </row>
    <row r="37" spans="1:28" ht="76.5">
      <c r="A37" s="8">
        <v>36</v>
      </c>
      <c r="B37" s="1" t="s">
        <v>133</v>
      </c>
      <c r="C37" s="1">
        <v>11</v>
      </c>
      <c r="D37" s="1">
        <v>0</v>
      </c>
      <c r="E37" s="2" t="s">
        <v>134</v>
      </c>
      <c r="F37" s="2" t="s">
        <v>135</v>
      </c>
      <c r="G37" s="2" t="s">
        <v>44</v>
      </c>
      <c r="H37" s="1" t="s">
        <v>58</v>
      </c>
      <c r="I37" s="1" t="s">
        <v>46</v>
      </c>
      <c r="J37" s="9">
        <v>8</v>
      </c>
      <c r="K37" s="2">
        <v>3</v>
      </c>
      <c r="L37" s="2" t="s">
        <v>134</v>
      </c>
      <c r="R37" s="1" t="s">
        <v>136</v>
      </c>
      <c r="S37" s="1" t="s">
        <v>137</v>
      </c>
      <c r="AB37" s="10">
        <v>41626.307534722226</v>
      </c>
    </row>
    <row r="38" spans="1:28" ht="25.5">
      <c r="A38" s="8">
        <v>37</v>
      </c>
      <c r="B38" s="1" t="s">
        <v>133</v>
      </c>
      <c r="C38" s="1">
        <v>11</v>
      </c>
      <c r="D38" s="1">
        <v>0</v>
      </c>
      <c r="E38" s="2" t="s">
        <v>37</v>
      </c>
      <c r="F38" s="2" t="s">
        <v>38</v>
      </c>
      <c r="H38" s="1" t="s">
        <v>58</v>
      </c>
      <c r="I38" s="1" t="s">
        <v>46</v>
      </c>
      <c r="J38" s="9">
        <v>5</v>
      </c>
      <c r="L38" s="2" t="s">
        <v>37</v>
      </c>
      <c r="M38" s="1">
        <v>125</v>
      </c>
      <c r="R38" s="1" t="s">
        <v>138</v>
      </c>
      <c r="S38" s="1" t="s">
        <v>139</v>
      </c>
      <c r="AB38" s="10">
        <v>41626.307534722226</v>
      </c>
    </row>
    <row r="39" spans="1:28" ht="127.5">
      <c r="A39" s="8">
        <v>38</v>
      </c>
      <c r="B39" s="1" t="s">
        <v>133</v>
      </c>
      <c r="C39" s="1">
        <v>11</v>
      </c>
      <c r="D39" s="1">
        <v>0</v>
      </c>
      <c r="E39" s="2" t="s">
        <v>37</v>
      </c>
      <c r="F39" s="2" t="s">
        <v>39</v>
      </c>
      <c r="G39" s="2" t="s">
        <v>140</v>
      </c>
      <c r="H39" s="1" t="s">
        <v>58</v>
      </c>
      <c r="I39" s="1" t="s">
        <v>46</v>
      </c>
      <c r="J39" s="9">
        <v>4</v>
      </c>
      <c r="K39" s="2">
        <v>20</v>
      </c>
      <c r="L39" s="2" t="s">
        <v>37</v>
      </c>
      <c r="R39" s="1" t="s">
        <v>141</v>
      </c>
      <c r="S39" s="1" t="s">
        <v>142</v>
      </c>
      <c r="AB39" s="10">
        <v>41626.307534722226</v>
      </c>
    </row>
    <row r="40" spans="1:28" ht="38.25">
      <c r="A40" s="8">
        <v>39</v>
      </c>
      <c r="B40" s="1" t="s">
        <v>133</v>
      </c>
      <c r="C40" s="1">
        <v>11</v>
      </c>
      <c r="D40" s="1">
        <v>0</v>
      </c>
      <c r="E40" s="2" t="s">
        <v>49</v>
      </c>
      <c r="F40" s="2" t="s">
        <v>44</v>
      </c>
      <c r="G40" s="2" t="s">
        <v>143</v>
      </c>
      <c r="H40" s="1" t="s">
        <v>58</v>
      </c>
      <c r="I40" s="1" t="s">
        <v>46</v>
      </c>
      <c r="J40" s="9">
        <v>3</v>
      </c>
      <c r="K40" s="2">
        <v>30</v>
      </c>
      <c r="L40" s="2" t="s">
        <v>49</v>
      </c>
      <c r="R40" s="1" t="s">
        <v>144</v>
      </c>
      <c r="S40" s="1" t="s">
        <v>145</v>
      </c>
      <c r="AB40" s="10">
        <v>41626.307534722226</v>
      </c>
    </row>
    <row r="41" spans="1:28" ht="409.5">
      <c r="A41" s="8">
        <v>40</v>
      </c>
      <c r="B41" s="1" t="s">
        <v>146</v>
      </c>
      <c r="C41" s="1">
        <v>11</v>
      </c>
      <c r="D41" s="1">
        <v>0</v>
      </c>
      <c r="E41" s="2" t="s">
        <v>147</v>
      </c>
      <c r="F41" s="2" t="s">
        <v>44</v>
      </c>
      <c r="G41" s="2" t="s">
        <v>105</v>
      </c>
      <c r="H41" s="1" t="s">
        <v>45</v>
      </c>
      <c r="I41" s="1" t="s">
        <v>46</v>
      </c>
      <c r="J41" s="9">
        <v>3</v>
      </c>
      <c r="K41" s="2">
        <v>9</v>
      </c>
      <c r="L41" s="2" t="s">
        <v>147</v>
      </c>
      <c r="R41" s="1" t="s">
        <v>148</v>
      </c>
      <c r="S41" s="1" t="s">
        <v>149</v>
      </c>
      <c r="AB41" s="10">
        <v>41626.307534722226</v>
      </c>
    </row>
    <row r="42" spans="1:28" ht="25.5">
      <c r="A42" s="8">
        <v>41</v>
      </c>
      <c r="B42" s="1" t="s">
        <v>146</v>
      </c>
      <c r="C42" s="1">
        <v>11</v>
      </c>
      <c r="D42" s="1">
        <v>0</v>
      </c>
      <c r="E42" s="2" t="s">
        <v>43</v>
      </c>
      <c r="F42" s="2" t="s">
        <v>44</v>
      </c>
      <c r="H42" s="1" t="s">
        <v>45</v>
      </c>
      <c r="I42" s="1" t="s">
        <v>46</v>
      </c>
      <c r="J42" s="9">
        <v>3</v>
      </c>
      <c r="L42" s="2" t="s">
        <v>43</v>
      </c>
      <c r="R42" s="1" t="s">
        <v>150</v>
      </c>
      <c r="S42" s="1" t="s">
        <v>151</v>
      </c>
      <c r="AB42" s="10">
        <v>41626.307534722226</v>
      </c>
    </row>
    <row r="43" spans="1:28" ht="165.75">
      <c r="A43" s="8">
        <v>42</v>
      </c>
      <c r="B43" s="1" t="s">
        <v>146</v>
      </c>
      <c r="C43" s="1">
        <v>11</v>
      </c>
      <c r="D43" s="1">
        <v>0</v>
      </c>
      <c r="E43" s="2" t="s">
        <v>152</v>
      </c>
      <c r="F43" s="2" t="s">
        <v>39</v>
      </c>
      <c r="H43" s="1" t="s">
        <v>45</v>
      </c>
      <c r="I43" s="1" t="s">
        <v>46</v>
      </c>
      <c r="J43" s="9">
        <v>4</v>
      </c>
      <c r="L43" s="2" t="s">
        <v>152</v>
      </c>
      <c r="R43" s="1" t="s">
        <v>153</v>
      </c>
      <c r="S43" s="1" t="s">
        <v>151</v>
      </c>
      <c r="AB43" s="10">
        <v>41626.307534722226</v>
      </c>
    </row>
    <row r="44" spans="1:28" ht="38.25">
      <c r="A44" s="8">
        <v>43</v>
      </c>
      <c r="B44" s="1" t="s">
        <v>146</v>
      </c>
      <c r="C44" s="1">
        <v>11</v>
      </c>
      <c r="D44" s="1">
        <v>0</v>
      </c>
      <c r="E44" s="2" t="s">
        <v>154</v>
      </c>
      <c r="F44" s="2" t="s">
        <v>108</v>
      </c>
      <c r="H44" s="1" t="s">
        <v>45</v>
      </c>
      <c r="I44" s="1" t="s">
        <v>46</v>
      </c>
      <c r="J44" s="9">
        <v>7</v>
      </c>
      <c r="L44" s="2" t="s">
        <v>154</v>
      </c>
      <c r="R44" s="1" t="s">
        <v>155</v>
      </c>
      <c r="S44" s="1" t="s">
        <v>151</v>
      </c>
      <c r="AB44" s="10">
        <v>41626.307534722226</v>
      </c>
    </row>
    <row r="45" spans="1:28" ht="204">
      <c r="A45" s="8">
        <v>44</v>
      </c>
      <c r="B45" s="1" t="s">
        <v>156</v>
      </c>
      <c r="C45" s="1">
        <v>11</v>
      </c>
      <c r="D45" s="1">
        <v>0</v>
      </c>
      <c r="E45" s="2" t="s">
        <v>147</v>
      </c>
      <c r="F45" s="2" t="s">
        <v>44</v>
      </c>
      <c r="G45" s="2" t="s">
        <v>31</v>
      </c>
      <c r="H45" s="1" t="s">
        <v>45</v>
      </c>
      <c r="I45" s="1" t="s">
        <v>34</v>
      </c>
      <c r="J45" s="9">
        <v>3</v>
      </c>
      <c r="K45" s="2">
        <v>6</v>
      </c>
      <c r="L45" s="2" t="s">
        <v>147</v>
      </c>
      <c r="R45" s="1" t="s">
        <v>157</v>
      </c>
      <c r="S45" s="1" t="s">
        <v>158</v>
      </c>
      <c r="AB45" s="10">
        <v>41626.307534722226</v>
      </c>
    </row>
    <row r="46" spans="1:28" ht="229.5">
      <c r="A46" s="8">
        <v>45</v>
      </c>
      <c r="B46" s="1" t="s">
        <v>156</v>
      </c>
      <c r="C46" s="1">
        <v>11</v>
      </c>
      <c r="D46" s="1">
        <v>0</v>
      </c>
      <c r="E46" s="2" t="s">
        <v>43</v>
      </c>
      <c r="F46" s="2" t="s">
        <v>44</v>
      </c>
      <c r="G46" s="2" t="s">
        <v>159</v>
      </c>
      <c r="H46" s="1" t="s">
        <v>45</v>
      </c>
      <c r="I46" s="1" t="s">
        <v>34</v>
      </c>
      <c r="J46" s="9">
        <v>3</v>
      </c>
      <c r="K46" s="2">
        <v>24</v>
      </c>
      <c r="L46" s="2" t="s">
        <v>43</v>
      </c>
      <c r="R46" s="1" t="s">
        <v>160</v>
      </c>
      <c r="S46" s="1" t="s">
        <v>161</v>
      </c>
      <c r="AB46" s="10">
        <v>41626.307534722226</v>
      </c>
    </row>
    <row r="47" spans="1:28" ht="204">
      <c r="A47" s="8">
        <v>46</v>
      </c>
      <c r="B47" s="1" t="s">
        <v>156</v>
      </c>
      <c r="C47" s="1">
        <v>11</v>
      </c>
      <c r="D47" s="1">
        <v>0</v>
      </c>
      <c r="E47" s="2" t="s">
        <v>43</v>
      </c>
      <c r="F47" s="2" t="s">
        <v>44</v>
      </c>
      <c r="G47" s="2" t="s">
        <v>159</v>
      </c>
      <c r="H47" s="1" t="s">
        <v>45</v>
      </c>
      <c r="I47" s="1" t="s">
        <v>34</v>
      </c>
      <c r="J47" s="9">
        <v>3</v>
      </c>
      <c r="K47" s="2">
        <v>24</v>
      </c>
      <c r="L47" s="2" t="s">
        <v>43</v>
      </c>
      <c r="R47" s="1" t="s">
        <v>162</v>
      </c>
      <c r="S47" s="1" t="s">
        <v>163</v>
      </c>
      <c r="AB47" s="10">
        <v>41626.307534722226</v>
      </c>
    </row>
    <row r="48" spans="1:28" ht="51">
      <c r="A48" s="8">
        <v>47</v>
      </c>
      <c r="B48" s="1" t="s">
        <v>156</v>
      </c>
      <c r="C48" s="1">
        <v>11</v>
      </c>
      <c r="D48" s="1">
        <v>0</v>
      </c>
      <c r="E48" s="2" t="s">
        <v>147</v>
      </c>
      <c r="F48" s="2" t="s">
        <v>44</v>
      </c>
      <c r="G48" s="2" t="s">
        <v>31</v>
      </c>
      <c r="H48" s="1" t="s">
        <v>45</v>
      </c>
      <c r="I48" s="1" t="s">
        <v>34</v>
      </c>
      <c r="J48" s="9">
        <v>3</v>
      </c>
      <c r="K48" s="2">
        <v>6</v>
      </c>
      <c r="L48" s="2" t="s">
        <v>147</v>
      </c>
      <c r="R48" s="1" t="s">
        <v>164</v>
      </c>
      <c r="S48" s="1" t="s">
        <v>165</v>
      </c>
      <c r="AB48" s="10">
        <v>41626.307534722226</v>
      </c>
    </row>
    <row r="49" spans="1:28" ht="25.5">
      <c r="A49" s="8">
        <v>48</v>
      </c>
      <c r="B49" s="1" t="s">
        <v>156</v>
      </c>
      <c r="C49" s="1">
        <v>11</v>
      </c>
      <c r="D49" s="1">
        <v>0</v>
      </c>
      <c r="E49" s="2" t="s">
        <v>49</v>
      </c>
      <c r="F49" s="2" t="s">
        <v>44</v>
      </c>
      <c r="G49" s="2" t="s">
        <v>143</v>
      </c>
      <c r="H49" s="1" t="s">
        <v>58</v>
      </c>
      <c r="I49" s="1" t="s">
        <v>34</v>
      </c>
      <c r="J49" s="9">
        <v>3</v>
      </c>
      <c r="K49" s="2">
        <v>30</v>
      </c>
      <c r="L49" s="2" t="s">
        <v>49</v>
      </c>
      <c r="R49" s="1" t="s">
        <v>166</v>
      </c>
      <c r="S49" s="1" t="s">
        <v>167</v>
      </c>
      <c r="AB49" s="10">
        <v>41626.307534722226</v>
      </c>
    </row>
    <row r="50" spans="1:28" ht="102">
      <c r="A50" s="8">
        <v>49</v>
      </c>
      <c r="B50" s="1" t="s">
        <v>156</v>
      </c>
      <c r="C50" s="1">
        <v>11</v>
      </c>
      <c r="D50" s="1">
        <v>0</v>
      </c>
      <c r="E50" s="2" t="s">
        <v>49</v>
      </c>
      <c r="F50" s="2" t="s">
        <v>44</v>
      </c>
      <c r="G50" s="2" t="s">
        <v>143</v>
      </c>
      <c r="H50" s="1" t="s">
        <v>33</v>
      </c>
      <c r="I50" s="1" t="s">
        <v>34</v>
      </c>
      <c r="J50" s="9">
        <v>3</v>
      </c>
      <c r="K50" s="2">
        <v>30</v>
      </c>
      <c r="L50" s="2" t="s">
        <v>49</v>
      </c>
      <c r="R50" s="1" t="s">
        <v>168</v>
      </c>
      <c r="S50" s="1" t="s">
        <v>169</v>
      </c>
      <c r="AB50" s="10">
        <v>41626.307534722226</v>
      </c>
    </row>
    <row r="51" spans="1:28" ht="38.25">
      <c r="A51" s="8">
        <v>50</v>
      </c>
      <c r="B51" s="1" t="s">
        <v>156</v>
      </c>
      <c r="C51" s="1">
        <v>11</v>
      </c>
      <c r="D51" s="1">
        <v>0</v>
      </c>
      <c r="E51" s="2" t="s">
        <v>49</v>
      </c>
      <c r="F51" s="2" t="s">
        <v>44</v>
      </c>
      <c r="G51" s="2" t="s">
        <v>170</v>
      </c>
      <c r="H51" s="1" t="s">
        <v>33</v>
      </c>
      <c r="I51" s="1" t="s">
        <v>34</v>
      </c>
      <c r="J51" s="9">
        <v>3</v>
      </c>
      <c r="K51" s="2">
        <v>31</v>
      </c>
      <c r="L51" s="2" t="s">
        <v>49</v>
      </c>
      <c r="R51" s="1" t="s">
        <v>171</v>
      </c>
      <c r="S51" s="1" t="s">
        <v>167</v>
      </c>
      <c r="AB51" s="10">
        <v>41626.307534722226</v>
      </c>
    </row>
    <row r="52" spans="1:28" ht="318.75">
      <c r="A52" s="8">
        <v>51</v>
      </c>
      <c r="B52" s="1" t="s">
        <v>156</v>
      </c>
      <c r="C52" s="1">
        <v>11</v>
      </c>
      <c r="D52" s="1">
        <v>0</v>
      </c>
      <c r="E52" s="2" t="s">
        <v>49</v>
      </c>
      <c r="F52" s="2" t="s">
        <v>44</v>
      </c>
      <c r="G52" s="2" t="s">
        <v>172</v>
      </c>
      <c r="H52" s="1" t="s">
        <v>45</v>
      </c>
      <c r="I52" s="1" t="s">
        <v>34</v>
      </c>
      <c r="J52" s="9">
        <v>3</v>
      </c>
      <c r="K52" s="2">
        <v>32</v>
      </c>
      <c r="L52" s="2" t="s">
        <v>49</v>
      </c>
      <c r="R52" s="1" t="s">
        <v>173</v>
      </c>
      <c r="S52" s="1" t="s">
        <v>174</v>
      </c>
      <c r="AB52" s="10">
        <v>41626.307534722226</v>
      </c>
    </row>
    <row r="53" spans="1:28" ht="255">
      <c r="A53" s="8">
        <v>52</v>
      </c>
      <c r="B53" s="1" t="s">
        <v>156</v>
      </c>
      <c r="C53" s="1">
        <v>11</v>
      </c>
      <c r="D53" s="1">
        <v>0</v>
      </c>
      <c r="E53" s="2" t="s">
        <v>37</v>
      </c>
      <c r="F53" s="2" t="s">
        <v>39</v>
      </c>
      <c r="G53" s="2" t="s">
        <v>175</v>
      </c>
      <c r="H53" s="1" t="s">
        <v>45</v>
      </c>
      <c r="I53" s="1" t="s">
        <v>34</v>
      </c>
      <c r="J53" s="9">
        <v>4</v>
      </c>
      <c r="K53" s="2">
        <v>36</v>
      </c>
      <c r="L53" s="2" t="s">
        <v>37</v>
      </c>
      <c r="R53" s="1" t="s">
        <v>176</v>
      </c>
      <c r="S53" s="1" t="s">
        <v>177</v>
      </c>
      <c r="AB53" s="10">
        <v>41626.307534722226</v>
      </c>
    </row>
    <row r="54" spans="1:28" ht="25.5">
      <c r="A54" s="8">
        <v>53</v>
      </c>
      <c r="B54" s="1" t="s">
        <v>156</v>
      </c>
      <c r="C54" s="1">
        <v>11</v>
      </c>
      <c r="D54" s="1">
        <v>0</v>
      </c>
      <c r="F54" s="2" t="s">
        <v>31</v>
      </c>
      <c r="G54" s="2" t="s">
        <v>178</v>
      </c>
      <c r="H54" s="1" t="s">
        <v>58</v>
      </c>
      <c r="I54" s="1" t="s">
        <v>34</v>
      </c>
      <c r="J54" s="9">
        <v>6</v>
      </c>
      <c r="K54" s="2">
        <v>16</v>
      </c>
      <c r="R54" s="1" t="s">
        <v>179</v>
      </c>
      <c r="S54" s="1" t="s">
        <v>167</v>
      </c>
      <c r="AB54" s="10">
        <v>41626.307534722226</v>
      </c>
    </row>
    <row r="55" spans="1:28" ht="25.5">
      <c r="A55" s="8">
        <v>54</v>
      </c>
      <c r="B55" s="1" t="s">
        <v>156</v>
      </c>
      <c r="C55" s="1">
        <v>11</v>
      </c>
      <c r="D55" s="1">
        <v>0</v>
      </c>
      <c r="F55" s="2" t="s">
        <v>31</v>
      </c>
      <c r="G55" s="2" t="s">
        <v>159</v>
      </c>
      <c r="H55" s="1" t="s">
        <v>58</v>
      </c>
      <c r="I55" s="1" t="s">
        <v>34</v>
      </c>
      <c r="J55" s="9">
        <v>6</v>
      </c>
      <c r="K55" s="2">
        <v>24</v>
      </c>
      <c r="R55" s="1" t="s">
        <v>180</v>
      </c>
      <c r="S55" s="1" t="s">
        <v>167</v>
      </c>
      <c r="AB55" s="10">
        <v>41626.307534722226</v>
      </c>
    </row>
    <row r="56" spans="1:28" ht="25.5">
      <c r="A56" s="8">
        <v>55</v>
      </c>
      <c r="B56" s="1" t="s">
        <v>156</v>
      </c>
      <c r="C56" s="1">
        <v>11</v>
      </c>
      <c r="D56" s="1">
        <v>0</v>
      </c>
      <c r="F56" s="2" t="s">
        <v>108</v>
      </c>
      <c r="G56" s="2" t="s">
        <v>44</v>
      </c>
      <c r="H56" s="1" t="s">
        <v>58</v>
      </c>
      <c r="I56" s="1" t="s">
        <v>34</v>
      </c>
      <c r="J56" s="9">
        <v>7</v>
      </c>
      <c r="K56" s="2">
        <v>3</v>
      </c>
      <c r="R56" s="1" t="s">
        <v>181</v>
      </c>
      <c r="S56" s="1" t="s">
        <v>167</v>
      </c>
      <c r="AB56" s="10">
        <v>41626.307534722226</v>
      </c>
    </row>
    <row r="57" spans="1:28" ht="102">
      <c r="A57" s="8">
        <v>56</v>
      </c>
      <c r="B57" s="1" t="s">
        <v>156</v>
      </c>
      <c r="C57" s="1">
        <v>11</v>
      </c>
      <c r="D57" s="1">
        <v>0</v>
      </c>
      <c r="F57" s="2" t="s">
        <v>31</v>
      </c>
      <c r="G57" s="2" t="s">
        <v>108</v>
      </c>
      <c r="H57" s="1" t="s">
        <v>33</v>
      </c>
      <c r="I57" s="1" t="s">
        <v>34</v>
      </c>
      <c r="J57" s="9">
        <v>6</v>
      </c>
      <c r="K57" s="2">
        <v>7</v>
      </c>
      <c r="R57" s="1" t="s">
        <v>182</v>
      </c>
      <c r="S57" s="1" t="s">
        <v>167</v>
      </c>
      <c r="AB57" s="10">
        <v>41626.307534722226</v>
      </c>
    </row>
    <row r="58" spans="1:28" ht="76.5">
      <c r="A58" s="8">
        <v>57</v>
      </c>
      <c r="B58" s="1" t="s">
        <v>156</v>
      </c>
      <c r="C58" s="1">
        <v>11</v>
      </c>
      <c r="D58" s="1">
        <v>0</v>
      </c>
      <c r="E58" s="2" t="s">
        <v>183</v>
      </c>
      <c r="F58" s="2" t="s">
        <v>108</v>
      </c>
      <c r="G58" s="2" t="s">
        <v>170</v>
      </c>
      <c r="H58" s="1" t="s">
        <v>58</v>
      </c>
      <c r="I58" s="1" t="s">
        <v>34</v>
      </c>
      <c r="J58" s="9">
        <v>7</v>
      </c>
      <c r="K58" s="2">
        <v>31</v>
      </c>
      <c r="L58" s="2" t="s">
        <v>183</v>
      </c>
      <c r="R58" s="1" t="s">
        <v>184</v>
      </c>
      <c r="S58" s="1" t="s">
        <v>185</v>
      </c>
      <c r="AB58" s="10">
        <v>41626.307534722226</v>
      </c>
    </row>
    <row r="59" spans="1:28" ht="127.5">
      <c r="A59" s="8">
        <v>58</v>
      </c>
      <c r="B59" s="1" t="s">
        <v>156</v>
      </c>
      <c r="C59" s="1">
        <v>11</v>
      </c>
      <c r="D59" s="1">
        <v>0</v>
      </c>
      <c r="E59" s="2" t="s">
        <v>183</v>
      </c>
      <c r="F59" s="2" t="s">
        <v>108</v>
      </c>
      <c r="G59" s="2" t="s">
        <v>172</v>
      </c>
      <c r="H59" s="1" t="s">
        <v>45</v>
      </c>
      <c r="I59" s="1" t="s">
        <v>34</v>
      </c>
      <c r="J59" s="9">
        <v>7</v>
      </c>
      <c r="K59" s="2">
        <v>32</v>
      </c>
      <c r="L59" s="2" t="s">
        <v>183</v>
      </c>
      <c r="R59" s="1" t="s">
        <v>186</v>
      </c>
      <c r="S59" s="1" t="s">
        <v>187</v>
      </c>
      <c r="AB59" s="10">
        <v>41626.307534722226</v>
      </c>
    </row>
    <row r="60" spans="1:28" ht="63.75">
      <c r="A60" s="8">
        <v>59</v>
      </c>
      <c r="B60" s="1" t="s">
        <v>156</v>
      </c>
      <c r="C60" s="1">
        <v>11</v>
      </c>
      <c r="D60" s="1">
        <v>0</v>
      </c>
      <c r="E60" s="2" t="s">
        <v>183</v>
      </c>
      <c r="F60" s="2" t="s">
        <v>108</v>
      </c>
      <c r="G60" s="2" t="s">
        <v>188</v>
      </c>
      <c r="H60" s="1" t="s">
        <v>45</v>
      </c>
      <c r="I60" s="1" t="s">
        <v>34</v>
      </c>
      <c r="J60" s="9">
        <v>7</v>
      </c>
      <c r="K60" s="2">
        <v>34</v>
      </c>
      <c r="L60" s="2" t="s">
        <v>183</v>
      </c>
      <c r="R60" s="1" t="s">
        <v>189</v>
      </c>
      <c r="S60" s="1" t="s">
        <v>190</v>
      </c>
      <c r="AB60" s="10">
        <v>41626.307534722226</v>
      </c>
    </row>
    <row r="61" spans="1:28" ht="51">
      <c r="A61" s="8">
        <v>60</v>
      </c>
      <c r="B61" s="1" t="s">
        <v>156</v>
      </c>
      <c r="C61" s="1">
        <v>11</v>
      </c>
      <c r="D61" s="1">
        <v>0</v>
      </c>
      <c r="E61" s="2" t="s">
        <v>191</v>
      </c>
      <c r="F61" s="2" t="s">
        <v>135</v>
      </c>
      <c r="G61" s="2" t="s">
        <v>192</v>
      </c>
      <c r="H61" s="1" t="s">
        <v>33</v>
      </c>
      <c r="I61" s="1" t="s">
        <v>46</v>
      </c>
      <c r="J61" s="9">
        <v>8</v>
      </c>
      <c r="K61" s="2">
        <v>44</v>
      </c>
      <c r="L61" s="2" t="s">
        <v>191</v>
      </c>
      <c r="R61" s="1" t="s">
        <v>193</v>
      </c>
      <c r="AB61" s="10">
        <v>41626.307534722226</v>
      </c>
    </row>
    <row r="62" spans="1:28" ht="382.5">
      <c r="A62" s="8">
        <v>61</v>
      </c>
      <c r="B62" s="1" t="s">
        <v>194</v>
      </c>
      <c r="C62" s="1">
        <v>11</v>
      </c>
      <c r="D62" s="1">
        <v>0</v>
      </c>
      <c r="E62" s="2" t="s">
        <v>101</v>
      </c>
      <c r="F62" s="2" t="s">
        <v>105</v>
      </c>
      <c r="G62" s="2" t="s">
        <v>116</v>
      </c>
      <c r="H62" s="1" t="s">
        <v>45</v>
      </c>
      <c r="I62" s="1" t="s">
        <v>34</v>
      </c>
      <c r="J62" s="9">
        <v>9</v>
      </c>
      <c r="K62" s="2">
        <v>10</v>
      </c>
      <c r="L62" s="2" t="s">
        <v>101</v>
      </c>
      <c r="R62" s="1" t="s">
        <v>195</v>
      </c>
      <c r="S62" s="1" t="s">
        <v>196</v>
      </c>
      <c r="AB62" s="10">
        <v>41626.307534722226</v>
      </c>
    </row>
    <row r="63" spans="1:28" ht="127.5">
      <c r="A63" s="8">
        <v>62</v>
      </c>
      <c r="B63" s="1" t="s">
        <v>194</v>
      </c>
      <c r="C63" s="1">
        <v>11</v>
      </c>
      <c r="D63" s="1">
        <v>0</v>
      </c>
      <c r="H63" s="1" t="s">
        <v>33</v>
      </c>
      <c r="I63" s="1" t="s">
        <v>46</v>
      </c>
      <c r="R63" s="1" t="s">
        <v>197</v>
      </c>
      <c r="AB63" s="10">
        <v>41626.307534722226</v>
      </c>
    </row>
    <row r="64" spans="1:28" ht="382.5">
      <c r="A64" s="8">
        <v>63</v>
      </c>
      <c r="B64" s="1" t="s">
        <v>194</v>
      </c>
      <c r="C64" s="1">
        <v>11</v>
      </c>
      <c r="D64" s="1">
        <v>0</v>
      </c>
      <c r="E64" s="2" t="s">
        <v>101</v>
      </c>
      <c r="F64" s="2" t="s">
        <v>105</v>
      </c>
      <c r="G64" s="2" t="s">
        <v>116</v>
      </c>
      <c r="H64" s="1" t="s">
        <v>45</v>
      </c>
      <c r="I64" s="1" t="s">
        <v>34</v>
      </c>
      <c r="J64" s="9">
        <v>9</v>
      </c>
      <c r="K64" s="2">
        <v>10</v>
      </c>
      <c r="L64" s="2" t="s">
        <v>101</v>
      </c>
      <c r="M64" s="1">
        <v>61</v>
      </c>
      <c r="R64" s="1" t="s">
        <v>195</v>
      </c>
      <c r="S64" s="1" t="s">
        <v>196</v>
      </c>
      <c r="AB64" s="10">
        <v>41626.307534722226</v>
      </c>
    </row>
    <row r="65" spans="1:28" ht="38.25">
      <c r="A65" s="8">
        <v>64</v>
      </c>
      <c r="B65" s="1" t="s">
        <v>198</v>
      </c>
      <c r="C65" s="1">
        <v>11</v>
      </c>
      <c r="D65" s="1">
        <v>0</v>
      </c>
      <c r="E65" s="2" t="s">
        <v>37</v>
      </c>
      <c r="F65" s="2" t="s">
        <v>38</v>
      </c>
      <c r="H65" s="1" t="s">
        <v>58</v>
      </c>
      <c r="I65" s="1" t="s">
        <v>46</v>
      </c>
      <c r="J65" s="9">
        <v>5</v>
      </c>
      <c r="L65" s="2" t="s">
        <v>37</v>
      </c>
      <c r="R65" s="1" t="s">
        <v>199</v>
      </c>
      <c r="S65" s="1" t="s">
        <v>200</v>
      </c>
      <c r="AB65" s="10">
        <v>41626.307534722226</v>
      </c>
    </row>
    <row r="66" spans="1:28" ht="76.5">
      <c r="A66" s="8">
        <v>65</v>
      </c>
      <c r="B66" s="1" t="s">
        <v>198</v>
      </c>
      <c r="C66" s="1">
        <v>11</v>
      </c>
      <c r="D66" s="1">
        <v>0</v>
      </c>
      <c r="E66" s="2" t="s">
        <v>37</v>
      </c>
      <c r="F66" s="2" t="s">
        <v>38</v>
      </c>
      <c r="H66" s="1" t="s">
        <v>45</v>
      </c>
      <c r="I66" s="1" t="s">
        <v>46</v>
      </c>
      <c r="J66" s="9">
        <v>5</v>
      </c>
      <c r="L66" s="2" t="s">
        <v>37</v>
      </c>
      <c r="R66" s="1" t="s">
        <v>201</v>
      </c>
      <c r="S66" s="1" t="s">
        <v>202</v>
      </c>
      <c r="AB66" s="10">
        <v>41626.307534722226</v>
      </c>
    </row>
    <row r="67" spans="1:28" ht="76.5">
      <c r="A67" s="8">
        <v>66</v>
      </c>
      <c r="B67" s="1" t="s">
        <v>198</v>
      </c>
      <c r="C67" s="1">
        <v>11</v>
      </c>
      <c r="D67" s="1">
        <v>0</v>
      </c>
      <c r="E67" s="2" t="s">
        <v>203</v>
      </c>
      <c r="F67" s="2" t="s">
        <v>135</v>
      </c>
      <c r="H67" s="1" t="s">
        <v>45</v>
      </c>
      <c r="I67" s="1" t="s">
        <v>46</v>
      </c>
      <c r="J67" s="9">
        <v>8</v>
      </c>
      <c r="L67" s="2" t="s">
        <v>203</v>
      </c>
      <c r="R67" s="1" t="s">
        <v>204</v>
      </c>
      <c r="S67" s="1" t="s">
        <v>205</v>
      </c>
      <c r="AB67" s="10">
        <v>41626.307534722226</v>
      </c>
    </row>
    <row r="68" spans="1:28" ht="63.75">
      <c r="A68" s="8">
        <v>67</v>
      </c>
      <c r="B68" s="1" t="s">
        <v>198</v>
      </c>
      <c r="C68" s="1">
        <v>11</v>
      </c>
      <c r="D68" s="1">
        <v>0</v>
      </c>
      <c r="E68" s="2" t="s">
        <v>203</v>
      </c>
      <c r="F68" s="2" t="s">
        <v>135</v>
      </c>
      <c r="H68" s="1" t="s">
        <v>45</v>
      </c>
      <c r="I68" s="1" t="s">
        <v>46</v>
      </c>
      <c r="J68" s="9">
        <v>8</v>
      </c>
      <c r="L68" s="2" t="s">
        <v>203</v>
      </c>
      <c r="R68" s="1" t="s">
        <v>206</v>
      </c>
      <c r="S68" s="1" t="s">
        <v>207</v>
      </c>
      <c r="AB68" s="10">
        <v>41626.307534722226</v>
      </c>
    </row>
    <row r="69" spans="1:28" ht="51">
      <c r="A69" s="8">
        <v>68</v>
      </c>
      <c r="B69" s="1" t="s">
        <v>208</v>
      </c>
      <c r="C69" s="1">
        <v>11</v>
      </c>
      <c r="D69" s="1">
        <v>0</v>
      </c>
      <c r="E69" s="2" t="s">
        <v>119</v>
      </c>
      <c r="F69" s="2" t="s">
        <v>44</v>
      </c>
      <c r="H69" s="1" t="s">
        <v>58</v>
      </c>
      <c r="I69" s="1" t="s">
        <v>46</v>
      </c>
      <c r="J69" s="9">
        <v>3</v>
      </c>
      <c r="L69" s="2" t="s">
        <v>119</v>
      </c>
      <c r="R69" s="1" t="s">
        <v>209</v>
      </c>
      <c r="S69" s="1" t="s">
        <v>210</v>
      </c>
      <c r="AB69" s="10">
        <v>41626.307534722226</v>
      </c>
    </row>
    <row r="70" spans="1:28" ht="38.25">
      <c r="A70" s="8">
        <v>69</v>
      </c>
      <c r="B70" s="1" t="s">
        <v>208</v>
      </c>
      <c r="C70" s="1">
        <v>11</v>
      </c>
      <c r="D70" s="1">
        <v>0</v>
      </c>
      <c r="E70" s="2" t="s">
        <v>49</v>
      </c>
      <c r="F70" s="2" t="s">
        <v>44</v>
      </c>
      <c r="H70" s="1" t="s">
        <v>45</v>
      </c>
      <c r="I70" s="1" t="s">
        <v>46</v>
      </c>
      <c r="J70" s="9">
        <v>3</v>
      </c>
      <c r="L70" s="2" t="s">
        <v>49</v>
      </c>
      <c r="R70" s="1" t="s">
        <v>211</v>
      </c>
      <c r="S70" s="1" t="s">
        <v>212</v>
      </c>
      <c r="AB70" s="10">
        <v>41626.307534722226</v>
      </c>
    </row>
    <row r="71" spans="1:28" ht="51">
      <c r="A71" s="8">
        <v>70</v>
      </c>
      <c r="B71" s="1" t="s">
        <v>208</v>
      </c>
      <c r="C71" s="1">
        <v>11</v>
      </c>
      <c r="D71" s="1">
        <v>0</v>
      </c>
      <c r="E71" s="2" t="s">
        <v>49</v>
      </c>
      <c r="F71" s="2" t="s">
        <v>44</v>
      </c>
      <c r="H71" s="1" t="s">
        <v>45</v>
      </c>
      <c r="I71" s="1" t="s">
        <v>46</v>
      </c>
      <c r="J71" s="9">
        <v>3</v>
      </c>
      <c r="L71" s="2" t="s">
        <v>49</v>
      </c>
      <c r="R71" s="1" t="s">
        <v>213</v>
      </c>
      <c r="S71" s="1" t="s">
        <v>214</v>
      </c>
      <c r="AB71" s="10">
        <v>41626.307534722226</v>
      </c>
    </row>
    <row r="72" spans="1:28" ht="51">
      <c r="A72" s="8">
        <v>71</v>
      </c>
      <c r="B72" s="1" t="s">
        <v>208</v>
      </c>
      <c r="C72" s="1">
        <v>11</v>
      </c>
      <c r="D72" s="1">
        <v>0</v>
      </c>
      <c r="E72" s="2" t="s">
        <v>49</v>
      </c>
      <c r="F72" s="2" t="s">
        <v>44</v>
      </c>
      <c r="H72" s="1" t="s">
        <v>45</v>
      </c>
      <c r="I72" s="1" t="s">
        <v>46</v>
      </c>
      <c r="J72" s="9">
        <v>3</v>
      </c>
      <c r="L72" s="2" t="s">
        <v>49</v>
      </c>
      <c r="R72" s="1" t="s">
        <v>215</v>
      </c>
      <c r="S72" s="1" t="s">
        <v>216</v>
      </c>
      <c r="AB72" s="10">
        <v>41626.307534722226</v>
      </c>
    </row>
    <row r="73" spans="1:28" ht="51">
      <c r="A73" s="8">
        <v>72</v>
      </c>
      <c r="B73" s="1" t="s">
        <v>208</v>
      </c>
      <c r="C73" s="1">
        <v>11</v>
      </c>
      <c r="D73" s="1">
        <v>0</v>
      </c>
      <c r="E73" s="2" t="s">
        <v>217</v>
      </c>
      <c r="F73" s="2" t="s">
        <v>135</v>
      </c>
      <c r="H73" s="1" t="s">
        <v>45</v>
      </c>
      <c r="I73" s="1" t="s">
        <v>46</v>
      </c>
      <c r="J73" s="9">
        <v>8</v>
      </c>
      <c r="L73" s="2" t="s">
        <v>217</v>
      </c>
      <c r="R73" s="1" t="s">
        <v>218</v>
      </c>
      <c r="S73" s="1" t="s">
        <v>219</v>
      </c>
      <c r="AB73" s="10">
        <v>41626.307534722226</v>
      </c>
    </row>
    <row r="74" spans="1:28" ht="63.75">
      <c r="A74" s="8">
        <v>73</v>
      </c>
      <c r="B74" s="1" t="s">
        <v>220</v>
      </c>
      <c r="C74" s="1">
        <v>11</v>
      </c>
      <c r="D74" s="1">
        <v>0</v>
      </c>
      <c r="H74" s="1" t="s">
        <v>33</v>
      </c>
      <c r="I74" s="1" t="s">
        <v>46</v>
      </c>
      <c r="R74" s="1" t="s">
        <v>221</v>
      </c>
      <c r="AB74" s="10">
        <v>41626.307534722226</v>
      </c>
    </row>
    <row r="75" spans="1:28" ht="409.5">
      <c r="A75" s="8">
        <v>74</v>
      </c>
      <c r="B75" s="1" t="s">
        <v>222</v>
      </c>
      <c r="C75" s="1">
        <v>11</v>
      </c>
      <c r="D75" s="1">
        <v>0</v>
      </c>
      <c r="E75" s="2" t="s">
        <v>203</v>
      </c>
      <c r="F75" s="2" t="s">
        <v>135</v>
      </c>
      <c r="G75" s="2" t="s">
        <v>108</v>
      </c>
      <c r="H75" s="1" t="s">
        <v>45</v>
      </c>
      <c r="I75" s="1" t="s">
        <v>34</v>
      </c>
      <c r="J75" s="9">
        <v>8</v>
      </c>
      <c r="K75" s="2">
        <v>7</v>
      </c>
      <c r="L75" s="2" t="s">
        <v>203</v>
      </c>
      <c r="R75" s="1" t="s">
        <v>223</v>
      </c>
      <c r="S75" s="1" t="s">
        <v>224</v>
      </c>
      <c r="AB75" s="10">
        <v>41626.307534722226</v>
      </c>
    </row>
    <row r="76" spans="1:28" ht="127.5">
      <c r="A76" s="8">
        <v>75</v>
      </c>
      <c r="B76" s="1" t="s">
        <v>222</v>
      </c>
      <c r="C76" s="1">
        <v>11</v>
      </c>
      <c r="D76" s="1">
        <v>0</v>
      </c>
      <c r="E76" s="2" t="s">
        <v>203</v>
      </c>
      <c r="F76" s="2" t="s">
        <v>135</v>
      </c>
      <c r="G76" s="2" t="s">
        <v>108</v>
      </c>
      <c r="H76" s="1" t="s">
        <v>45</v>
      </c>
      <c r="I76" s="1" t="s">
        <v>34</v>
      </c>
      <c r="J76" s="9">
        <v>8</v>
      </c>
      <c r="K76" s="2">
        <v>7</v>
      </c>
      <c r="L76" s="2" t="s">
        <v>203</v>
      </c>
      <c r="R76" s="1" t="s">
        <v>225</v>
      </c>
      <c r="S76" s="1" t="s">
        <v>224</v>
      </c>
      <c r="AB76" s="10">
        <v>41626.307534722226</v>
      </c>
    </row>
    <row r="77" spans="1:28" ht="191.25">
      <c r="A77" s="8">
        <v>76</v>
      </c>
      <c r="B77" s="1" t="s">
        <v>226</v>
      </c>
      <c r="C77" s="1">
        <v>11</v>
      </c>
      <c r="D77" s="1">
        <v>0</v>
      </c>
      <c r="E77" s="2" t="s">
        <v>71</v>
      </c>
      <c r="F77" s="2" t="s">
        <v>44</v>
      </c>
      <c r="H77" s="1" t="s">
        <v>45</v>
      </c>
      <c r="I77" s="1" t="s">
        <v>46</v>
      </c>
      <c r="J77" s="9">
        <v>3</v>
      </c>
      <c r="L77" s="2" t="s">
        <v>71</v>
      </c>
      <c r="R77" s="1" t="s">
        <v>227</v>
      </c>
      <c r="S77" s="1" t="s">
        <v>228</v>
      </c>
      <c r="AB77" s="10">
        <v>41626.307534722226</v>
      </c>
    </row>
    <row r="78" spans="1:28" ht="38.25">
      <c r="A78" s="8">
        <v>77</v>
      </c>
      <c r="B78" s="1" t="s">
        <v>226</v>
      </c>
      <c r="C78" s="1">
        <v>11</v>
      </c>
      <c r="D78" s="1">
        <v>0</v>
      </c>
      <c r="E78" s="2" t="s">
        <v>119</v>
      </c>
      <c r="F78" s="2" t="s">
        <v>44</v>
      </c>
      <c r="H78" s="1" t="s">
        <v>45</v>
      </c>
      <c r="I78" s="1" t="s">
        <v>46</v>
      </c>
      <c r="J78" s="9">
        <v>3</v>
      </c>
      <c r="L78" s="2" t="s">
        <v>119</v>
      </c>
      <c r="R78" s="1" t="s">
        <v>229</v>
      </c>
      <c r="S78" s="1" t="s">
        <v>230</v>
      </c>
      <c r="AB78" s="10">
        <v>41626.307534722226</v>
      </c>
    </row>
    <row r="79" spans="1:28" ht="280.5">
      <c r="A79" s="8">
        <v>78</v>
      </c>
      <c r="B79" s="1" t="s">
        <v>226</v>
      </c>
      <c r="C79" s="1">
        <v>11</v>
      </c>
      <c r="D79" s="1">
        <v>0</v>
      </c>
      <c r="E79" s="2" t="s">
        <v>71</v>
      </c>
      <c r="F79" s="2" t="s">
        <v>44</v>
      </c>
      <c r="H79" s="1" t="s">
        <v>45</v>
      </c>
      <c r="I79" s="1" t="s">
        <v>46</v>
      </c>
      <c r="J79" s="9">
        <v>3</v>
      </c>
      <c r="L79" s="2" t="s">
        <v>71</v>
      </c>
      <c r="R79" s="1" t="s">
        <v>231</v>
      </c>
      <c r="S79" s="1" t="s">
        <v>232</v>
      </c>
      <c r="AB79" s="10">
        <v>41626.307534722226</v>
      </c>
    </row>
    <row r="80" spans="1:28" ht="191.25">
      <c r="A80" s="8">
        <v>79</v>
      </c>
      <c r="B80" s="1" t="s">
        <v>226</v>
      </c>
      <c r="C80" s="1">
        <v>11</v>
      </c>
      <c r="D80" s="1">
        <v>0</v>
      </c>
      <c r="E80" s="2" t="s">
        <v>43</v>
      </c>
      <c r="F80" s="2" t="s">
        <v>44</v>
      </c>
      <c r="H80" s="1" t="s">
        <v>45</v>
      </c>
      <c r="I80" s="1" t="s">
        <v>46</v>
      </c>
      <c r="J80" s="9">
        <v>3</v>
      </c>
      <c r="L80" s="2" t="s">
        <v>43</v>
      </c>
      <c r="R80" s="1" t="s">
        <v>233</v>
      </c>
      <c r="S80" s="1" t="s">
        <v>234</v>
      </c>
      <c r="AB80" s="10">
        <v>41626.307534722226</v>
      </c>
    </row>
    <row r="81" spans="1:28" ht="267.75">
      <c r="A81" s="8">
        <v>80</v>
      </c>
      <c r="B81" s="1" t="s">
        <v>226</v>
      </c>
      <c r="C81" s="1">
        <v>11</v>
      </c>
      <c r="D81" s="1">
        <v>0</v>
      </c>
      <c r="E81" s="2" t="s">
        <v>49</v>
      </c>
      <c r="F81" s="2" t="s">
        <v>44</v>
      </c>
      <c r="H81" s="1" t="s">
        <v>45</v>
      </c>
      <c r="I81" s="1" t="s">
        <v>46</v>
      </c>
      <c r="J81" s="9">
        <v>3</v>
      </c>
      <c r="L81" s="2" t="s">
        <v>49</v>
      </c>
      <c r="R81" s="1" t="s">
        <v>235</v>
      </c>
      <c r="S81" s="1" t="s">
        <v>236</v>
      </c>
      <c r="AB81" s="10">
        <v>41626.307534722226</v>
      </c>
    </row>
    <row r="82" spans="1:28" ht="76.5">
      <c r="A82" s="8">
        <v>81</v>
      </c>
      <c r="B82" s="1" t="s">
        <v>226</v>
      </c>
      <c r="C82" s="1">
        <v>11</v>
      </c>
      <c r="D82" s="1">
        <v>0</v>
      </c>
      <c r="E82" s="2" t="s">
        <v>37</v>
      </c>
      <c r="F82" s="2" t="s">
        <v>39</v>
      </c>
      <c r="H82" s="1" t="s">
        <v>45</v>
      </c>
      <c r="I82" s="1" t="s">
        <v>46</v>
      </c>
      <c r="J82" s="9">
        <v>4</v>
      </c>
      <c r="L82" s="2" t="s">
        <v>37</v>
      </c>
      <c r="R82" s="1" t="s">
        <v>237</v>
      </c>
      <c r="S82" s="1" t="s">
        <v>238</v>
      </c>
      <c r="AB82" s="10">
        <v>41626.307534722226</v>
      </c>
    </row>
    <row r="83" spans="1:28" ht="229.5">
      <c r="A83" s="8">
        <v>82</v>
      </c>
      <c r="B83" s="1" t="s">
        <v>226</v>
      </c>
      <c r="C83" s="1">
        <v>11</v>
      </c>
      <c r="D83" s="1">
        <v>0</v>
      </c>
      <c r="E83" s="2" t="s">
        <v>37</v>
      </c>
      <c r="F83" s="2" t="s">
        <v>39</v>
      </c>
      <c r="H83" s="1" t="s">
        <v>45</v>
      </c>
      <c r="I83" s="1" t="s">
        <v>46</v>
      </c>
      <c r="J83" s="9">
        <v>4</v>
      </c>
      <c r="L83" s="2" t="s">
        <v>37</v>
      </c>
      <c r="R83" s="1" t="s">
        <v>239</v>
      </c>
      <c r="S83" s="1" t="s">
        <v>240</v>
      </c>
      <c r="AB83" s="10">
        <v>41626.307534722226</v>
      </c>
    </row>
    <row r="84" spans="1:28" ht="25.5">
      <c r="A84" s="8">
        <v>83</v>
      </c>
      <c r="B84" s="1" t="s">
        <v>226</v>
      </c>
      <c r="C84" s="1">
        <v>11</v>
      </c>
      <c r="D84" s="1">
        <v>0</v>
      </c>
      <c r="E84" s="2" t="s">
        <v>37</v>
      </c>
      <c r="F84" s="2" t="s">
        <v>38</v>
      </c>
      <c r="G84" s="2" t="s">
        <v>39</v>
      </c>
      <c r="H84" s="1" t="s">
        <v>58</v>
      </c>
      <c r="I84" s="1" t="s">
        <v>46</v>
      </c>
      <c r="J84" s="9">
        <v>5</v>
      </c>
      <c r="K84" s="2">
        <v>4</v>
      </c>
      <c r="L84" s="2" t="s">
        <v>37</v>
      </c>
      <c r="R84" s="1" t="s">
        <v>241</v>
      </c>
      <c r="S84" s="1" t="s">
        <v>242</v>
      </c>
      <c r="AB84" s="10">
        <v>41626.307534722226</v>
      </c>
    </row>
    <row r="85" spans="1:28" ht="76.5">
      <c r="A85" s="8">
        <v>84</v>
      </c>
      <c r="B85" s="1" t="s">
        <v>226</v>
      </c>
      <c r="C85" s="1">
        <v>11</v>
      </c>
      <c r="D85" s="1">
        <v>0</v>
      </c>
      <c r="E85" s="2" t="s">
        <v>37</v>
      </c>
      <c r="F85" s="2" t="s">
        <v>39</v>
      </c>
      <c r="H85" s="1" t="s">
        <v>45</v>
      </c>
      <c r="I85" s="1" t="s">
        <v>46</v>
      </c>
      <c r="J85" s="9">
        <v>4</v>
      </c>
      <c r="L85" s="2" t="s">
        <v>37</v>
      </c>
      <c r="R85" s="1" t="s">
        <v>243</v>
      </c>
      <c r="S85" s="1" t="s">
        <v>244</v>
      </c>
      <c r="AB85" s="10">
        <v>41626.307534722226</v>
      </c>
    </row>
    <row r="86" spans="1:28" ht="165.75">
      <c r="A86" s="8">
        <v>85</v>
      </c>
      <c r="B86" s="1" t="s">
        <v>226</v>
      </c>
      <c r="C86" s="1">
        <v>11</v>
      </c>
      <c r="D86" s="1">
        <v>0</v>
      </c>
      <c r="E86" s="2" t="s">
        <v>245</v>
      </c>
      <c r="F86" s="2" t="s">
        <v>38</v>
      </c>
      <c r="H86" s="1" t="s">
        <v>58</v>
      </c>
      <c r="I86" s="1" t="s">
        <v>46</v>
      </c>
      <c r="J86" s="9">
        <v>5</v>
      </c>
      <c r="L86" s="2" t="s">
        <v>245</v>
      </c>
      <c r="R86" s="1" t="s">
        <v>246</v>
      </c>
      <c r="S86" s="1" t="s">
        <v>247</v>
      </c>
      <c r="AB86" s="10">
        <v>41626.307534722226</v>
      </c>
    </row>
    <row r="87" spans="1:28" ht="89.25">
      <c r="A87" s="8">
        <v>86</v>
      </c>
      <c r="B87" s="1" t="s">
        <v>226</v>
      </c>
      <c r="C87" s="1">
        <v>11</v>
      </c>
      <c r="D87" s="1">
        <v>0</v>
      </c>
      <c r="E87" s="2" t="s">
        <v>248</v>
      </c>
      <c r="F87" s="2" t="s">
        <v>31</v>
      </c>
      <c r="G87" s="2" t="s">
        <v>108</v>
      </c>
      <c r="H87" s="1" t="s">
        <v>58</v>
      </c>
      <c r="I87" s="1" t="s">
        <v>46</v>
      </c>
      <c r="J87" s="9">
        <v>6</v>
      </c>
      <c r="K87" s="2">
        <v>7</v>
      </c>
      <c r="L87" s="2" t="s">
        <v>248</v>
      </c>
      <c r="R87" s="1" t="s">
        <v>249</v>
      </c>
      <c r="S87" s="1" t="s">
        <v>250</v>
      </c>
      <c r="AB87" s="10">
        <v>41626.307534722226</v>
      </c>
    </row>
    <row r="88" spans="1:28" ht="102">
      <c r="A88" s="8">
        <v>87</v>
      </c>
      <c r="B88" s="1" t="s">
        <v>226</v>
      </c>
      <c r="C88" s="1">
        <v>11</v>
      </c>
      <c r="D88" s="1">
        <v>0</v>
      </c>
      <c r="E88" s="2" t="s">
        <v>251</v>
      </c>
      <c r="F88" s="2" t="s">
        <v>108</v>
      </c>
      <c r="G88" s="2" t="s">
        <v>108</v>
      </c>
      <c r="H88" s="1" t="s">
        <v>45</v>
      </c>
      <c r="I88" s="1" t="s">
        <v>46</v>
      </c>
      <c r="J88" s="9">
        <v>7</v>
      </c>
      <c r="K88" s="2">
        <v>7</v>
      </c>
      <c r="L88" s="2" t="s">
        <v>251</v>
      </c>
      <c r="R88" s="1" t="s">
        <v>252</v>
      </c>
      <c r="S88" s="1" t="s">
        <v>253</v>
      </c>
      <c r="AB88" s="10">
        <v>41626.307534722226</v>
      </c>
    </row>
    <row r="89" spans="1:28" ht="242.25">
      <c r="A89" s="8">
        <v>88</v>
      </c>
      <c r="B89" s="1" t="s">
        <v>226</v>
      </c>
      <c r="C89" s="1">
        <v>11</v>
      </c>
      <c r="D89" s="1">
        <v>0</v>
      </c>
      <c r="E89" s="2" t="s">
        <v>254</v>
      </c>
      <c r="F89" s="2" t="s">
        <v>135</v>
      </c>
      <c r="G89" s="2" t="s">
        <v>108</v>
      </c>
      <c r="H89" s="1" t="s">
        <v>45</v>
      </c>
      <c r="I89" s="1" t="s">
        <v>46</v>
      </c>
      <c r="J89" s="9">
        <v>8</v>
      </c>
      <c r="K89" s="2">
        <v>7</v>
      </c>
      <c r="L89" s="2" t="s">
        <v>254</v>
      </c>
      <c r="R89" s="1" t="s">
        <v>255</v>
      </c>
      <c r="S89" s="1" t="s">
        <v>256</v>
      </c>
      <c r="AB89" s="10">
        <v>41626.307534722226</v>
      </c>
    </row>
    <row r="90" spans="1:28" ht="38.25">
      <c r="A90" s="8">
        <v>89</v>
      </c>
      <c r="B90" s="1" t="s">
        <v>257</v>
      </c>
      <c r="C90" s="1">
        <v>11</v>
      </c>
      <c r="D90" s="1">
        <v>0</v>
      </c>
      <c r="E90" s="2" t="s">
        <v>119</v>
      </c>
      <c r="F90" s="2" t="s">
        <v>44</v>
      </c>
      <c r="G90" s="2" t="s">
        <v>258</v>
      </c>
      <c r="H90" s="1" t="s">
        <v>33</v>
      </c>
      <c r="I90" s="1" t="s">
        <v>34</v>
      </c>
      <c r="J90" s="9">
        <v>3</v>
      </c>
      <c r="K90" s="2">
        <v>15</v>
      </c>
      <c r="L90" s="2" t="s">
        <v>119</v>
      </c>
      <c r="R90" s="1" t="s">
        <v>259</v>
      </c>
      <c r="S90" s="1" t="s">
        <v>260</v>
      </c>
      <c r="AB90" s="10">
        <v>41626.307534722226</v>
      </c>
    </row>
    <row r="91" spans="1:28" ht="38.25">
      <c r="A91" s="8">
        <v>90</v>
      </c>
      <c r="B91" s="1" t="s">
        <v>257</v>
      </c>
      <c r="C91" s="1">
        <v>11</v>
      </c>
      <c r="D91" s="1">
        <v>0</v>
      </c>
      <c r="E91" s="2" t="s">
        <v>43</v>
      </c>
      <c r="F91" s="2" t="s">
        <v>44</v>
      </c>
      <c r="G91" s="2" t="s">
        <v>32</v>
      </c>
      <c r="H91" s="1" t="s">
        <v>33</v>
      </c>
      <c r="I91" s="1" t="s">
        <v>34</v>
      </c>
      <c r="J91" s="9">
        <v>3</v>
      </c>
      <c r="K91" s="2">
        <v>25</v>
      </c>
      <c r="L91" s="2" t="s">
        <v>43</v>
      </c>
      <c r="R91" s="1" t="s">
        <v>261</v>
      </c>
      <c r="S91" s="1" t="s">
        <v>262</v>
      </c>
      <c r="AB91" s="10">
        <v>41626.307534722226</v>
      </c>
    </row>
    <row r="92" spans="1:28" ht="76.5">
      <c r="A92" s="8">
        <v>91</v>
      </c>
      <c r="B92" s="1" t="s">
        <v>257</v>
      </c>
      <c r="C92" s="1">
        <v>11</v>
      </c>
      <c r="D92" s="1">
        <v>0</v>
      </c>
      <c r="E92" s="2" t="s">
        <v>90</v>
      </c>
      <c r="F92" s="2" t="s">
        <v>39</v>
      </c>
      <c r="G92" s="2" t="s">
        <v>263</v>
      </c>
      <c r="H92" s="1" t="s">
        <v>33</v>
      </c>
      <c r="I92" s="1" t="s">
        <v>34</v>
      </c>
      <c r="J92" s="9">
        <v>4</v>
      </c>
      <c r="K92" s="2">
        <v>1</v>
      </c>
      <c r="L92" s="2" t="s">
        <v>90</v>
      </c>
      <c r="R92" s="1" t="s">
        <v>264</v>
      </c>
      <c r="S92" s="1" t="s">
        <v>265</v>
      </c>
      <c r="AB92" s="10">
        <v>41626.307534722226</v>
      </c>
    </row>
    <row r="93" spans="1:28" ht="63.75">
      <c r="A93" s="8">
        <v>92</v>
      </c>
      <c r="B93" s="1" t="s">
        <v>257</v>
      </c>
      <c r="C93" s="1">
        <v>11</v>
      </c>
      <c r="D93" s="1">
        <v>0</v>
      </c>
      <c r="E93" s="2" t="s">
        <v>37</v>
      </c>
      <c r="F93" s="2" t="s">
        <v>38</v>
      </c>
      <c r="G93" s="2" t="s">
        <v>263</v>
      </c>
      <c r="H93" s="1" t="s">
        <v>33</v>
      </c>
      <c r="I93" s="1" t="s">
        <v>34</v>
      </c>
      <c r="J93" s="9">
        <v>5</v>
      </c>
      <c r="K93" s="2">
        <v>1</v>
      </c>
      <c r="L93" s="2" t="s">
        <v>37</v>
      </c>
      <c r="R93" s="1" t="s">
        <v>266</v>
      </c>
      <c r="S93" s="1" t="s">
        <v>267</v>
      </c>
      <c r="AB93" s="10">
        <v>41626.307534722226</v>
      </c>
    </row>
    <row r="94" spans="1:28" ht="76.5">
      <c r="A94" s="8">
        <v>93</v>
      </c>
      <c r="B94" s="1" t="s">
        <v>257</v>
      </c>
      <c r="C94" s="1">
        <v>11</v>
      </c>
      <c r="D94" s="1">
        <v>0</v>
      </c>
      <c r="E94" s="2" t="s">
        <v>49</v>
      </c>
      <c r="F94" s="2" t="s">
        <v>44</v>
      </c>
      <c r="G94" s="2" t="s">
        <v>268</v>
      </c>
      <c r="H94" s="1" t="s">
        <v>58</v>
      </c>
      <c r="I94" s="1" t="s">
        <v>34</v>
      </c>
      <c r="J94" s="9">
        <v>3</v>
      </c>
      <c r="K94" s="2">
        <v>29</v>
      </c>
      <c r="L94" s="2" t="s">
        <v>49</v>
      </c>
      <c r="R94" s="1" t="s">
        <v>269</v>
      </c>
      <c r="S94" s="1" t="s">
        <v>270</v>
      </c>
      <c r="AB94" s="10">
        <v>41626.307534722226</v>
      </c>
    </row>
    <row r="95" spans="1:28" ht="38.25">
      <c r="A95" s="8">
        <v>94</v>
      </c>
      <c r="B95" s="1" t="s">
        <v>257</v>
      </c>
      <c r="C95" s="1">
        <v>11</v>
      </c>
      <c r="D95" s="1">
        <v>0</v>
      </c>
      <c r="E95" s="2" t="s">
        <v>37</v>
      </c>
      <c r="F95" s="2" t="s">
        <v>38</v>
      </c>
      <c r="G95" s="2" t="s">
        <v>39</v>
      </c>
      <c r="H95" s="1" t="s">
        <v>58</v>
      </c>
      <c r="I95" s="1" t="s">
        <v>34</v>
      </c>
      <c r="J95" s="9">
        <v>5</v>
      </c>
      <c r="K95" s="2">
        <v>4</v>
      </c>
      <c r="L95" s="2" t="s">
        <v>37</v>
      </c>
      <c r="R95" s="1" t="s">
        <v>269</v>
      </c>
      <c r="S95" s="1" t="s">
        <v>271</v>
      </c>
      <c r="AB95" s="10">
        <v>41626.307534722226</v>
      </c>
    </row>
    <row r="96" spans="1:28" ht="216.75">
      <c r="A96" s="8">
        <v>95</v>
      </c>
      <c r="B96" s="1" t="s">
        <v>257</v>
      </c>
      <c r="C96" s="1">
        <v>11</v>
      </c>
      <c r="D96" s="1">
        <v>0</v>
      </c>
      <c r="E96" s="2" t="s">
        <v>272</v>
      </c>
      <c r="F96" s="2" t="s">
        <v>105</v>
      </c>
      <c r="G96" s="2" t="s">
        <v>38</v>
      </c>
      <c r="H96" s="1" t="s">
        <v>45</v>
      </c>
      <c r="I96" s="1" t="s">
        <v>34</v>
      </c>
      <c r="J96" s="9">
        <v>9</v>
      </c>
      <c r="K96" s="2">
        <v>5</v>
      </c>
      <c r="L96" s="2" t="s">
        <v>272</v>
      </c>
      <c r="R96" s="1" t="s">
        <v>273</v>
      </c>
      <c r="S96" s="1" t="s">
        <v>274</v>
      </c>
      <c r="AB96" s="10">
        <v>41626.307534722226</v>
      </c>
    </row>
    <row r="97" spans="1:28" ht="306">
      <c r="A97" s="8">
        <v>96</v>
      </c>
      <c r="B97" s="1" t="s">
        <v>257</v>
      </c>
      <c r="C97" s="1">
        <v>11</v>
      </c>
      <c r="D97" s="1">
        <v>0</v>
      </c>
      <c r="E97" s="2" t="s">
        <v>272</v>
      </c>
      <c r="F97" s="2" t="s">
        <v>135</v>
      </c>
      <c r="G97" s="2" t="s">
        <v>135</v>
      </c>
      <c r="H97" s="1" t="s">
        <v>45</v>
      </c>
      <c r="I97" s="1" t="s">
        <v>34</v>
      </c>
      <c r="J97" s="9">
        <v>8</v>
      </c>
      <c r="K97" s="2">
        <v>8</v>
      </c>
      <c r="L97" s="2" t="s">
        <v>272</v>
      </c>
      <c r="R97" s="1" t="s">
        <v>275</v>
      </c>
      <c r="S97" s="1" t="s">
        <v>276</v>
      </c>
      <c r="AB97" s="10">
        <v>41626.307534722226</v>
      </c>
    </row>
    <row r="98" spans="1:28" ht="409.5">
      <c r="A98" s="8">
        <v>97</v>
      </c>
      <c r="B98" s="1" t="s">
        <v>257</v>
      </c>
      <c r="C98" s="1">
        <v>11</v>
      </c>
      <c r="D98" s="1">
        <v>0</v>
      </c>
      <c r="E98" s="2" t="s">
        <v>272</v>
      </c>
      <c r="F98" s="2" t="s">
        <v>135</v>
      </c>
      <c r="G98" s="2" t="s">
        <v>76</v>
      </c>
      <c r="H98" s="1" t="s">
        <v>45</v>
      </c>
      <c r="I98" s="1" t="s">
        <v>34</v>
      </c>
      <c r="J98" s="9">
        <v>8</v>
      </c>
      <c r="K98" s="2">
        <v>11</v>
      </c>
      <c r="L98" s="2" t="s">
        <v>272</v>
      </c>
      <c r="R98" s="1" t="s">
        <v>277</v>
      </c>
      <c r="S98" s="1" t="s">
        <v>278</v>
      </c>
      <c r="AB98" s="10">
        <v>41626.307534722226</v>
      </c>
    </row>
    <row r="99" spans="1:28" ht="280.5">
      <c r="A99" s="8">
        <v>98</v>
      </c>
      <c r="B99" s="1" t="s">
        <v>279</v>
      </c>
      <c r="C99" s="1">
        <v>11</v>
      </c>
      <c r="D99" s="1">
        <v>0</v>
      </c>
      <c r="E99" s="2" t="s">
        <v>280</v>
      </c>
      <c r="H99" s="1" t="s">
        <v>45</v>
      </c>
      <c r="I99" s="1" t="s">
        <v>46</v>
      </c>
      <c r="L99" s="2" t="s">
        <v>280</v>
      </c>
      <c r="R99" s="1" t="s">
        <v>281</v>
      </c>
      <c r="S99" s="1" t="s">
        <v>282</v>
      </c>
      <c r="AB99" s="10">
        <v>41626.307534722226</v>
      </c>
    </row>
    <row r="100" spans="1:28" ht="229.5">
      <c r="A100" s="8">
        <v>99</v>
      </c>
      <c r="B100" s="1" t="s">
        <v>279</v>
      </c>
      <c r="C100" s="1">
        <v>11</v>
      </c>
      <c r="D100" s="1">
        <v>0</v>
      </c>
      <c r="E100" s="2" t="s">
        <v>147</v>
      </c>
      <c r="H100" s="1" t="s">
        <v>45</v>
      </c>
      <c r="I100" s="1" t="s">
        <v>46</v>
      </c>
      <c r="L100" s="2" t="s">
        <v>147</v>
      </c>
      <c r="R100" s="1" t="s">
        <v>283</v>
      </c>
      <c r="S100" s="1" t="s">
        <v>284</v>
      </c>
      <c r="AB100" s="10">
        <v>41626.307534722226</v>
      </c>
    </row>
    <row r="101" spans="1:28" ht="369.75">
      <c r="A101" s="8">
        <v>100</v>
      </c>
      <c r="B101" s="1" t="s">
        <v>279</v>
      </c>
      <c r="C101" s="1">
        <v>11</v>
      </c>
      <c r="D101" s="1">
        <v>0</v>
      </c>
      <c r="E101" s="2" t="s">
        <v>147</v>
      </c>
      <c r="H101" s="1" t="s">
        <v>45</v>
      </c>
      <c r="I101" s="1" t="s">
        <v>46</v>
      </c>
      <c r="L101" s="2" t="s">
        <v>147</v>
      </c>
      <c r="R101" s="1" t="s">
        <v>285</v>
      </c>
      <c r="S101" s="1" t="s">
        <v>286</v>
      </c>
      <c r="AB101" s="10">
        <v>41626.307534722226</v>
      </c>
    </row>
    <row r="102" spans="1:28" ht="306">
      <c r="A102" s="8">
        <v>101</v>
      </c>
      <c r="B102" s="1" t="s">
        <v>279</v>
      </c>
      <c r="C102" s="1">
        <v>11</v>
      </c>
      <c r="D102" s="1">
        <v>0</v>
      </c>
      <c r="E102" s="2" t="s">
        <v>287</v>
      </c>
      <c r="H102" s="1" t="s">
        <v>45</v>
      </c>
      <c r="I102" s="1" t="s">
        <v>46</v>
      </c>
      <c r="L102" s="2" t="s">
        <v>287</v>
      </c>
      <c r="R102" s="1" t="s">
        <v>288</v>
      </c>
      <c r="S102" s="1" t="s">
        <v>289</v>
      </c>
      <c r="AB102" s="10">
        <v>41626.307534722226</v>
      </c>
    </row>
    <row r="103" spans="1:28" ht="25.5">
      <c r="A103" s="8">
        <v>102</v>
      </c>
      <c r="B103" s="1" t="s">
        <v>279</v>
      </c>
      <c r="C103" s="1">
        <v>11</v>
      </c>
      <c r="D103" s="1">
        <v>0</v>
      </c>
      <c r="E103" s="2" t="s">
        <v>49</v>
      </c>
      <c r="F103" s="2" t="s">
        <v>44</v>
      </c>
      <c r="H103" s="1" t="s">
        <v>58</v>
      </c>
      <c r="I103" s="1" t="s">
        <v>46</v>
      </c>
      <c r="J103" s="9">
        <v>3</v>
      </c>
      <c r="L103" s="2" t="s">
        <v>49</v>
      </c>
      <c r="R103" s="1" t="s">
        <v>290</v>
      </c>
      <c r="S103" s="1" t="s">
        <v>291</v>
      </c>
      <c r="AB103" s="10">
        <v>41626.307534722226</v>
      </c>
    </row>
    <row r="104" spans="1:28" ht="255">
      <c r="A104" s="8">
        <v>103</v>
      </c>
      <c r="B104" s="1" t="s">
        <v>279</v>
      </c>
      <c r="C104" s="1">
        <v>11</v>
      </c>
      <c r="D104" s="1">
        <v>0</v>
      </c>
      <c r="E104" s="2" t="s">
        <v>49</v>
      </c>
      <c r="F104" s="2" t="s">
        <v>44</v>
      </c>
      <c r="H104" s="1" t="s">
        <v>45</v>
      </c>
      <c r="I104" s="1" t="s">
        <v>46</v>
      </c>
      <c r="J104" s="9">
        <v>3</v>
      </c>
      <c r="L104" s="2" t="s">
        <v>49</v>
      </c>
      <c r="R104" s="1" t="s">
        <v>292</v>
      </c>
      <c r="S104" s="1" t="s">
        <v>293</v>
      </c>
      <c r="AB104" s="10">
        <v>41626.307534722226</v>
      </c>
    </row>
    <row r="105" spans="1:28" ht="293.25">
      <c r="A105" s="8">
        <v>104</v>
      </c>
      <c r="B105" s="1" t="s">
        <v>279</v>
      </c>
      <c r="C105" s="1">
        <v>11</v>
      </c>
      <c r="D105" s="1">
        <v>0</v>
      </c>
      <c r="E105" s="2" t="s">
        <v>37</v>
      </c>
      <c r="F105" s="2" t="s">
        <v>39</v>
      </c>
      <c r="H105" s="1" t="s">
        <v>45</v>
      </c>
      <c r="I105" s="1" t="s">
        <v>46</v>
      </c>
      <c r="J105" s="9">
        <v>4</v>
      </c>
      <c r="L105" s="2" t="s">
        <v>37</v>
      </c>
      <c r="R105" s="1" t="s">
        <v>294</v>
      </c>
      <c r="S105" s="1" t="s">
        <v>295</v>
      </c>
      <c r="AB105" s="10">
        <v>41626.307534722226</v>
      </c>
    </row>
    <row r="106" spans="1:28" ht="127.5">
      <c r="A106" s="8">
        <v>105</v>
      </c>
      <c r="B106" s="1" t="s">
        <v>279</v>
      </c>
      <c r="C106" s="1">
        <v>11</v>
      </c>
      <c r="D106" s="1">
        <v>0</v>
      </c>
      <c r="E106" s="2" t="s">
        <v>37</v>
      </c>
      <c r="F106" s="2" t="s">
        <v>39</v>
      </c>
      <c r="H106" s="1" t="s">
        <v>45</v>
      </c>
      <c r="I106" s="1" t="s">
        <v>46</v>
      </c>
      <c r="J106" s="9">
        <v>4</v>
      </c>
      <c r="L106" s="2" t="s">
        <v>37</v>
      </c>
      <c r="R106" s="1" t="s">
        <v>296</v>
      </c>
      <c r="S106" s="1" t="s">
        <v>297</v>
      </c>
      <c r="AB106" s="10">
        <v>41626.307534722226</v>
      </c>
    </row>
    <row r="107" spans="1:28" ht="38.25">
      <c r="A107" s="8">
        <v>106</v>
      </c>
      <c r="B107" s="1" t="s">
        <v>279</v>
      </c>
      <c r="C107" s="1">
        <v>11</v>
      </c>
      <c r="D107" s="1">
        <v>0</v>
      </c>
      <c r="F107" s="2" t="s">
        <v>31</v>
      </c>
      <c r="H107" s="1" t="s">
        <v>58</v>
      </c>
      <c r="I107" s="1" t="s">
        <v>46</v>
      </c>
      <c r="J107" s="9">
        <v>6</v>
      </c>
      <c r="R107" s="1" t="s">
        <v>298</v>
      </c>
      <c r="S107" s="1" t="s">
        <v>299</v>
      </c>
      <c r="AB107" s="10">
        <v>41626.307534722226</v>
      </c>
    </row>
    <row r="108" spans="1:28" ht="89.25">
      <c r="A108" s="8">
        <v>107</v>
      </c>
      <c r="B108" s="1" t="s">
        <v>279</v>
      </c>
      <c r="C108" s="1">
        <v>11</v>
      </c>
      <c r="D108" s="1">
        <v>0</v>
      </c>
      <c r="F108" s="2" t="s">
        <v>31</v>
      </c>
      <c r="H108" s="1" t="s">
        <v>45</v>
      </c>
      <c r="I108" s="1" t="s">
        <v>46</v>
      </c>
      <c r="J108" s="9">
        <v>6</v>
      </c>
      <c r="R108" s="1" t="s">
        <v>300</v>
      </c>
      <c r="S108" s="1" t="s">
        <v>301</v>
      </c>
      <c r="AB108" s="10">
        <v>41626.307534722226</v>
      </c>
    </row>
    <row r="109" spans="1:28" ht="51">
      <c r="A109" s="8">
        <v>108</v>
      </c>
      <c r="B109" s="1" t="s">
        <v>279</v>
      </c>
      <c r="C109" s="1">
        <v>11</v>
      </c>
      <c r="D109" s="1">
        <v>0</v>
      </c>
      <c r="F109" s="2" t="s">
        <v>31</v>
      </c>
      <c r="H109" s="1" t="s">
        <v>58</v>
      </c>
      <c r="I109" s="1" t="s">
        <v>46</v>
      </c>
      <c r="J109" s="9">
        <v>6</v>
      </c>
      <c r="R109" s="1" t="s">
        <v>302</v>
      </c>
      <c r="S109" s="1" t="s">
        <v>303</v>
      </c>
      <c r="AB109" s="10">
        <v>41626.307534722226</v>
      </c>
    </row>
    <row r="110" spans="1:28" ht="165.75">
      <c r="A110" s="8">
        <v>109</v>
      </c>
      <c r="B110" s="1" t="s">
        <v>279</v>
      </c>
      <c r="C110" s="1">
        <v>11</v>
      </c>
      <c r="D110" s="1">
        <v>0</v>
      </c>
      <c r="F110" s="2" t="s">
        <v>108</v>
      </c>
      <c r="H110" s="1" t="s">
        <v>45</v>
      </c>
      <c r="I110" s="1" t="s">
        <v>46</v>
      </c>
      <c r="J110" s="9">
        <v>7</v>
      </c>
      <c r="R110" s="1" t="s">
        <v>304</v>
      </c>
      <c r="S110" s="1" t="s">
        <v>305</v>
      </c>
      <c r="AB110" s="10">
        <v>41626.307534722226</v>
      </c>
    </row>
    <row r="111" spans="1:28" ht="153">
      <c r="A111" s="8">
        <v>110</v>
      </c>
      <c r="B111" s="1" t="s">
        <v>279</v>
      </c>
      <c r="C111" s="1">
        <v>11</v>
      </c>
      <c r="D111" s="1">
        <v>0</v>
      </c>
      <c r="F111" s="2" t="s">
        <v>135</v>
      </c>
      <c r="H111" s="1" t="s">
        <v>45</v>
      </c>
      <c r="I111" s="1" t="s">
        <v>46</v>
      </c>
      <c r="J111" s="9">
        <v>8</v>
      </c>
      <c r="R111" s="1" t="s">
        <v>306</v>
      </c>
      <c r="S111" s="1" t="s">
        <v>307</v>
      </c>
      <c r="AB111" s="10">
        <v>41626.307534722226</v>
      </c>
    </row>
    <row r="112" spans="1:28" ht="76.5">
      <c r="A112" s="8">
        <v>111</v>
      </c>
      <c r="B112" s="1" t="s">
        <v>279</v>
      </c>
      <c r="C112" s="1">
        <v>11</v>
      </c>
      <c r="D112" s="1">
        <v>0</v>
      </c>
      <c r="F112" s="2" t="s">
        <v>135</v>
      </c>
      <c r="H112" s="1" t="s">
        <v>45</v>
      </c>
      <c r="I112" s="1" t="s">
        <v>46</v>
      </c>
      <c r="J112" s="9">
        <v>8</v>
      </c>
      <c r="R112" s="1" t="s">
        <v>308</v>
      </c>
      <c r="S112" s="1" t="s">
        <v>309</v>
      </c>
      <c r="AB112" s="10">
        <v>41626.307534722226</v>
      </c>
    </row>
    <row r="113" spans="1:28" ht="140.25">
      <c r="A113" s="8">
        <v>112</v>
      </c>
      <c r="B113" s="1" t="s">
        <v>310</v>
      </c>
      <c r="C113" s="1">
        <v>11</v>
      </c>
      <c r="D113" s="1">
        <v>0</v>
      </c>
      <c r="E113" s="2" t="s">
        <v>311</v>
      </c>
      <c r="F113" s="2" t="s">
        <v>44</v>
      </c>
      <c r="H113" s="1" t="s">
        <v>33</v>
      </c>
      <c r="I113" s="1" t="s">
        <v>46</v>
      </c>
      <c r="J113" s="9">
        <v>3</v>
      </c>
      <c r="L113" s="2" t="s">
        <v>311</v>
      </c>
      <c r="R113" s="1" t="s">
        <v>312</v>
      </c>
      <c r="S113" s="1" t="s">
        <v>313</v>
      </c>
      <c r="AB113" s="10">
        <v>41626.307534722226</v>
      </c>
    </row>
    <row r="114" spans="1:28" ht="255">
      <c r="A114" s="8">
        <v>113</v>
      </c>
      <c r="B114" s="1" t="s">
        <v>310</v>
      </c>
      <c r="C114" s="1">
        <v>11</v>
      </c>
      <c r="D114" s="1">
        <v>0</v>
      </c>
      <c r="E114" s="2" t="s">
        <v>119</v>
      </c>
      <c r="F114" s="2" t="s">
        <v>44</v>
      </c>
      <c r="H114" s="1" t="s">
        <v>45</v>
      </c>
      <c r="I114" s="1" t="s">
        <v>46</v>
      </c>
      <c r="J114" s="9">
        <v>3</v>
      </c>
      <c r="L114" s="2" t="s">
        <v>119</v>
      </c>
      <c r="R114" s="1" t="s">
        <v>314</v>
      </c>
      <c r="S114" s="1" t="s">
        <v>315</v>
      </c>
      <c r="AB114" s="10">
        <v>41626.307534722226</v>
      </c>
    </row>
    <row r="115" spans="1:28" ht="51">
      <c r="A115" s="8">
        <v>114</v>
      </c>
      <c r="B115" s="1" t="s">
        <v>310</v>
      </c>
      <c r="C115" s="1">
        <v>11</v>
      </c>
      <c r="D115" s="1">
        <v>0</v>
      </c>
      <c r="E115" s="2" t="s">
        <v>119</v>
      </c>
      <c r="F115" s="2" t="s">
        <v>44</v>
      </c>
      <c r="H115" s="1" t="s">
        <v>58</v>
      </c>
      <c r="I115" s="1" t="s">
        <v>46</v>
      </c>
      <c r="J115" s="9">
        <v>3</v>
      </c>
      <c r="L115" s="2" t="s">
        <v>119</v>
      </c>
      <c r="R115" s="1" t="s">
        <v>316</v>
      </c>
      <c r="S115" s="1" t="s">
        <v>317</v>
      </c>
      <c r="AB115" s="10">
        <v>41626.307534722226</v>
      </c>
    </row>
    <row r="116" spans="1:28" ht="191.25">
      <c r="A116" s="8">
        <v>115</v>
      </c>
      <c r="B116" s="1" t="s">
        <v>310</v>
      </c>
      <c r="C116" s="1">
        <v>11</v>
      </c>
      <c r="D116" s="1">
        <v>0</v>
      </c>
      <c r="E116" s="2" t="s">
        <v>43</v>
      </c>
      <c r="F116" s="2" t="s">
        <v>44</v>
      </c>
      <c r="H116" s="1" t="s">
        <v>45</v>
      </c>
      <c r="I116" s="1" t="s">
        <v>46</v>
      </c>
      <c r="J116" s="9">
        <v>3</v>
      </c>
      <c r="L116" s="2" t="s">
        <v>43</v>
      </c>
      <c r="R116" s="1" t="s">
        <v>318</v>
      </c>
      <c r="S116" s="1" t="s">
        <v>319</v>
      </c>
      <c r="AB116" s="10">
        <v>41626.307534722226</v>
      </c>
    </row>
    <row r="117" spans="1:28" ht="318.75">
      <c r="A117" s="8">
        <v>116</v>
      </c>
      <c r="B117" s="1" t="s">
        <v>310</v>
      </c>
      <c r="C117" s="1">
        <v>11</v>
      </c>
      <c r="D117" s="1">
        <v>0</v>
      </c>
      <c r="E117" s="2" t="s">
        <v>320</v>
      </c>
      <c r="F117" s="2" t="s">
        <v>44</v>
      </c>
      <c r="H117" s="1" t="s">
        <v>45</v>
      </c>
      <c r="I117" s="1" t="s">
        <v>46</v>
      </c>
      <c r="J117" s="9">
        <v>3</v>
      </c>
      <c r="L117" s="2" t="s">
        <v>320</v>
      </c>
      <c r="R117" s="1" t="s">
        <v>321</v>
      </c>
      <c r="S117" s="1" t="s">
        <v>322</v>
      </c>
      <c r="AB117" s="10">
        <v>41626.307534722226</v>
      </c>
    </row>
    <row r="118" spans="1:28" ht="140.25">
      <c r="A118" s="8">
        <v>117</v>
      </c>
      <c r="B118" s="1" t="s">
        <v>310</v>
      </c>
      <c r="C118" s="1">
        <v>11</v>
      </c>
      <c r="D118" s="1">
        <v>0</v>
      </c>
      <c r="E118" s="2" t="s">
        <v>37</v>
      </c>
      <c r="F118" s="2" t="s">
        <v>39</v>
      </c>
      <c r="H118" s="1" t="s">
        <v>58</v>
      </c>
      <c r="I118" s="1" t="s">
        <v>46</v>
      </c>
      <c r="J118" s="9">
        <v>4</v>
      </c>
      <c r="L118" s="2" t="s">
        <v>37</v>
      </c>
      <c r="R118" s="1" t="s">
        <v>323</v>
      </c>
      <c r="S118" s="1" t="s">
        <v>324</v>
      </c>
      <c r="AB118" s="10">
        <v>41626.307534722226</v>
      </c>
    </row>
    <row r="119" spans="1:28" ht="25.5">
      <c r="A119" s="8">
        <v>118</v>
      </c>
      <c r="B119" s="1" t="s">
        <v>310</v>
      </c>
      <c r="C119" s="1">
        <v>11</v>
      </c>
      <c r="D119" s="1">
        <v>0</v>
      </c>
      <c r="E119" s="2" t="s">
        <v>37</v>
      </c>
      <c r="F119" s="2" t="s">
        <v>39</v>
      </c>
      <c r="H119" s="1" t="s">
        <v>58</v>
      </c>
      <c r="I119" s="1" t="s">
        <v>46</v>
      </c>
      <c r="J119" s="9">
        <v>4</v>
      </c>
      <c r="L119" s="2" t="s">
        <v>37</v>
      </c>
      <c r="R119" s="1" t="s">
        <v>325</v>
      </c>
      <c r="S119" s="1" t="s">
        <v>326</v>
      </c>
      <c r="AB119" s="10">
        <v>41626.307534722226</v>
      </c>
    </row>
    <row r="120" spans="1:28" ht="127.5">
      <c r="A120" s="8">
        <v>119</v>
      </c>
      <c r="B120" s="1" t="s">
        <v>310</v>
      </c>
      <c r="C120" s="1">
        <v>11</v>
      </c>
      <c r="D120" s="1">
        <v>0</v>
      </c>
      <c r="E120" s="2" t="s">
        <v>37</v>
      </c>
      <c r="F120" s="2" t="s">
        <v>39</v>
      </c>
      <c r="H120" s="1" t="s">
        <v>45</v>
      </c>
      <c r="I120" s="1" t="s">
        <v>46</v>
      </c>
      <c r="J120" s="9">
        <v>4</v>
      </c>
      <c r="L120" s="2" t="s">
        <v>37</v>
      </c>
      <c r="R120" s="1" t="s">
        <v>327</v>
      </c>
      <c r="S120" s="1" t="s">
        <v>328</v>
      </c>
      <c r="AB120" s="10">
        <v>41626.307534722226</v>
      </c>
    </row>
    <row r="121" spans="1:28" ht="267.75">
      <c r="A121" s="8">
        <v>120</v>
      </c>
      <c r="B121" s="1" t="s">
        <v>310</v>
      </c>
      <c r="C121" s="1">
        <v>11</v>
      </c>
      <c r="D121" s="1">
        <v>0</v>
      </c>
      <c r="E121" s="2" t="s">
        <v>37</v>
      </c>
      <c r="F121" s="2" t="s">
        <v>39</v>
      </c>
      <c r="H121" s="1" t="s">
        <v>58</v>
      </c>
      <c r="I121" s="1" t="s">
        <v>46</v>
      </c>
      <c r="J121" s="9">
        <v>4</v>
      </c>
      <c r="L121" s="2" t="s">
        <v>37</v>
      </c>
      <c r="R121" s="1" t="s">
        <v>329</v>
      </c>
      <c r="S121" s="1" t="s">
        <v>330</v>
      </c>
      <c r="AB121" s="10">
        <v>41626.307534722226</v>
      </c>
    </row>
    <row r="122" spans="1:28" ht="191.25">
      <c r="A122" s="8">
        <v>121</v>
      </c>
      <c r="B122" s="1" t="s">
        <v>310</v>
      </c>
      <c r="C122" s="1">
        <v>11</v>
      </c>
      <c r="D122" s="1">
        <v>0</v>
      </c>
      <c r="F122" s="2" t="s">
        <v>108</v>
      </c>
      <c r="H122" s="1" t="s">
        <v>45</v>
      </c>
      <c r="I122" s="1" t="s">
        <v>46</v>
      </c>
      <c r="J122" s="9">
        <v>7</v>
      </c>
      <c r="R122" s="1" t="s">
        <v>331</v>
      </c>
      <c r="S122" s="1" t="s">
        <v>332</v>
      </c>
      <c r="AB122" s="10">
        <v>41626.307534722226</v>
      </c>
    </row>
    <row r="123" spans="1:28" ht="102">
      <c r="A123" s="8">
        <v>122</v>
      </c>
      <c r="B123" s="1" t="s">
        <v>333</v>
      </c>
      <c r="C123" s="1">
        <v>11</v>
      </c>
      <c r="D123" s="1">
        <v>0</v>
      </c>
      <c r="E123" s="2" t="s">
        <v>311</v>
      </c>
      <c r="F123" s="2" t="s">
        <v>44</v>
      </c>
      <c r="H123" s="1" t="s">
        <v>45</v>
      </c>
      <c r="I123" s="1" t="s">
        <v>46</v>
      </c>
      <c r="J123" s="9">
        <v>3</v>
      </c>
      <c r="L123" s="2" t="s">
        <v>311</v>
      </c>
      <c r="R123" s="1" t="s">
        <v>334</v>
      </c>
      <c r="S123" s="1" t="s">
        <v>335</v>
      </c>
      <c r="AB123" s="10">
        <v>41626.307534722226</v>
      </c>
    </row>
    <row r="124" spans="1:28" ht="140.25">
      <c r="A124" s="8">
        <v>123</v>
      </c>
      <c r="B124" s="1" t="s">
        <v>333</v>
      </c>
      <c r="C124" s="1">
        <v>11</v>
      </c>
      <c r="D124" s="1">
        <v>0</v>
      </c>
      <c r="E124" s="2" t="s">
        <v>336</v>
      </c>
      <c r="F124" s="2" t="s">
        <v>135</v>
      </c>
      <c r="H124" s="1" t="s">
        <v>45</v>
      </c>
      <c r="I124" s="1" t="s">
        <v>46</v>
      </c>
      <c r="J124" s="9">
        <v>8</v>
      </c>
      <c r="L124" s="2" t="s">
        <v>336</v>
      </c>
      <c r="R124" s="1" t="s">
        <v>337</v>
      </c>
      <c r="S124" s="1" t="s">
        <v>338</v>
      </c>
      <c r="AB124" s="10">
        <v>41626.307534722226</v>
      </c>
    </row>
    <row r="125" spans="1:28" ht="153">
      <c r="A125" s="8">
        <v>124</v>
      </c>
      <c r="B125" s="1" t="s">
        <v>339</v>
      </c>
      <c r="C125" s="1">
        <v>11</v>
      </c>
      <c r="D125" s="1">
        <v>0</v>
      </c>
      <c r="E125" s="2" t="s">
        <v>37</v>
      </c>
      <c r="F125" s="2" t="s">
        <v>39</v>
      </c>
      <c r="G125" s="2" t="s">
        <v>340</v>
      </c>
      <c r="H125" s="1" t="s">
        <v>45</v>
      </c>
      <c r="I125" s="1" t="s">
        <v>34</v>
      </c>
      <c r="J125" s="9">
        <v>4</v>
      </c>
      <c r="K125" s="2">
        <v>37</v>
      </c>
      <c r="L125" s="2" t="s">
        <v>37</v>
      </c>
      <c r="R125" s="1" t="s">
        <v>341</v>
      </c>
      <c r="S125" s="1" t="s">
        <v>342</v>
      </c>
      <c r="AB125" s="10">
        <v>41626.307534722226</v>
      </c>
    </row>
    <row r="126" spans="1:28" ht="25.5">
      <c r="A126" s="8">
        <v>125</v>
      </c>
      <c r="B126" s="1" t="s">
        <v>339</v>
      </c>
      <c r="C126" s="1">
        <v>11</v>
      </c>
      <c r="D126" s="1">
        <v>0</v>
      </c>
      <c r="E126" s="2" t="s">
        <v>37</v>
      </c>
      <c r="F126" s="2" t="s">
        <v>38</v>
      </c>
      <c r="H126" s="1" t="s">
        <v>58</v>
      </c>
      <c r="I126" s="1" t="s">
        <v>34</v>
      </c>
      <c r="J126" s="9">
        <v>5</v>
      </c>
      <c r="L126" s="2" t="s">
        <v>37</v>
      </c>
      <c r="R126" s="1" t="s">
        <v>138</v>
      </c>
      <c r="S126" s="1" t="s">
        <v>139</v>
      </c>
      <c r="AB126" s="10">
        <v>41626.307534722226</v>
      </c>
    </row>
    <row r="127" spans="1:28" ht="38.25">
      <c r="A127" s="8">
        <v>126</v>
      </c>
      <c r="B127" s="1" t="s">
        <v>343</v>
      </c>
      <c r="C127" s="1">
        <v>11</v>
      </c>
      <c r="D127" s="1">
        <v>0</v>
      </c>
      <c r="H127" s="1" t="s">
        <v>58</v>
      </c>
      <c r="I127" s="1" t="s">
        <v>46</v>
      </c>
      <c r="R127" s="1" t="s">
        <v>344</v>
      </c>
      <c r="S127" s="1" t="s">
        <v>345</v>
      </c>
      <c r="AB127" s="10">
        <v>41626.307534722226</v>
      </c>
    </row>
    <row r="128" spans="1:28" ht="38.25">
      <c r="A128" s="8">
        <v>127</v>
      </c>
      <c r="B128" s="1" t="s">
        <v>343</v>
      </c>
      <c r="C128" s="1">
        <v>11</v>
      </c>
      <c r="D128" s="1">
        <v>0</v>
      </c>
      <c r="E128" s="2" t="s">
        <v>346</v>
      </c>
      <c r="H128" s="1" t="s">
        <v>58</v>
      </c>
      <c r="I128" s="1" t="s">
        <v>46</v>
      </c>
      <c r="L128" s="2" t="s">
        <v>346</v>
      </c>
      <c r="R128" s="1" t="s">
        <v>347</v>
      </c>
      <c r="S128" s="1" t="s">
        <v>348</v>
      </c>
      <c r="AB128" s="10">
        <v>41626.307534722226</v>
      </c>
    </row>
    <row r="129" spans="1:28" ht="89.25">
      <c r="A129" s="8">
        <v>128</v>
      </c>
      <c r="B129" s="1" t="s">
        <v>343</v>
      </c>
      <c r="C129" s="1">
        <v>11</v>
      </c>
      <c r="D129" s="1">
        <v>0</v>
      </c>
      <c r="E129" s="2" t="s">
        <v>71</v>
      </c>
      <c r="H129" s="1" t="s">
        <v>58</v>
      </c>
      <c r="I129" s="1" t="s">
        <v>34</v>
      </c>
      <c r="L129" s="2" t="s">
        <v>71</v>
      </c>
      <c r="R129" s="1" t="s">
        <v>349</v>
      </c>
      <c r="S129" s="1" t="s">
        <v>350</v>
      </c>
      <c r="AB129" s="10">
        <v>41626.307534722226</v>
      </c>
    </row>
    <row r="130" spans="1:28" ht="76.5">
      <c r="A130" s="8">
        <v>129</v>
      </c>
      <c r="B130" s="1" t="s">
        <v>343</v>
      </c>
      <c r="C130" s="1">
        <v>11</v>
      </c>
      <c r="D130" s="1">
        <v>0</v>
      </c>
      <c r="E130" s="2" t="s">
        <v>71</v>
      </c>
      <c r="H130" s="1" t="s">
        <v>45</v>
      </c>
      <c r="I130" s="1" t="s">
        <v>34</v>
      </c>
      <c r="L130" s="2" t="s">
        <v>71</v>
      </c>
      <c r="R130" s="1" t="s">
        <v>351</v>
      </c>
      <c r="S130" s="1" t="s">
        <v>352</v>
      </c>
      <c r="AB130" s="10">
        <v>41626.307534722226</v>
      </c>
    </row>
    <row r="131" spans="1:28" ht="25.5">
      <c r="A131" s="8">
        <v>130</v>
      </c>
      <c r="B131" s="1" t="s">
        <v>343</v>
      </c>
      <c r="C131" s="1">
        <v>11</v>
      </c>
      <c r="D131" s="1">
        <v>0</v>
      </c>
      <c r="E131" s="2" t="s">
        <v>71</v>
      </c>
      <c r="H131" s="1" t="s">
        <v>58</v>
      </c>
      <c r="I131" s="1" t="s">
        <v>34</v>
      </c>
      <c r="L131" s="2" t="s">
        <v>71</v>
      </c>
      <c r="R131" s="1" t="s">
        <v>353</v>
      </c>
      <c r="S131" s="1" t="s">
        <v>354</v>
      </c>
      <c r="AB131" s="10">
        <v>41626.307534722226</v>
      </c>
    </row>
    <row r="132" spans="1:28" ht="38.25">
      <c r="A132" s="8">
        <v>131</v>
      </c>
      <c r="B132" s="1" t="s">
        <v>343</v>
      </c>
      <c r="C132" s="1">
        <v>11</v>
      </c>
      <c r="D132" s="1">
        <v>0</v>
      </c>
      <c r="E132" s="2" t="s">
        <v>71</v>
      </c>
      <c r="H132" s="1" t="s">
        <v>45</v>
      </c>
      <c r="I132" s="1" t="s">
        <v>34</v>
      </c>
      <c r="L132" s="2" t="s">
        <v>71</v>
      </c>
      <c r="R132" s="1" t="s">
        <v>355</v>
      </c>
      <c r="S132" s="1" t="s">
        <v>356</v>
      </c>
      <c r="AB132" s="10">
        <v>41626.307534722226</v>
      </c>
    </row>
    <row r="133" spans="1:28" ht="51">
      <c r="A133" s="8">
        <v>132</v>
      </c>
      <c r="B133" s="1" t="s">
        <v>343</v>
      </c>
      <c r="C133" s="1">
        <v>11</v>
      </c>
      <c r="D133" s="1">
        <v>0</v>
      </c>
      <c r="E133" s="2" t="s">
        <v>71</v>
      </c>
      <c r="H133" s="1" t="s">
        <v>58</v>
      </c>
      <c r="I133" s="1" t="s">
        <v>34</v>
      </c>
      <c r="L133" s="2" t="s">
        <v>71</v>
      </c>
      <c r="R133" s="1" t="s">
        <v>357</v>
      </c>
      <c r="S133" s="1" t="s">
        <v>358</v>
      </c>
      <c r="AB133" s="10">
        <v>41626.307534722226</v>
      </c>
    </row>
    <row r="134" spans="1:28" ht="38.25">
      <c r="A134" s="8">
        <v>133</v>
      </c>
      <c r="B134" s="1" t="s">
        <v>343</v>
      </c>
      <c r="C134" s="1">
        <v>11</v>
      </c>
      <c r="D134" s="1">
        <v>0</v>
      </c>
      <c r="H134" s="1" t="s">
        <v>58</v>
      </c>
      <c r="I134" s="1" t="s">
        <v>34</v>
      </c>
      <c r="R134" s="1" t="s">
        <v>359</v>
      </c>
      <c r="S134" s="1" t="s">
        <v>360</v>
      </c>
      <c r="AB134" s="10">
        <v>41626.307534722226</v>
      </c>
    </row>
    <row r="135" spans="1:28" ht="38.25">
      <c r="A135" s="8">
        <v>134</v>
      </c>
      <c r="B135" s="1" t="s">
        <v>343</v>
      </c>
      <c r="C135" s="1">
        <v>11</v>
      </c>
      <c r="D135" s="1">
        <v>0</v>
      </c>
      <c r="H135" s="1" t="s">
        <v>58</v>
      </c>
      <c r="I135" s="1" t="s">
        <v>34</v>
      </c>
      <c r="R135" s="1" t="s">
        <v>361</v>
      </c>
      <c r="S135" s="1" t="s">
        <v>360</v>
      </c>
      <c r="AB135" s="10">
        <v>41626.307534722226</v>
      </c>
    </row>
    <row r="136" spans="1:28" ht="76.5">
      <c r="A136" s="8">
        <v>135</v>
      </c>
      <c r="B136" s="1" t="s">
        <v>343</v>
      </c>
      <c r="C136" s="1">
        <v>11</v>
      </c>
      <c r="D136" s="1">
        <v>0</v>
      </c>
      <c r="H136" s="1" t="s">
        <v>58</v>
      </c>
      <c r="I136" s="1" t="s">
        <v>34</v>
      </c>
      <c r="R136" s="1" t="s">
        <v>362</v>
      </c>
      <c r="S136" s="1" t="s">
        <v>363</v>
      </c>
      <c r="AB136" s="10">
        <v>41626.307534722226</v>
      </c>
    </row>
    <row r="137" spans="1:28" ht="76.5">
      <c r="A137" s="8">
        <v>136</v>
      </c>
      <c r="B137" s="1" t="s">
        <v>343</v>
      </c>
      <c r="C137" s="1">
        <v>11</v>
      </c>
      <c r="D137" s="1">
        <v>0</v>
      </c>
      <c r="H137" s="1" t="s">
        <v>33</v>
      </c>
      <c r="I137" s="1" t="s">
        <v>34</v>
      </c>
      <c r="R137" s="1" t="s">
        <v>364</v>
      </c>
      <c r="S137" s="1" t="s">
        <v>365</v>
      </c>
      <c r="AB137" s="10">
        <v>41626.307534722226</v>
      </c>
    </row>
    <row r="138" spans="1:28" ht="63.75">
      <c r="A138" s="8">
        <v>137</v>
      </c>
      <c r="B138" s="1" t="s">
        <v>343</v>
      </c>
      <c r="C138" s="1">
        <v>11</v>
      </c>
      <c r="D138" s="1">
        <v>0</v>
      </c>
      <c r="E138" s="2" t="s">
        <v>119</v>
      </c>
      <c r="H138" s="1" t="s">
        <v>45</v>
      </c>
      <c r="I138" s="1" t="s">
        <v>34</v>
      </c>
      <c r="L138" s="2" t="s">
        <v>119</v>
      </c>
      <c r="R138" s="1" t="s">
        <v>366</v>
      </c>
      <c r="S138" s="1" t="s">
        <v>367</v>
      </c>
      <c r="AB138" s="10">
        <v>41626.307534722226</v>
      </c>
    </row>
    <row r="139" spans="1:28" ht="51">
      <c r="A139" s="8">
        <v>138</v>
      </c>
      <c r="B139" s="1" t="s">
        <v>343</v>
      </c>
      <c r="C139" s="1">
        <v>11</v>
      </c>
      <c r="D139" s="1">
        <v>0</v>
      </c>
      <c r="E139" s="2" t="s">
        <v>43</v>
      </c>
      <c r="H139" s="1" t="s">
        <v>45</v>
      </c>
      <c r="I139" s="1" t="s">
        <v>34</v>
      </c>
      <c r="L139" s="2" t="s">
        <v>43</v>
      </c>
      <c r="R139" s="1" t="s">
        <v>368</v>
      </c>
      <c r="S139" s="1" t="s">
        <v>369</v>
      </c>
      <c r="AB139" s="10">
        <v>41626.307534722226</v>
      </c>
    </row>
    <row r="140" spans="1:28" ht="25.5">
      <c r="A140" s="8">
        <v>139</v>
      </c>
      <c r="B140" s="1" t="s">
        <v>343</v>
      </c>
      <c r="C140" s="1">
        <v>11</v>
      </c>
      <c r="D140" s="1">
        <v>0</v>
      </c>
      <c r="E140" s="2" t="s">
        <v>49</v>
      </c>
      <c r="H140" s="1" t="s">
        <v>58</v>
      </c>
      <c r="I140" s="1" t="s">
        <v>34</v>
      </c>
      <c r="L140" s="2" t="s">
        <v>49</v>
      </c>
      <c r="R140" s="1" t="s">
        <v>370</v>
      </c>
      <c r="S140" s="1" t="s">
        <v>371</v>
      </c>
      <c r="AB140" s="10">
        <v>41626.307534722226</v>
      </c>
    </row>
    <row r="141" spans="1:28" ht="51">
      <c r="A141" s="8">
        <v>140</v>
      </c>
      <c r="B141" s="1" t="s">
        <v>343</v>
      </c>
      <c r="C141" s="1">
        <v>11</v>
      </c>
      <c r="D141" s="1">
        <v>0</v>
      </c>
      <c r="E141" s="2" t="s">
        <v>49</v>
      </c>
      <c r="H141" s="1" t="s">
        <v>58</v>
      </c>
      <c r="I141" s="1" t="s">
        <v>34</v>
      </c>
      <c r="L141" s="2" t="s">
        <v>49</v>
      </c>
      <c r="R141" s="1" t="s">
        <v>372</v>
      </c>
      <c r="S141" s="1" t="s">
        <v>373</v>
      </c>
      <c r="AB141" s="10">
        <v>41626.307534722226</v>
      </c>
    </row>
    <row r="142" spans="1:28" ht="38.25">
      <c r="A142" s="8">
        <v>141</v>
      </c>
      <c r="B142" s="1" t="s">
        <v>343</v>
      </c>
      <c r="C142" s="1">
        <v>11</v>
      </c>
      <c r="D142" s="1">
        <v>0</v>
      </c>
      <c r="E142" s="2" t="s">
        <v>49</v>
      </c>
      <c r="H142" s="1" t="s">
        <v>45</v>
      </c>
      <c r="I142" s="1" t="s">
        <v>34</v>
      </c>
      <c r="L142" s="2" t="s">
        <v>49</v>
      </c>
      <c r="R142" s="1" t="s">
        <v>374</v>
      </c>
      <c r="S142" s="1" t="s">
        <v>375</v>
      </c>
      <c r="AB142" s="10">
        <v>41626.307534722226</v>
      </c>
    </row>
    <row r="143" spans="1:28" ht="38.25">
      <c r="A143" s="8">
        <v>142</v>
      </c>
      <c r="B143" s="1" t="s">
        <v>343</v>
      </c>
      <c r="C143" s="1">
        <v>11</v>
      </c>
      <c r="D143" s="1">
        <v>0</v>
      </c>
      <c r="E143" s="2" t="s">
        <v>49</v>
      </c>
      <c r="H143" s="1" t="s">
        <v>45</v>
      </c>
      <c r="I143" s="1" t="s">
        <v>34</v>
      </c>
      <c r="L143" s="2" t="s">
        <v>49</v>
      </c>
      <c r="R143" s="1" t="s">
        <v>376</v>
      </c>
      <c r="S143" s="1" t="s">
        <v>377</v>
      </c>
      <c r="AB143" s="10">
        <v>41626.307534722226</v>
      </c>
    </row>
    <row r="144" spans="1:28" ht="38.25">
      <c r="A144" s="8">
        <v>143</v>
      </c>
      <c r="B144" s="1" t="s">
        <v>343</v>
      </c>
      <c r="C144" s="1">
        <v>11</v>
      </c>
      <c r="D144" s="1">
        <v>0</v>
      </c>
      <c r="E144" s="2" t="s">
        <v>49</v>
      </c>
      <c r="H144" s="1" t="s">
        <v>45</v>
      </c>
      <c r="I144" s="1" t="s">
        <v>34</v>
      </c>
      <c r="L144" s="2" t="s">
        <v>49</v>
      </c>
      <c r="R144" s="1" t="s">
        <v>378</v>
      </c>
      <c r="S144" s="1" t="s">
        <v>379</v>
      </c>
      <c r="AB144" s="10">
        <v>41626.307534722226</v>
      </c>
    </row>
    <row r="145" spans="1:28" ht="51">
      <c r="A145" s="8">
        <v>144</v>
      </c>
      <c r="B145" s="1" t="s">
        <v>343</v>
      </c>
      <c r="C145" s="1">
        <v>11</v>
      </c>
      <c r="D145" s="1">
        <v>0</v>
      </c>
      <c r="E145" s="2" t="s">
        <v>49</v>
      </c>
      <c r="H145" s="1" t="s">
        <v>58</v>
      </c>
      <c r="I145" s="1" t="s">
        <v>34</v>
      </c>
      <c r="L145" s="2" t="s">
        <v>49</v>
      </c>
      <c r="R145" s="1" t="s">
        <v>380</v>
      </c>
      <c r="S145" s="1" t="s">
        <v>381</v>
      </c>
      <c r="AB145" s="10">
        <v>41626.307534722226</v>
      </c>
    </row>
    <row r="146" spans="1:28" ht="25.5">
      <c r="A146" s="8">
        <v>145</v>
      </c>
      <c r="B146" s="1" t="s">
        <v>343</v>
      </c>
      <c r="C146" s="1">
        <v>11</v>
      </c>
      <c r="D146" s="1">
        <v>0</v>
      </c>
      <c r="E146" s="2" t="s">
        <v>49</v>
      </c>
      <c r="H146" s="1" t="s">
        <v>45</v>
      </c>
      <c r="I146" s="1" t="s">
        <v>34</v>
      </c>
      <c r="L146" s="2" t="s">
        <v>49</v>
      </c>
      <c r="R146" s="1" t="s">
        <v>382</v>
      </c>
      <c r="S146" s="1" t="s">
        <v>379</v>
      </c>
      <c r="AB146" s="10">
        <v>41626.307534722226</v>
      </c>
    </row>
    <row r="147" spans="1:28" ht="25.5">
      <c r="A147" s="8">
        <v>146</v>
      </c>
      <c r="B147" s="1" t="s">
        <v>343</v>
      </c>
      <c r="C147" s="1">
        <v>11</v>
      </c>
      <c r="D147" s="1">
        <v>0</v>
      </c>
      <c r="E147" s="2" t="s">
        <v>37</v>
      </c>
      <c r="H147" s="1" t="s">
        <v>45</v>
      </c>
      <c r="I147" s="1" t="s">
        <v>34</v>
      </c>
      <c r="L147" s="2" t="s">
        <v>37</v>
      </c>
      <c r="R147" s="1" t="s">
        <v>383</v>
      </c>
      <c r="S147" s="1" t="s">
        <v>384</v>
      </c>
      <c r="AB147" s="10">
        <v>41626.307534722226</v>
      </c>
    </row>
    <row r="148" spans="1:28" ht="51">
      <c r="A148" s="8">
        <v>147</v>
      </c>
      <c r="B148" s="1" t="s">
        <v>343</v>
      </c>
      <c r="C148" s="1">
        <v>11</v>
      </c>
      <c r="D148" s="1">
        <v>0</v>
      </c>
      <c r="E148" s="2" t="s">
        <v>37</v>
      </c>
      <c r="H148" s="1" t="s">
        <v>58</v>
      </c>
      <c r="I148" s="1" t="s">
        <v>34</v>
      </c>
      <c r="L148" s="2" t="s">
        <v>37</v>
      </c>
      <c r="R148" s="1" t="s">
        <v>385</v>
      </c>
      <c r="S148" s="1" t="s">
        <v>386</v>
      </c>
      <c r="AB148" s="10">
        <v>41626.307534722226</v>
      </c>
    </row>
    <row r="149" spans="1:28" ht="51">
      <c r="A149" s="8">
        <v>148</v>
      </c>
      <c r="B149" s="1" t="s">
        <v>343</v>
      </c>
      <c r="C149" s="1">
        <v>11</v>
      </c>
      <c r="D149" s="1">
        <v>0</v>
      </c>
      <c r="E149" s="2" t="s">
        <v>37</v>
      </c>
      <c r="H149" s="1" t="s">
        <v>45</v>
      </c>
      <c r="I149" s="1" t="s">
        <v>34</v>
      </c>
      <c r="L149" s="2" t="s">
        <v>37</v>
      </c>
      <c r="R149" s="1" t="s">
        <v>387</v>
      </c>
      <c r="S149" s="1" t="s">
        <v>388</v>
      </c>
      <c r="AB149" s="10">
        <v>41626.307534722226</v>
      </c>
    </row>
    <row r="150" spans="1:28" ht="51">
      <c r="A150" s="8">
        <v>149</v>
      </c>
      <c r="B150" s="1" t="s">
        <v>343</v>
      </c>
      <c r="C150" s="1">
        <v>11</v>
      </c>
      <c r="D150" s="1">
        <v>0</v>
      </c>
      <c r="E150" s="2" t="s">
        <v>37</v>
      </c>
      <c r="H150" s="1" t="s">
        <v>58</v>
      </c>
      <c r="I150" s="1" t="s">
        <v>34</v>
      </c>
      <c r="L150" s="2" t="s">
        <v>37</v>
      </c>
      <c r="R150" s="1" t="s">
        <v>389</v>
      </c>
      <c r="S150" s="1" t="s">
        <v>390</v>
      </c>
      <c r="AB150" s="10">
        <v>41626.307534722226</v>
      </c>
    </row>
    <row r="151" spans="1:28" ht="25.5">
      <c r="A151" s="8">
        <v>150</v>
      </c>
      <c r="B151" s="1" t="s">
        <v>343</v>
      </c>
      <c r="C151" s="1">
        <v>11</v>
      </c>
      <c r="D151" s="1">
        <v>0</v>
      </c>
      <c r="E151" s="2" t="s">
        <v>37</v>
      </c>
      <c r="H151" s="1" t="s">
        <v>45</v>
      </c>
      <c r="I151" s="1" t="s">
        <v>34</v>
      </c>
      <c r="L151" s="2" t="s">
        <v>37</v>
      </c>
      <c r="R151" s="1" t="s">
        <v>391</v>
      </c>
      <c r="S151" s="1" t="s">
        <v>392</v>
      </c>
      <c r="AB151" s="10">
        <v>41626.307534722226</v>
      </c>
    </row>
    <row r="152" spans="1:28" ht="51">
      <c r="A152" s="8">
        <v>151</v>
      </c>
      <c r="B152" s="1" t="s">
        <v>343</v>
      </c>
      <c r="C152" s="1">
        <v>11</v>
      </c>
      <c r="D152" s="1">
        <v>0</v>
      </c>
      <c r="E152" s="2" t="s">
        <v>37</v>
      </c>
      <c r="H152" s="1" t="s">
        <v>45</v>
      </c>
      <c r="I152" s="1" t="s">
        <v>34</v>
      </c>
      <c r="L152" s="2" t="s">
        <v>37</v>
      </c>
      <c r="R152" s="1" t="s">
        <v>393</v>
      </c>
      <c r="S152" s="1" t="s">
        <v>379</v>
      </c>
      <c r="AB152" s="10">
        <v>41626.307534722226</v>
      </c>
    </row>
    <row r="153" spans="1:28">
      <c r="A153" s="8">
        <v>152</v>
      </c>
      <c r="B153" s="1" t="s">
        <v>343</v>
      </c>
      <c r="C153" s="1">
        <v>11</v>
      </c>
      <c r="D153" s="1">
        <v>0</v>
      </c>
      <c r="E153" s="2" t="s">
        <v>37</v>
      </c>
      <c r="H153" s="1" t="s">
        <v>58</v>
      </c>
      <c r="I153" s="1" t="s">
        <v>46</v>
      </c>
      <c r="L153" s="2" t="s">
        <v>37</v>
      </c>
      <c r="R153" s="1" t="s">
        <v>394</v>
      </c>
      <c r="S153" s="1" t="s">
        <v>395</v>
      </c>
      <c r="AB153" s="10">
        <v>41626.307534722226</v>
      </c>
    </row>
    <row r="154" spans="1:28" ht="114.75">
      <c r="A154" s="8">
        <v>153</v>
      </c>
      <c r="B154" s="1" t="s">
        <v>343</v>
      </c>
      <c r="C154" s="1">
        <v>11</v>
      </c>
      <c r="D154" s="1">
        <v>0</v>
      </c>
      <c r="E154" s="2" t="s">
        <v>37</v>
      </c>
      <c r="H154" s="1" t="s">
        <v>45</v>
      </c>
      <c r="I154" s="1" t="s">
        <v>34</v>
      </c>
      <c r="L154" s="2" t="s">
        <v>37</v>
      </c>
      <c r="R154" s="1" t="s">
        <v>396</v>
      </c>
      <c r="S154" s="1" t="s">
        <v>377</v>
      </c>
      <c r="AB154" s="10">
        <v>41626.307534722226</v>
      </c>
    </row>
    <row r="155" spans="1:28" ht="63.75">
      <c r="A155" s="8">
        <v>154</v>
      </c>
      <c r="B155" s="1" t="s">
        <v>343</v>
      </c>
      <c r="C155" s="1">
        <v>11</v>
      </c>
      <c r="D155" s="1">
        <v>0</v>
      </c>
      <c r="E155" s="2" t="s">
        <v>397</v>
      </c>
      <c r="H155" s="1" t="s">
        <v>45</v>
      </c>
      <c r="I155" s="1" t="s">
        <v>34</v>
      </c>
      <c r="L155" s="2" t="s">
        <v>397</v>
      </c>
      <c r="R155" s="1" t="s">
        <v>398</v>
      </c>
      <c r="S155" s="1" t="s">
        <v>399</v>
      </c>
      <c r="AB155" s="10">
        <v>41626.307534722226</v>
      </c>
    </row>
    <row r="156" spans="1:28" ht="25.5">
      <c r="A156" s="8">
        <v>155</v>
      </c>
      <c r="B156" s="1" t="s">
        <v>343</v>
      </c>
      <c r="C156" s="1">
        <v>11</v>
      </c>
      <c r="D156" s="1">
        <v>0</v>
      </c>
      <c r="E156" s="2" t="s">
        <v>400</v>
      </c>
      <c r="H156" s="1" t="s">
        <v>58</v>
      </c>
      <c r="I156" s="1" t="s">
        <v>34</v>
      </c>
      <c r="L156" s="2" t="s">
        <v>400</v>
      </c>
      <c r="R156" s="1" t="s">
        <v>401</v>
      </c>
      <c r="S156" s="1" t="s">
        <v>402</v>
      </c>
      <c r="AB156" s="10">
        <v>41626.307534722226</v>
      </c>
    </row>
    <row r="157" spans="1:28" ht="25.5">
      <c r="A157" s="8">
        <v>156</v>
      </c>
      <c r="B157" s="1" t="s">
        <v>343</v>
      </c>
      <c r="C157" s="1">
        <v>11</v>
      </c>
      <c r="D157" s="1">
        <v>0</v>
      </c>
      <c r="E157" s="2" t="s">
        <v>400</v>
      </c>
      <c r="H157" s="1" t="s">
        <v>45</v>
      </c>
      <c r="I157" s="1" t="s">
        <v>34</v>
      </c>
      <c r="L157" s="2" t="s">
        <v>400</v>
      </c>
      <c r="R157" s="1" t="s">
        <v>403</v>
      </c>
      <c r="S157" s="1" t="s">
        <v>392</v>
      </c>
      <c r="AB157" s="10">
        <v>41626.307534722226</v>
      </c>
    </row>
    <row r="158" spans="1:28" ht="38.25">
      <c r="A158" s="8">
        <v>157</v>
      </c>
      <c r="B158" s="1" t="s">
        <v>343</v>
      </c>
      <c r="C158" s="1">
        <v>11</v>
      </c>
      <c r="D158" s="1">
        <v>0</v>
      </c>
      <c r="E158" s="2" t="s">
        <v>400</v>
      </c>
      <c r="H158" s="1" t="s">
        <v>58</v>
      </c>
      <c r="I158" s="1" t="s">
        <v>34</v>
      </c>
      <c r="L158" s="2" t="s">
        <v>400</v>
      </c>
      <c r="R158" s="1" t="s">
        <v>404</v>
      </c>
      <c r="S158" s="1" t="s">
        <v>405</v>
      </c>
      <c r="AB158" s="10">
        <v>41626.307534722226</v>
      </c>
    </row>
    <row r="159" spans="1:28" ht="25.5">
      <c r="A159" s="8">
        <v>158</v>
      </c>
      <c r="B159" s="1" t="s">
        <v>343</v>
      </c>
      <c r="C159" s="1">
        <v>11</v>
      </c>
      <c r="D159" s="1">
        <v>0</v>
      </c>
      <c r="E159" s="2" t="s">
        <v>400</v>
      </c>
      <c r="H159" s="1" t="s">
        <v>58</v>
      </c>
      <c r="I159" s="1" t="s">
        <v>34</v>
      </c>
      <c r="L159" s="2" t="s">
        <v>400</v>
      </c>
      <c r="R159" s="1" t="s">
        <v>406</v>
      </c>
      <c r="S159" s="1" t="s">
        <v>407</v>
      </c>
      <c r="AB159" s="10">
        <v>41626.307534722226</v>
      </c>
    </row>
    <row r="160" spans="1:28" ht="25.5">
      <c r="A160" s="8">
        <v>159</v>
      </c>
      <c r="B160" s="1" t="s">
        <v>343</v>
      </c>
      <c r="C160" s="1">
        <v>11</v>
      </c>
      <c r="D160" s="1">
        <v>0</v>
      </c>
      <c r="E160" s="2" t="s">
        <v>400</v>
      </c>
      <c r="H160" s="1" t="s">
        <v>45</v>
      </c>
      <c r="I160" s="1" t="s">
        <v>34</v>
      </c>
      <c r="L160" s="2" t="s">
        <v>400</v>
      </c>
      <c r="R160" s="1" t="s">
        <v>408</v>
      </c>
      <c r="S160" s="1" t="s">
        <v>392</v>
      </c>
      <c r="AB160" s="10">
        <v>41626.307534722226</v>
      </c>
    </row>
    <row r="161" spans="1:28" ht="38.25">
      <c r="A161" s="8">
        <v>160</v>
      </c>
      <c r="B161" s="1" t="s">
        <v>343</v>
      </c>
      <c r="C161" s="1">
        <v>11</v>
      </c>
      <c r="D161" s="1">
        <v>0</v>
      </c>
      <c r="E161" s="2" t="s">
        <v>400</v>
      </c>
      <c r="H161" s="1" t="s">
        <v>45</v>
      </c>
      <c r="I161" s="1" t="s">
        <v>34</v>
      </c>
      <c r="L161" s="2" t="s">
        <v>400</v>
      </c>
      <c r="R161" s="1" t="s">
        <v>409</v>
      </c>
      <c r="S161" s="1" t="s">
        <v>410</v>
      </c>
      <c r="AB161" s="10">
        <v>41626.307534722226</v>
      </c>
    </row>
    <row r="162" spans="1:28" ht="25.5">
      <c r="A162" s="8">
        <v>161</v>
      </c>
      <c r="B162" s="1" t="s">
        <v>343</v>
      </c>
      <c r="C162" s="1">
        <v>11</v>
      </c>
      <c r="D162" s="1">
        <v>0</v>
      </c>
      <c r="E162" s="2" t="s">
        <v>400</v>
      </c>
      <c r="H162" s="1" t="s">
        <v>58</v>
      </c>
      <c r="I162" s="1" t="s">
        <v>34</v>
      </c>
      <c r="L162" s="2" t="s">
        <v>400</v>
      </c>
      <c r="R162" s="1" t="s">
        <v>411</v>
      </c>
      <c r="S162" s="1" t="s">
        <v>412</v>
      </c>
      <c r="AB162" s="10">
        <v>41626.307534722226</v>
      </c>
    </row>
    <row r="163" spans="1:28" ht="25.5">
      <c r="A163" s="8">
        <v>162</v>
      </c>
      <c r="B163" s="1" t="s">
        <v>343</v>
      </c>
      <c r="C163" s="1">
        <v>11</v>
      </c>
      <c r="D163" s="1">
        <v>0</v>
      </c>
      <c r="E163" s="2" t="s">
        <v>413</v>
      </c>
      <c r="H163" s="1" t="s">
        <v>58</v>
      </c>
      <c r="I163" s="1" t="s">
        <v>34</v>
      </c>
      <c r="L163" s="2" t="s">
        <v>413</v>
      </c>
      <c r="R163" s="1" t="s">
        <v>414</v>
      </c>
      <c r="S163" s="1" t="s">
        <v>415</v>
      </c>
      <c r="AB163" s="10">
        <v>41626.307534722226</v>
      </c>
    </row>
    <row r="164" spans="1:28" ht="25.5">
      <c r="A164" s="8">
        <v>163</v>
      </c>
      <c r="B164" s="1" t="s">
        <v>343</v>
      </c>
      <c r="C164" s="1">
        <v>11</v>
      </c>
      <c r="D164" s="1">
        <v>0</v>
      </c>
      <c r="E164" s="2" t="s">
        <v>413</v>
      </c>
      <c r="H164" s="1" t="s">
        <v>58</v>
      </c>
      <c r="I164" s="1" t="s">
        <v>34</v>
      </c>
      <c r="L164" s="2" t="s">
        <v>413</v>
      </c>
      <c r="R164" s="1" t="s">
        <v>416</v>
      </c>
      <c r="S164" s="1" t="s">
        <v>417</v>
      </c>
      <c r="AB164" s="10">
        <v>41626.307534722226</v>
      </c>
    </row>
    <row r="165" spans="1:28" ht="25.5">
      <c r="A165" s="8">
        <v>164</v>
      </c>
      <c r="B165" s="1" t="s">
        <v>343</v>
      </c>
      <c r="C165" s="1">
        <v>11</v>
      </c>
      <c r="D165" s="1">
        <v>0</v>
      </c>
      <c r="E165" s="2" t="s">
        <v>418</v>
      </c>
      <c r="H165" s="1" t="s">
        <v>58</v>
      </c>
      <c r="I165" s="1" t="s">
        <v>34</v>
      </c>
      <c r="L165" s="2" t="s">
        <v>418</v>
      </c>
      <c r="R165" s="1" t="s">
        <v>419</v>
      </c>
      <c r="S165" s="1" t="s">
        <v>420</v>
      </c>
      <c r="AB165" s="10">
        <v>41626.307534722226</v>
      </c>
    </row>
    <row r="166" spans="1:28">
      <c r="A166" s="8">
        <v>165</v>
      </c>
      <c r="B166" s="1" t="s">
        <v>343</v>
      </c>
      <c r="C166" s="1">
        <v>11</v>
      </c>
      <c r="D166" s="1">
        <v>0</v>
      </c>
      <c r="E166" s="2" t="s">
        <v>421</v>
      </c>
      <c r="H166" s="1" t="s">
        <v>58</v>
      </c>
      <c r="I166" s="1" t="s">
        <v>34</v>
      </c>
      <c r="L166" s="2" t="s">
        <v>421</v>
      </c>
      <c r="R166" s="1" t="s">
        <v>422</v>
      </c>
      <c r="S166" s="1" t="s">
        <v>423</v>
      </c>
      <c r="AB166" s="10">
        <v>41626.307534722226</v>
      </c>
    </row>
    <row r="167" spans="1:28" ht="25.5">
      <c r="A167" s="8">
        <v>166</v>
      </c>
      <c r="B167" s="1" t="s">
        <v>343</v>
      </c>
      <c r="C167" s="1">
        <v>11</v>
      </c>
      <c r="D167" s="1">
        <v>0</v>
      </c>
      <c r="E167" s="2" t="s">
        <v>424</v>
      </c>
      <c r="H167" s="1" t="s">
        <v>58</v>
      </c>
      <c r="I167" s="1" t="s">
        <v>34</v>
      </c>
      <c r="L167" s="2" t="s">
        <v>424</v>
      </c>
      <c r="R167" s="1" t="s">
        <v>425</v>
      </c>
      <c r="S167" s="1" t="s">
        <v>426</v>
      </c>
      <c r="AB167" s="10">
        <v>41626.307534722226</v>
      </c>
    </row>
    <row r="168" spans="1:28">
      <c r="A168" s="8">
        <v>167</v>
      </c>
      <c r="B168" s="1" t="s">
        <v>343</v>
      </c>
      <c r="C168" s="1">
        <v>11</v>
      </c>
      <c r="D168" s="1">
        <v>0</v>
      </c>
      <c r="E168" s="2" t="s">
        <v>424</v>
      </c>
      <c r="H168" s="1" t="s">
        <v>58</v>
      </c>
      <c r="I168" s="1" t="s">
        <v>34</v>
      </c>
      <c r="L168" s="2" t="s">
        <v>424</v>
      </c>
      <c r="R168" s="1" t="s">
        <v>427</v>
      </c>
      <c r="S168" s="1" t="s">
        <v>428</v>
      </c>
      <c r="AB168" s="10">
        <v>41626.307534722226</v>
      </c>
    </row>
    <row r="169" spans="1:28" ht="25.5">
      <c r="A169" s="8">
        <v>168</v>
      </c>
      <c r="B169" s="1" t="s">
        <v>343</v>
      </c>
      <c r="C169" s="1">
        <v>11</v>
      </c>
      <c r="D169" s="1">
        <v>0</v>
      </c>
      <c r="E169" s="2" t="s">
        <v>429</v>
      </c>
      <c r="H169" s="1" t="s">
        <v>58</v>
      </c>
      <c r="I169" s="1" t="s">
        <v>34</v>
      </c>
      <c r="L169" s="2" t="s">
        <v>429</v>
      </c>
      <c r="R169" s="1" t="s">
        <v>430</v>
      </c>
      <c r="S169" s="1" t="s">
        <v>431</v>
      </c>
      <c r="AB169" s="10">
        <v>41626.307534722226</v>
      </c>
    </row>
    <row r="170" spans="1:28" ht="38.25">
      <c r="A170" s="8">
        <v>169</v>
      </c>
      <c r="B170" s="1" t="s">
        <v>343</v>
      </c>
      <c r="C170" s="1">
        <v>11</v>
      </c>
      <c r="D170" s="1">
        <v>0</v>
      </c>
      <c r="E170" s="2" t="s">
        <v>429</v>
      </c>
      <c r="H170" s="1" t="s">
        <v>58</v>
      </c>
      <c r="I170" s="1" t="s">
        <v>34</v>
      </c>
      <c r="L170" s="2" t="s">
        <v>429</v>
      </c>
      <c r="R170" s="1" t="s">
        <v>432</v>
      </c>
      <c r="S170" s="1" t="s">
        <v>433</v>
      </c>
      <c r="AB170" s="10">
        <v>41626.307534722226</v>
      </c>
    </row>
    <row r="171" spans="1:28">
      <c r="A171" s="8">
        <v>170</v>
      </c>
      <c r="B171" s="1" t="s">
        <v>343</v>
      </c>
      <c r="C171" s="1">
        <v>11</v>
      </c>
      <c r="D171" s="1">
        <v>0</v>
      </c>
      <c r="E171" s="2" t="s">
        <v>434</v>
      </c>
      <c r="H171" s="1" t="s">
        <v>58</v>
      </c>
      <c r="I171" s="1" t="s">
        <v>34</v>
      </c>
      <c r="L171" s="2" t="s">
        <v>434</v>
      </c>
      <c r="R171" s="1" t="s">
        <v>435</v>
      </c>
      <c r="S171" s="1" t="s">
        <v>415</v>
      </c>
      <c r="AB171" s="10">
        <v>41626.307534722226</v>
      </c>
    </row>
    <row r="172" spans="1:28" ht="25.5">
      <c r="A172" s="8">
        <v>171</v>
      </c>
      <c r="B172" s="1" t="s">
        <v>343</v>
      </c>
      <c r="C172" s="1">
        <v>11</v>
      </c>
      <c r="D172" s="1">
        <v>0</v>
      </c>
      <c r="E172" s="2" t="s">
        <v>434</v>
      </c>
      <c r="H172" s="1" t="s">
        <v>58</v>
      </c>
      <c r="I172" s="1" t="s">
        <v>34</v>
      </c>
      <c r="L172" s="2" t="s">
        <v>434</v>
      </c>
      <c r="R172" s="1" t="s">
        <v>436</v>
      </c>
      <c r="S172" s="1" t="s">
        <v>437</v>
      </c>
      <c r="AB172" s="10">
        <v>41626.307534722226</v>
      </c>
    </row>
    <row r="173" spans="1:28" ht="63.75">
      <c r="A173" s="8">
        <v>172</v>
      </c>
      <c r="B173" s="1" t="s">
        <v>343</v>
      </c>
      <c r="C173" s="1">
        <v>11</v>
      </c>
      <c r="D173" s="1">
        <v>0</v>
      </c>
      <c r="E173" s="2" t="s">
        <v>434</v>
      </c>
      <c r="H173" s="1" t="s">
        <v>58</v>
      </c>
      <c r="I173" s="1" t="s">
        <v>34</v>
      </c>
      <c r="L173" s="2" t="s">
        <v>434</v>
      </c>
      <c r="R173" s="1" t="s">
        <v>438</v>
      </c>
      <c r="S173" s="1" t="s">
        <v>439</v>
      </c>
      <c r="AB173" s="10">
        <v>41626.307534722226</v>
      </c>
    </row>
    <row r="174" spans="1:28" ht="25.5">
      <c r="A174" s="8">
        <v>173</v>
      </c>
      <c r="B174" s="1" t="s">
        <v>343</v>
      </c>
      <c r="C174" s="1">
        <v>11</v>
      </c>
      <c r="D174" s="1">
        <v>0</v>
      </c>
      <c r="E174" s="2" t="s">
        <v>440</v>
      </c>
      <c r="H174" s="1" t="s">
        <v>45</v>
      </c>
      <c r="I174" s="1" t="s">
        <v>34</v>
      </c>
      <c r="L174" s="2" t="s">
        <v>440</v>
      </c>
      <c r="R174" s="1" t="s">
        <v>441</v>
      </c>
      <c r="S174" s="1" t="s">
        <v>442</v>
      </c>
      <c r="AB174" s="10">
        <v>41626.307534722226</v>
      </c>
    </row>
    <row r="175" spans="1:28" ht="114.75">
      <c r="A175" s="8">
        <v>174</v>
      </c>
      <c r="B175" s="1" t="s">
        <v>343</v>
      </c>
      <c r="C175" s="1">
        <v>11</v>
      </c>
      <c r="D175" s="1">
        <v>0</v>
      </c>
      <c r="E175" s="2" t="s">
        <v>443</v>
      </c>
      <c r="H175" s="1" t="s">
        <v>45</v>
      </c>
      <c r="I175" s="1" t="s">
        <v>34</v>
      </c>
      <c r="L175" s="2" t="s">
        <v>443</v>
      </c>
      <c r="R175" s="1" t="s">
        <v>444</v>
      </c>
      <c r="S175" s="1" t="s">
        <v>445</v>
      </c>
      <c r="AB175" s="10">
        <v>41626.307534722226</v>
      </c>
    </row>
    <row r="176" spans="1:28" ht="51">
      <c r="A176" s="8">
        <v>175</v>
      </c>
      <c r="B176" s="1" t="s">
        <v>343</v>
      </c>
      <c r="C176" s="1">
        <v>11</v>
      </c>
      <c r="D176" s="1">
        <v>0</v>
      </c>
      <c r="E176" s="2" t="s">
        <v>446</v>
      </c>
      <c r="H176" s="1" t="s">
        <v>45</v>
      </c>
      <c r="I176" s="1" t="s">
        <v>34</v>
      </c>
      <c r="L176" s="2" t="s">
        <v>446</v>
      </c>
      <c r="R176" s="1" t="s">
        <v>447</v>
      </c>
      <c r="S176" s="1" t="s">
        <v>445</v>
      </c>
      <c r="AB176" s="10">
        <v>41626.307534722226</v>
      </c>
    </row>
    <row r="177" spans="1:28" ht="38.25">
      <c r="A177" s="8">
        <v>176</v>
      </c>
      <c r="B177" s="1" t="s">
        <v>343</v>
      </c>
      <c r="C177" s="1">
        <v>11</v>
      </c>
      <c r="D177" s="1">
        <v>0</v>
      </c>
      <c r="E177" s="2" t="s">
        <v>448</v>
      </c>
      <c r="H177" s="1" t="s">
        <v>58</v>
      </c>
      <c r="I177" s="1" t="s">
        <v>34</v>
      </c>
      <c r="L177" s="2" t="s">
        <v>448</v>
      </c>
      <c r="R177" s="1" t="s">
        <v>449</v>
      </c>
      <c r="S177" s="1" t="s">
        <v>450</v>
      </c>
      <c r="AB177" s="10">
        <v>41626.307534722226</v>
      </c>
    </row>
    <row r="178" spans="1:28" ht="89.25">
      <c r="A178" s="8">
        <v>177</v>
      </c>
      <c r="B178" s="1" t="s">
        <v>343</v>
      </c>
      <c r="C178" s="1">
        <v>11</v>
      </c>
      <c r="D178" s="1">
        <v>0</v>
      </c>
      <c r="E178" s="2" t="s">
        <v>451</v>
      </c>
      <c r="H178" s="1" t="s">
        <v>45</v>
      </c>
      <c r="I178" s="1" t="s">
        <v>34</v>
      </c>
      <c r="L178" s="2" t="s">
        <v>451</v>
      </c>
      <c r="R178" s="1" t="s">
        <v>452</v>
      </c>
      <c r="S178" s="1" t="s">
        <v>379</v>
      </c>
      <c r="AB178" s="10">
        <v>41626.307534722226</v>
      </c>
    </row>
    <row r="179" spans="1:28" ht="165.75">
      <c r="A179" s="8">
        <v>178</v>
      </c>
      <c r="B179" s="1" t="s">
        <v>453</v>
      </c>
      <c r="C179" s="1">
        <v>11</v>
      </c>
      <c r="D179" s="1">
        <v>0</v>
      </c>
      <c r="E179" s="2" t="s">
        <v>37</v>
      </c>
      <c r="F179" s="2" t="s">
        <v>39</v>
      </c>
      <c r="G179" s="2" t="s">
        <v>340</v>
      </c>
      <c r="H179" s="1" t="s">
        <v>45</v>
      </c>
      <c r="I179" s="1" t="s">
        <v>46</v>
      </c>
      <c r="J179" s="9">
        <v>4</v>
      </c>
      <c r="K179" s="2">
        <v>37</v>
      </c>
      <c r="L179" s="2" t="s">
        <v>37</v>
      </c>
      <c r="R179" s="1" t="s">
        <v>454</v>
      </c>
      <c r="S179" s="1" t="s">
        <v>342</v>
      </c>
      <c r="AB179" s="10">
        <v>41626.307534722226</v>
      </c>
    </row>
    <row r="180" spans="1:28" ht="216.75">
      <c r="A180" s="8">
        <v>179</v>
      </c>
      <c r="B180" s="1" t="s">
        <v>455</v>
      </c>
      <c r="C180" s="1">
        <v>11</v>
      </c>
      <c r="D180" s="1">
        <v>0</v>
      </c>
      <c r="E180" s="2" t="s">
        <v>71</v>
      </c>
      <c r="F180" s="2" t="s">
        <v>44</v>
      </c>
      <c r="G180" s="2" t="s">
        <v>456</v>
      </c>
      <c r="H180" s="1" t="s">
        <v>33</v>
      </c>
      <c r="I180" s="1" t="s">
        <v>46</v>
      </c>
      <c r="J180" s="9">
        <v>3</v>
      </c>
      <c r="K180" s="2">
        <v>14</v>
      </c>
      <c r="L180" s="2" t="s">
        <v>71</v>
      </c>
      <c r="R180" s="1" t="s">
        <v>457</v>
      </c>
      <c r="S180" s="1" t="s">
        <v>458</v>
      </c>
      <c r="AB180" s="10">
        <v>41626.307534722226</v>
      </c>
    </row>
    <row r="181" spans="1:28" ht="25.5">
      <c r="A181" s="8">
        <v>180</v>
      </c>
      <c r="B181" s="1" t="s">
        <v>459</v>
      </c>
      <c r="C181" s="1">
        <v>11</v>
      </c>
      <c r="D181" s="1">
        <v>0</v>
      </c>
      <c r="E181" s="2" t="s">
        <v>71</v>
      </c>
      <c r="F181" s="2" t="s">
        <v>44</v>
      </c>
      <c r="H181" s="1" t="s">
        <v>45</v>
      </c>
      <c r="I181" s="1" t="s">
        <v>34</v>
      </c>
      <c r="J181" s="9">
        <v>3</v>
      </c>
      <c r="L181" s="2" t="s">
        <v>71</v>
      </c>
      <c r="R181" s="1" t="s">
        <v>460</v>
      </c>
      <c r="S181" s="1" t="s">
        <v>460</v>
      </c>
      <c r="AB181" s="10">
        <v>41626.307534722226</v>
      </c>
    </row>
    <row r="182" spans="1:28" ht="63.75">
      <c r="A182" s="8">
        <v>181</v>
      </c>
      <c r="B182" s="1" t="s">
        <v>459</v>
      </c>
      <c r="C182" s="1">
        <v>11</v>
      </c>
      <c r="D182" s="1">
        <v>0</v>
      </c>
      <c r="E182" s="2" t="s">
        <v>71</v>
      </c>
      <c r="F182" s="2" t="s">
        <v>44</v>
      </c>
      <c r="H182" s="1" t="s">
        <v>45</v>
      </c>
      <c r="I182" s="1" t="s">
        <v>34</v>
      </c>
      <c r="J182" s="9">
        <v>3</v>
      </c>
      <c r="L182" s="2" t="s">
        <v>71</v>
      </c>
      <c r="R182" s="1" t="s">
        <v>461</v>
      </c>
      <c r="S182" s="1" t="s">
        <v>462</v>
      </c>
      <c r="AB182" s="10">
        <v>41626.307534722226</v>
      </c>
    </row>
    <row r="183" spans="1:28" ht="140.25">
      <c r="A183" s="8">
        <v>182</v>
      </c>
      <c r="B183" s="1" t="s">
        <v>463</v>
      </c>
      <c r="C183" s="1">
        <v>11</v>
      </c>
      <c r="D183" s="1">
        <v>0</v>
      </c>
      <c r="E183" s="2" t="s">
        <v>37</v>
      </c>
      <c r="F183" s="2" t="s">
        <v>39</v>
      </c>
      <c r="H183" s="1" t="s">
        <v>45</v>
      </c>
      <c r="I183" s="1" t="s">
        <v>34</v>
      </c>
      <c r="J183" s="9">
        <v>4</v>
      </c>
      <c r="L183" s="2" t="s">
        <v>37</v>
      </c>
      <c r="R183" s="1" t="s">
        <v>464</v>
      </c>
      <c r="S183" s="1" t="s">
        <v>465</v>
      </c>
      <c r="AB183" s="10">
        <v>41626.307534722226</v>
      </c>
    </row>
    <row r="184" spans="1:28" ht="204">
      <c r="A184" s="8">
        <v>183</v>
      </c>
      <c r="B184" s="1" t="s">
        <v>466</v>
      </c>
      <c r="C184" s="1">
        <v>11</v>
      </c>
      <c r="D184" s="1">
        <v>0</v>
      </c>
      <c r="E184" s="2" t="s">
        <v>71</v>
      </c>
      <c r="F184" s="2" t="s">
        <v>44</v>
      </c>
      <c r="H184" s="1" t="s">
        <v>45</v>
      </c>
      <c r="I184" s="1" t="s">
        <v>34</v>
      </c>
      <c r="J184" s="9">
        <v>3</v>
      </c>
      <c r="L184" s="2" t="s">
        <v>71</v>
      </c>
      <c r="R184" s="1" t="s">
        <v>467</v>
      </c>
      <c r="S184" s="1" t="s">
        <v>468</v>
      </c>
      <c r="AB184" s="10">
        <v>41626.307534722226</v>
      </c>
    </row>
    <row r="185" spans="1:28" ht="409.5">
      <c r="A185" s="8">
        <v>184</v>
      </c>
      <c r="B185" s="1" t="s">
        <v>466</v>
      </c>
      <c r="C185" s="1">
        <v>11</v>
      </c>
      <c r="D185" s="1">
        <v>0</v>
      </c>
      <c r="E185" s="2" t="s">
        <v>71</v>
      </c>
      <c r="F185" s="2" t="s">
        <v>44</v>
      </c>
      <c r="H185" s="1" t="s">
        <v>45</v>
      </c>
      <c r="I185" s="1" t="s">
        <v>34</v>
      </c>
      <c r="J185" s="9">
        <v>3</v>
      </c>
      <c r="L185" s="2" t="s">
        <v>71</v>
      </c>
      <c r="R185" s="1" t="s">
        <v>469</v>
      </c>
      <c r="S185" s="1" t="s">
        <v>470</v>
      </c>
      <c r="AB185" s="10">
        <v>41626.307534722226</v>
      </c>
    </row>
    <row r="186" spans="1:28" ht="280.5">
      <c r="A186" s="8">
        <v>185</v>
      </c>
      <c r="B186" s="1" t="s">
        <v>466</v>
      </c>
      <c r="C186" s="1">
        <v>11</v>
      </c>
      <c r="D186" s="1">
        <v>0</v>
      </c>
      <c r="E186" s="2" t="s">
        <v>71</v>
      </c>
      <c r="F186" s="2" t="s">
        <v>44</v>
      </c>
      <c r="H186" s="1" t="s">
        <v>45</v>
      </c>
      <c r="I186" s="1" t="s">
        <v>34</v>
      </c>
      <c r="J186" s="9">
        <v>3</v>
      </c>
      <c r="L186" s="2" t="s">
        <v>71</v>
      </c>
      <c r="R186" s="1" t="s">
        <v>471</v>
      </c>
      <c r="S186" s="1" t="s">
        <v>472</v>
      </c>
      <c r="AB186" s="10">
        <v>41626.307534722226</v>
      </c>
    </row>
    <row r="187" spans="1:28" ht="229.5">
      <c r="A187" s="8">
        <v>186</v>
      </c>
      <c r="B187" s="1" t="s">
        <v>466</v>
      </c>
      <c r="C187" s="1">
        <v>11</v>
      </c>
      <c r="D187" s="1">
        <v>0</v>
      </c>
      <c r="E187" s="2" t="s">
        <v>71</v>
      </c>
      <c r="F187" s="2" t="s">
        <v>44</v>
      </c>
      <c r="H187" s="1" t="s">
        <v>45</v>
      </c>
      <c r="I187" s="1" t="s">
        <v>34</v>
      </c>
      <c r="J187" s="9">
        <v>3</v>
      </c>
      <c r="L187" s="2" t="s">
        <v>71</v>
      </c>
      <c r="R187" s="1" t="s">
        <v>473</v>
      </c>
      <c r="S187" s="1" t="s">
        <v>474</v>
      </c>
      <c r="AB187" s="10">
        <v>41626.307534722226</v>
      </c>
    </row>
    <row r="188" spans="1:28" ht="153">
      <c r="A188" s="8">
        <v>187</v>
      </c>
      <c r="B188" s="1" t="s">
        <v>466</v>
      </c>
      <c r="C188" s="1">
        <v>11</v>
      </c>
      <c r="D188" s="1">
        <v>0</v>
      </c>
      <c r="E188" s="2" t="s">
        <v>71</v>
      </c>
      <c r="F188" s="2" t="s">
        <v>44</v>
      </c>
      <c r="H188" s="1" t="s">
        <v>45</v>
      </c>
      <c r="I188" s="1" t="s">
        <v>34</v>
      </c>
      <c r="J188" s="9">
        <v>3</v>
      </c>
      <c r="L188" s="2" t="s">
        <v>71</v>
      </c>
      <c r="R188" s="1" t="s">
        <v>475</v>
      </c>
      <c r="S188" s="1" t="s">
        <v>476</v>
      </c>
      <c r="AB188" s="10">
        <v>41626.307534722226</v>
      </c>
    </row>
    <row r="189" spans="1:28" ht="331.5">
      <c r="A189" s="8">
        <v>188</v>
      </c>
      <c r="B189" s="1" t="s">
        <v>466</v>
      </c>
      <c r="C189" s="1">
        <v>11</v>
      </c>
      <c r="D189" s="1">
        <v>0</v>
      </c>
      <c r="E189" s="2" t="s">
        <v>119</v>
      </c>
      <c r="F189" s="2" t="s">
        <v>44</v>
      </c>
      <c r="H189" s="1" t="s">
        <v>45</v>
      </c>
      <c r="I189" s="1" t="s">
        <v>34</v>
      </c>
      <c r="J189" s="9">
        <v>3</v>
      </c>
      <c r="L189" s="2" t="s">
        <v>119</v>
      </c>
      <c r="R189" s="1" t="s">
        <v>477</v>
      </c>
      <c r="S189" s="1" t="s">
        <v>478</v>
      </c>
      <c r="AB189" s="10">
        <v>41626.307534722226</v>
      </c>
    </row>
    <row r="190" spans="1:28" ht="409.5">
      <c r="A190" s="8">
        <v>189</v>
      </c>
      <c r="B190" s="1" t="s">
        <v>466</v>
      </c>
      <c r="C190" s="1">
        <v>11</v>
      </c>
      <c r="D190" s="1">
        <v>0</v>
      </c>
      <c r="E190" s="2" t="s">
        <v>43</v>
      </c>
      <c r="F190" s="2" t="s">
        <v>44</v>
      </c>
      <c r="H190" s="1" t="s">
        <v>45</v>
      </c>
      <c r="I190" s="1" t="s">
        <v>34</v>
      </c>
      <c r="J190" s="9">
        <v>3</v>
      </c>
      <c r="L190" s="2" t="s">
        <v>43</v>
      </c>
      <c r="R190" s="1" t="s">
        <v>479</v>
      </c>
      <c r="S190" s="1" t="s">
        <v>480</v>
      </c>
      <c r="AB190" s="10">
        <v>41626.307534722226</v>
      </c>
    </row>
    <row r="191" spans="1:28" ht="102">
      <c r="A191" s="8">
        <v>190</v>
      </c>
      <c r="B191" s="1" t="s">
        <v>466</v>
      </c>
      <c r="C191" s="1">
        <v>11</v>
      </c>
      <c r="D191" s="1">
        <v>0</v>
      </c>
      <c r="E191" s="2" t="s">
        <v>49</v>
      </c>
      <c r="F191" s="2" t="s">
        <v>44</v>
      </c>
      <c r="H191" s="1" t="s">
        <v>58</v>
      </c>
      <c r="I191" s="1" t="s">
        <v>46</v>
      </c>
      <c r="J191" s="9">
        <v>3</v>
      </c>
      <c r="L191" s="2" t="s">
        <v>49</v>
      </c>
      <c r="R191" s="1" t="s">
        <v>481</v>
      </c>
      <c r="S191" s="1" t="s">
        <v>482</v>
      </c>
      <c r="AB191" s="10">
        <v>41626.307534722226</v>
      </c>
    </row>
    <row r="192" spans="1:28" ht="140.25">
      <c r="A192" s="8">
        <v>191</v>
      </c>
      <c r="B192" s="1" t="s">
        <v>466</v>
      </c>
      <c r="C192" s="1">
        <v>11</v>
      </c>
      <c r="D192" s="1">
        <v>0</v>
      </c>
      <c r="E192" s="2" t="s">
        <v>37</v>
      </c>
      <c r="F192" s="2" t="s">
        <v>38</v>
      </c>
      <c r="H192" s="1" t="s">
        <v>58</v>
      </c>
      <c r="I192" s="1" t="s">
        <v>46</v>
      </c>
      <c r="J192" s="9">
        <v>5</v>
      </c>
      <c r="L192" s="2" t="s">
        <v>37</v>
      </c>
      <c r="R192" s="1" t="s">
        <v>483</v>
      </c>
      <c r="S192" s="1" t="s">
        <v>484</v>
      </c>
      <c r="AB192" s="10">
        <v>41626.307534722226</v>
      </c>
    </row>
    <row r="193" spans="1:28" ht="242.25">
      <c r="A193" s="8">
        <v>192</v>
      </c>
      <c r="B193" s="1" t="s">
        <v>466</v>
      </c>
      <c r="C193" s="1">
        <v>11</v>
      </c>
      <c r="D193" s="1">
        <v>0</v>
      </c>
      <c r="F193" s="2" t="s">
        <v>31</v>
      </c>
      <c r="H193" s="1" t="s">
        <v>58</v>
      </c>
      <c r="I193" s="1" t="s">
        <v>46</v>
      </c>
      <c r="J193" s="9">
        <v>6</v>
      </c>
      <c r="R193" s="1" t="s">
        <v>481</v>
      </c>
      <c r="S193" s="1" t="s">
        <v>485</v>
      </c>
      <c r="AB193" s="10">
        <v>41626.307534722226</v>
      </c>
    </row>
    <row r="194" spans="1:28" ht="191.25">
      <c r="A194" s="8">
        <v>193</v>
      </c>
      <c r="B194" s="1" t="s">
        <v>466</v>
      </c>
      <c r="C194" s="1">
        <v>11</v>
      </c>
      <c r="D194" s="1">
        <v>0</v>
      </c>
      <c r="F194" s="2" t="s">
        <v>31</v>
      </c>
      <c r="H194" s="1" t="s">
        <v>58</v>
      </c>
      <c r="I194" s="1" t="s">
        <v>46</v>
      </c>
      <c r="J194" s="9">
        <v>6</v>
      </c>
      <c r="R194" s="1" t="s">
        <v>486</v>
      </c>
      <c r="S194" s="1" t="s">
        <v>487</v>
      </c>
      <c r="AB194" s="10">
        <v>41626.307534722226</v>
      </c>
    </row>
    <row r="195" spans="1:28" ht="267.75">
      <c r="A195" s="8">
        <v>194</v>
      </c>
      <c r="B195" s="1" t="s">
        <v>466</v>
      </c>
      <c r="C195" s="1">
        <v>11</v>
      </c>
      <c r="D195" s="1">
        <v>0</v>
      </c>
      <c r="F195" s="2" t="s">
        <v>31</v>
      </c>
      <c r="H195" s="1" t="s">
        <v>58</v>
      </c>
      <c r="I195" s="1" t="s">
        <v>46</v>
      </c>
      <c r="J195" s="9">
        <v>6</v>
      </c>
      <c r="R195" s="1" t="s">
        <v>486</v>
      </c>
      <c r="S195" s="1" t="s">
        <v>488</v>
      </c>
      <c r="AB195" s="10">
        <v>41626.307534722226</v>
      </c>
    </row>
    <row r="196" spans="1:28" ht="280.5">
      <c r="A196" s="8">
        <v>195</v>
      </c>
      <c r="B196" s="1" t="s">
        <v>466</v>
      </c>
      <c r="C196" s="1">
        <v>11</v>
      </c>
      <c r="D196" s="1">
        <v>0</v>
      </c>
      <c r="F196" s="2" t="s">
        <v>108</v>
      </c>
      <c r="H196" s="1" t="s">
        <v>45</v>
      </c>
      <c r="I196" s="1" t="s">
        <v>34</v>
      </c>
      <c r="J196" s="9">
        <v>7</v>
      </c>
      <c r="R196" s="1" t="s">
        <v>471</v>
      </c>
      <c r="S196" s="1" t="s">
        <v>489</v>
      </c>
      <c r="AB196" s="10">
        <v>41626.307534722226</v>
      </c>
    </row>
    <row r="197" spans="1:28" ht="255">
      <c r="A197" s="8">
        <v>196</v>
      </c>
      <c r="B197" s="1" t="s">
        <v>466</v>
      </c>
      <c r="C197" s="1">
        <v>11</v>
      </c>
      <c r="D197" s="1">
        <v>0</v>
      </c>
      <c r="F197" s="2" t="s">
        <v>135</v>
      </c>
      <c r="H197" s="1" t="s">
        <v>58</v>
      </c>
      <c r="I197" s="1" t="s">
        <v>46</v>
      </c>
      <c r="J197" s="9">
        <v>8</v>
      </c>
      <c r="R197" s="1" t="s">
        <v>490</v>
      </c>
      <c r="S197" s="1" t="s">
        <v>491</v>
      </c>
      <c r="AB197" s="10">
        <v>41626.307534722226</v>
      </c>
    </row>
    <row r="198" spans="1:28" ht="204">
      <c r="A198" s="8">
        <v>197</v>
      </c>
      <c r="B198" s="1" t="s">
        <v>492</v>
      </c>
      <c r="C198" s="1">
        <v>11</v>
      </c>
      <c r="D198" s="1">
        <v>0</v>
      </c>
      <c r="E198" s="2" t="s">
        <v>71</v>
      </c>
      <c r="F198" s="2" t="s">
        <v>44</v>
      </c>
      <c r="H198" s="1" t="s">
        <v>45</v>
      </c>
      <c r="I198" s="1" t="s">
        <v>34</v>
      </c>
      <c r="J198" s="9">
        <v>3</v>
      </c>
      <c r="L198" s="2" t="s">
        <v>71</v>
      </c>
      <c r="M198" s="1">
        <v>183</v>
      </c>
      <c r="R198" s="1" t="s">
        <v>467</v>
      </c>
      <c r="S198" s="1" t="s">
        <v>468</v>
      </c>
      <c r="AB198" s="10">
        <v>41626.307534722226</v>
      </c>
    </row>
    <row r="199" spans="1:28" ht="409.5">
      <c r="A199" s="8">
        <v>198</v>
      </c>
      <c r="B199" s="1" t="s">
        <v>492</v>
      </c>
      <c r="C199" s="1">
        <v>11</v>
      </c>
      <c r="D199" s="1">
        <v>0</v>
      </c>
      <c r="E199" s="2" t="s">
        <v>71</v>
      </c>
      <c r="F199" s="2" t="s">
        <v>44</v>
      </c>
      <c r="H199" s="1" t="s">
        <v>45</v>
      </c>
      <c r="I199" s="1" t="s">
        <v>34</v>
      </c>
      <c r="J199" s="9">
        <v>3</v>
      </c>
      <c r="L199" s="2" t="s">
        <v>71</v>
      </c>
      <c r="R199" s="1" t="s">
        <v>493</v>
      </c>
      <c r="S199" s="1" t="s">
        <v>470</v>
      </c>
      <c r="AB199" s="10">
        <v>41626.307534722226</v>
      </c>
    </row>
    <row r="200" spans="1:28" ht="280.5">
      <c r="A200" s="8">
        <v>199</v>
      </c>
      <c r="B200" s="1" t="s">
        <v>492</v>
      </c>
      <c r="C200" s="1">
        <v>11</v>
      </c>
      <c r="D200" s="1">
        <v>0</v>
      </c>
      <c r="E200" s="2" t="s">
        <v>71</v>
      </c>
      <c r="F200" s="2" t="s">
        <v>44</v>
      </c>
      <c r="H200" s="1" t="s">
        <v>45</v>
      </c>
      <c r="I200" s="1" t="s">
        <v>34</v>
      </c>
      <c r="J200" s="9">
        <v>3</v>
      </c>
      <c r="L200" s="2" t="s">
        <v>71</v>
      </c>
      <c r="M200" s="1">
        <v>185</v>
      </c>
      <c r="R200" s="1" t="s">
        <v>471</v>
      </c>
      <c r="S200" s="1" t="s">
        <v>472</v>
      </c>
      <c r="AB200" s="10">
        <v>41626.307534722226</v>
      </c>
    </row>
    <row r="201" spans="1:28" ht="229.5">
      <c r="A201" s="8">
        <v>200</v>
      </c>
      <c r="B201" s="1" t="s">
        <v>492</v>
      </c>
      <c r="C201" s="1">
        <v>11</v>
      </c>
      <c r="D201" s="1">
        <v>0</v>
      </c>
      <c r="E201" s="2" t="s">
        <v>71</v>
      </c>
      <c r="F201" s="2" t="s">
        <v>44</v>
      </c>
      <c r="H201" s="1" t="s">
        <v>45</v>
      </c>
      <c r="I201" s="1" t="s">
        <v>34</v>
      </c>
      <c r="J201" s="9">
        <v>3</v>
      </c>
      <c r="L201" s="2" t="s">
        <v>71</v>
      </c>
      <c r="M201" s="1">
        <v>186</v>
      </c>
      <c r="R201" s="1" t="s">
        <v>473</v>
      </c>
      <c r="S201" s="1" t="s">
        <v>474</v>
      </c>
      <c r="AB201" s="10">
        <v>41626.307534722226</v>
      </c>
    </row>
    <row r="202" spans="1:28" ht="153">
      <c r="A202" s="8">
        <v>201</v>
      </c>
      <c r="B202" s="1" t="s">
        <v>492</v>
      </c>
      <c r="C202" s="1">
        <v>11</v>
      </c>
      <c r="D202" s="1">
        <v>0</v>
      </c>
      <c r="E202" s="2" t="s">
        <v>71</v>
      </c>
      <c r="F202" s="2" t="s">
        <v>44</v>
      </c>
      <c r="H202" s="1" t="s">
        <v>45</v>
      </c>
      <c r="I202" s="1" t="s">
        <v>34</v>
      </c>
      <c r="J202" s="9">
        <v>3</v>
      </c>
      <c r="L202" s="2" t="s">
        <v>71</v>
      </c>
      <c r="M202" s="1">
        <v>187</v>
      </c>
      <c r="R202" s="1" t="s">
        <v>475</v>
      </c>
      <c r="S202" s="1" t="s">
        <v>476</v>
      </c>
      <c r="AB202" s="10">
        <v>41626.307534722226</v>
      </c>
    </row>
    <row r="203" spans="1:28" ht="331.5">
      <c r="A203" s="8">
        <v>202</v>
      </c>
      <c r="B203" s="1" t="s">
        <v>492</v>
      </c>
      <c r="C203" s="1">
        <v>11</v>
      </c>
      <c r="D203" s="1">
        <v>0</v>
      </c>
      <c r="E203" s="2" t="s">
        <v>119</v>
      </c>
      <c r="F203" s="2" t="s">
        <v>44</v>
      </c>
      <c r="H203" s="1" t="s">
        <v>45</v>
      </c>
      <c r="I203" s="1" t="s">
        <v>34</v>
      </c>
      <c r="J203" s="9">
        <v>3</v>
      </c>
      <c r="L203" s="2" t="s">
        <v>119</v>
      </c>
      <c r="M203" s="1">
        <v>188</v>
      </c>
      <c r="R203" s="1" t="s">
        <v>477</v>
      </c>
      <c r="S203" s="1" t="s">
        <v>478</v>
      </c>
      <c r="AB203" s="10">
        <v>41626.307534722226</v>
      </c>
    </row>
    <row r="204" spans="1:28" ht="409.5">
      <c r="A204" s="8">
        <v>203</v>
      </c>
      <c r="B204" s="1" t="s">
        <v>492</v>
      </c>
      <c r="C204" s="1">
        <v>11</v>
      </c>
      <c r="D204" s="1">
        <v>0</v>
      </c>
      <c r="E204" s="2" t="s">
        <v>43</v>
      </c>
      <c r="F204" s="2" t="s">
        <v>44</v>
      </c>
      <c r="H204" s="1" t="s">
        <v>45</v>
      </c>
      <c r="I204" s="1" t="s">
        <v>34</v>
      </c>
      <c r="J204" s="9">
        <v>3</v>
      </c>
      <c r="L204" s="2" t="s">
        <v>43</v>
      </c>
      <c r="R204" s="1" t="s">
        <v>494</v>
      </c>
      <c r="S204" s="1" t="s">
        <v>480</v>
      </c>
      <c r="AB204" s="10">
        <v>41626.307534722226</v>
      </c>
    </row>
    <row r="205" spans="1:28" ht="102">
      <c r="A205" s="8">
        <v>204</v>
      </c>
      <c r="B205" s="1" t="s">
        <v>492</v>
      </c>
      <c r="C205" s="1">
        <v>11</v>
      </c>
      <c r="D205" s="1">
        <v>0</v>
      </c>
      <c r="E205" s="2" t="s">
        <v>49</v>
      </c>
      <c r="F205" s="2" t="s">
        <v>44</v>
      </c>
      <c r="H205" s="1" t="s">
        <v>58</v>
      </c>
      <c r="I205" s="1" t="s">
        <v>46</v>
      </c>
      <c r="J205" s="9">
        <v>3</v>
      </c>
      <c r="L205" s="2" t="s">
        <v>49</v>
      </c>
      <c r="R205" s="1" t="s">
        <v>481</v>
      </c>
      <c r="S205" s="1" t="s">
        <v>495</v>
      </c>
      <c r="AB205" s="10">
        <v>41626.307534722226</v>
      </c>
    </row>
    <row r="206" spans="1:28" ht="140.25">
      <c r="A206" s="8">
        <v>205</v>
      </c>
      <c r="B206" s="1" t="s">
        <v>492</v>
      </c>
      <c r="C206" s="1">
        <v>11</v>
      </c>
      <c r="D206" s="1">
        <v>0</v>
      </c>
      <c r="E206" s="2" t="s">
        <v>37</v>
      </c>
      <c r="F206" s="2" t="s">
        <v>38</v>
      </c>
      <c r="H206" s="1" t="s">
        <v>58</v>
      </c>
      <c r="I206" s="1" t="s">
        <v>46</v>
      </c>
      <c r="J206" s="9">
        <v>5</v>
      </c>
      <c r="L206" s="2" t="s">
        <v>37</v>
      </c>
      <c r="M206" s="1">
        <v>191</v>
      </c>
      <c r="R206" s="1" t="s">
        <v>483</v>
      </c>
      <c r="S206" s="1" t="s">
        <v>484</v>
      </c>
      <c r="AB206" s="10">
        <v>41626.307534722226</v>
      </c>
    </row>
    <row r="207" spans="1:28" ht="242.25">
      <c r="A207" s="8">
        <v>206</v>
      </c>
      <c r="B207" s="1" t="s">
        <v>492</v>
      </c>
      <c r="C207" s="1">
        <v>11</v>
      </c>
      <c r="D207" s="1">
        <v>0</v>
      </c>
      <c r="F207" s="2" t="s">
        <v>31</v>
      </c>
      <c r="H207" s="1" t="s">
        <v>58</v>
      </c>
      <c r="I207" s="1" t="s">
        <v>46</v>
      </c>
      <c r="J207" s="9">
        <v>6</v>
      </c>
      <c r="M207" s="1">
        <v>192</v>
      </c>
      <c r="R207" s="1" t="s">
        <v>481</v>
      </c>
      <c r="S207" s="1" t="s">
        <v>485</v>
      </c>
      <c r="AB207" s="10">
        <v>41626.307534722226</v>
      </c>
    </row>
    <row r="208" spans="1:28" ht="191.25">
      <c r="A208" s="8">
        <v>207</v>
      </c>
      <c r="B208" s="1" t="s">
        <v>492</v>
      </c>
      <c r="C208" s="1">
        <v>11</v>
      </c>
      <c r="D208" s="1">
        <v>0</v>
      </c>
      <c r="F208" s="2" t="s">
        <v>31</v>
      </c>
      <c r="H208" s="1" t="s">
        <v>58</v>
      </c>
      <c r="I208" s="1" t="s">
        <v>46</v>
      </c>
      <c r="J208" s="9">
        <v>6</v>
      </c>
      <c r="M208" s="1">
        <v>193</v>
      </c>
      <c r="R208" s="1" t="s">
        <v>486</v>
      </c>
      <c r="S208" s="1" t="s">
        <v>487</v>
      </c>
      <c r="AB208" s="10">
        <v>41626.307534722226</v>
      </c>
    </row>
    <row r="209" spans="1:28" ht="267.75">
      <c r="A209" s="8">
        <v>208</v>
      </c>
      <c r="B209" s="1" t="s">
        <v>492</v>
      </c>
      <c r="C209" s="1">
        <v>11</v>
      </c>
      <c r="D209" s="1">
        <v>0</v>
      </c>
      <c r="F209" s="2" t="s">
        <v>31</v>
      </c>
      <c r="H209" s="1" t="s">
        <v>58</v>
      </c>
      <c r="I209" s="1" t="s">
        <v>46</v>
      </c>
      <c r="J209" s="9">
        <v>6</v>
      </c>
      <c r="M209" s="1">
        <v>194</v>
      </c>
      <c r="R209" s="1" t="s">
        <v>486</v>
      </c>
      <c r="S209" s="1" t="s">
        <v>488</v>
      </c>
      <c r="AB209" s="10">
        <v>41626.307534722226</v>
      </c>
    </row>
    <row r="210" spans="1:28" ht="280.5">
      <c r="A210" s="8">
        <v>209</v>
      </c>
      <c r="B210" s="1" t="s">
        <v>492</v>
      </c>
      <c r="C210" s="1">
        <v>11</v>
      </c>
      <c r="D210" s="1">
        <v>0</v>
      </c>
      <c r="F210" s="2" t="s">
        <v>108</v>
      </c>
      <c r="H210" s="1" t="s">
        <v>45</v>
      </c>
      <c r="I210" s="1" t="s">
        <v>34</v>
      </c>
      <c r="J210" s="9">
        <v>7</v>
      </c>
      <c r="M210" s="1">
        <v>195</v>
      </c>
      <c r="R210" s="1" t="s">
        <v>471</v>
      </c>
      <c r="S210" s="1" t="s">
        <v>489</v>
      </c>
      <c r="AB210" s="10">
        <v>41626.307534722226</v>
      </c>
    </row>
    <row r="211" spans="1:28" ht="255">
      <c r="A211" s="8">
        <v>210</v>
      </c>
      <c r="B211" s="1" t="s">
        <v>492</v>
      </c>
      <c r="C211" s="1">
        <v>11</v>
      </c>
      <c r="D211" s="1">
        <v>0</v>
      </c>
      <c r="F211" s="2" t="s">
        <v>135</v>
      </c>
      <c r="H211" s="1" t="s">
        <v>58</v>
      </c>
      <c r="I211" s="1" t="s">
        <v>46</v>
      </c>
      <c r="J211" s="9">
        <v>8</v>
      </c>
      <c r="M211" s="1">
        <v>196</v>
      </c>
      <c r="R211" s="1" t="s">
        <v>490</v>
      </c>
      <c r="S211" s="1" t="s">
        <v>491</v>
      </c>
      <c r="AB211" s="10">
        <v>41626.307534722226</v>
      </c>
    </row>
    <row r="212" spans="1:28" ht="63.75">
      <c r="A212" s="8">
        <v>211</v>
      </c>
      <c r="B212" s="1" t="s">
        <v>496</v>
      </c>
      <c r="C212" s="1">
        <v>11</v>
      </c>
      <c r="D212" s="1">
        <v>0</v>
      </c>
      <c r="E212" s="2" t="s">
        <v>311</v>
      </c>
      <c r="F212" s="2" t="s">
        <v>44</v>
      </c>
      <c r="H212" s="1" t="s">
        <v>33</v>
      </c>
      <c r="I212" s="1" t="s">
        <v>34</v>
      </c>
      <c r="J212" s="9">
        <v>3</v>
      </c>
      <c r="L212" s="2" t="s">
        <v>311</v>
      </c>
      <c r="R212" s="1" t="s">
        <v>497</v>
      </c>
      <c r="S212" s="1" t="s">
        <v>498</v>
      </c>
      <c r="AB212" s="10">
        <v>41626.307534722226</v>
      </c>
    </row>
    <row r="213" spans="1:28" ht="102">
      <c r="A213" s="8">
        <v>212</v>
      </c>
      <c r="B213" s="1" t="s">
        <v>496</v>
      </c>
      <c r="C213" s="1">
        <v>11</v>
      </c>
      <c r="D213" s="1">
        <v>0</v>
      </c>
      <c r="E213" s="2" t="s">
        <v>311</v>
      </c>
      <c r="F213" s="2" t="s">
        <v>44</v>
      </c>
      <c r="H213" s="1" t="s">
        <v>33</v>
      </c>
      <c r="I213" s="1" t="s">
        <v>34</v>
      </c>
      <c r="J213" s="9">
        <v>3</v>
      </c>
      <c r="L213" s="2" t="s">
        <v>311</v>
      </c>
      <c r="R213" s="1" t="s">
        <v>499</v>
      </c>
      <c r="S213" s="1" t="s">
        <v>500</v>
      </c>
      <c r="AB213" s="10">
        <v>41626.307534722226</v>
      </c>
    </row>
    <row r="214" spans="1:28" ht="63.75">
      <c r="A214" s="8">
        <v>213</v>
      </c>
      <c r="B214" s="1" t="s">
        <v>496</v>
      </c>
      <c r="C214" s="1">
        <v>11</v>
      </c>
      <c r="D214" s="1">
        <v>0</v>
      </c>
      <c r="E214" s="2" t="s">
        <v>311</v>
      </c>
      <c r="F214" s="2" t="s">
        <v>44</v>
      </c>
      <c r="H214" s="1" t="s">
        <v>33</v>
      </c>
      <c r="I214" s="1" t="s">
        <v>34</v>
      </c>
      <c r="J214" s="9">
        <v>3</v>
      </c>
      <c r="L214" s="2" t="s">
        <v>311</v>
      </c>
      <c r="R214" s="1" t="s">
        <v>501</v>
      </c>
      <c r="S214" s="1" t="s">
        <v>502</v>
      </c>
      <c r="AB214" s="10">
        <v>41626.307534722226</v>
      </c>
    </row>
    <row r="215" spans="1:28" ht="51">
      <c r="A215" s="8">
        <v>214</v>
      </c>
      <c r="B215" s="1" t="s">
        <v>496</v>
      </c>
      <c r="C215" s="1">
        <v>11</v>
      </c>
      <c r="D215" s="1">
        <v>0</v>
      </c>
      <c r="E215" s="2" t="s">
        <v>43</v>
      </c>
      <c r="F215" s="2" t="s">
        <v>44</v>
      </c>
      <c r="H215" s="1" t="s">
        <v>33</v>
      </c>
      <c r="I215" s="1" t="s">
        <v>46</v>
      </c>
      <c r="J215" s="9">
        <v>3</v>
      </c>
      <c r="L215" s="2" t="s">
        <v>43</v>
      </c>
      <c r="R215" s="1" t="s">
        <v>503</v>
      </c>
      <c r="S215" s="1" t="s">
        <v>504</v>
      </c>
      <c r="AB215" s="10">
        <v>41626.307534722226</v>
      </c>
    </row>
    <row r="216" spans="1:28" ht="63.75">
      <c r="A216" s="8">
        <v>215</v>
      </c>
      <c r="B216" s="1" t="s">
        <v>496</v>
      </c>
      <c r="C216" s="1">
        <v>11</v>
      </c>
      <c r="D216" s="1">
        <v>0</v>
      </c>
      <c r="E216" s="2" t="s">
        <v>49</v>
      </c>
      <c r="F216" s="2" t="s">
        <v>44</v>
      </c>
      <c r="H216" s="1" t="s">
        <v>33</v>
      </c>
      <c r="I216" s="1" t="s">
        <v>34</v>
      </c>
      <c r="J216" s="9">
        <v>3</v>
      </c>
      <c r="L216" s="2" t="s">
        <v>49</v>
      </c>
      <c r="R216" s="1" t="s">
        <v>505</v>
      </c>
      <c r="S216" s="1" t="s">
        <v>506</v>
      </c>
      <c r="AB216" s="10">
        <v>41626.307534722226</v>
      </c>
    </row>
    <row r="217" spans="1:28" ht="76.5">
      <c r="A217" s="8">
        <v>216</v>
      </c>
      <c r="B217" s="1" t="s">
        <v>496</v>
      </c>
      <c r="C217" s="1">
        <v>11</v>
      </c>
      <c r="D217" s="1">
        <v>0</v>
      </c>
      <c r="H217" s="1" t="s">
        <v>33</v>
      </c>
      <c r="I217" s="1" t="s">
        <v>34</v>
      </c>
      <c r="R217" s="1" t="s">
        <v>507</v>
      </c>
      <c r="S217" s="1" t="s">
        <v>508</v>
      </c>
      <c r="AB217" s="10">
        <v>41626.307534722226</v>
      </c>
    </row>
    <row r="218" spans="1:28" ht="63.75">
      <c r="A218" s="8">
        <v>217</v>
      </c>
      <c r="B218" s="1" t="s">
        <v>496</v>
      </c>
      <c r="C218" s="1">
        <v>11</v>
      </c>
      <c r="D218" s="1">
        <v>0</v>
      </c>
      <c r="E218" s="2" t="s">
        <v>49</v>
      </c>
      <c r="F218" s="2" t="s">
        <v>44</v>
      </c>
      <c r="H218" s="1" t="s">
        <v>33</v>
      </c>
      <c r="I218" s="1" t="s">
        <v>34</v>
      </c>
      <c r="J218" s="9">
        <v>3</v>
      </c>
      <c r="L218" s="2" t="s">
        <v>49</v>
      </c>
      <c r="R218" s="1" t="s">
        <v>509</v>
      </c>
      <c r="S218" s="1" t="s">
        <v>510</v>
      </c>
      <c r="AB218" s="10">
        <v>41626.307534722226</v>
      </c>
    </row>
    <row r="219" spans="1:28" ht="102">
      <c r="A219" s="8">
        <v>218</v>
      </c>
      <c r="B219" s="1" t="s">
        <v>496</v>
      </c>
      <c r="C219" s="1">
        <v>11</v>
      </c>
      <c r="D219" s="1">
        <v>0</v>
      </c>
      <c r="E219" s="2" t="s">
        <v>49</v>
      </c>
      <c r="F219" s="2" t="s">
        <v>44</v>
      </c>
      <c r="H219" s="1" t="s">
        <v>33</v>
      </c>
      <c r="I219" s="1" t="s">
        <v>34</v>
      </c>
      <c r="J219" s="9">
        <v>3</v>
      </c>
      <c r="L219" s="2" t="s">
        <v>49</v>
      </c>
      <c r="R219" s="1" t="s">
        <v>511</v>
      </c>
      <c r="S219" s="1" t="s">
        <v>512</v>
      </c>
      <c r="AB219" s="10">
        <v>41626.307534722226</v>
      </c>
    </row>
    <row r="220" spans="1:28" ht="89.25">
      <c r="A220" s="8">
        <v>219</v>
      </c>
      <c r="B220" s="1" t="s">
        <v>496</v>
      </c>
      <c r="C220" s="1">
        <v>11</v>
      </c>
      <c r="D220" s="1">
        <v>0</v>
      </c>
      <c r="E220" s="2" t="s">
        <v>49</v>
      </c>
      <c r="F220" s="2" t="s">
        <v>44</v>
      </c>
      <c r="H220" s="1" t="s">
        <v>33</v>
      </c>
      <c r="I220" s="1" t="s">
        <v>34</v>
      </c>
      <c r="J220" s="9">
        <v>3</v>
      </c>
      <c r="L220" s="2" t="s">
        <v>49</v>
      </c>
      <c r="R220" s="1" t="s">
        <v>513</v>
      </c>
      <c r="S220" s="1" t="s">
        <v>514</v>
      </c>
      <c r="AB220" s="10">
        <v>41626.307534722226</v>
      </c>
    </row>
    <row r="221" spans="1:28" ht="76.5">
      <c r="A221" s="8">
        <v>220</v>
      </c>
      <c r="B221" s="1" t="s">
        <v>496</v>
      </c>
      <c r="C221" s="1">
        <v>11</v>
      </c>
      <c r="D221" s="1">
        <v>0</v>
      </c>
      <c r="E221" s="2" t="s">
        <v>49</v>
      </c>
      <c r="F221" s="2" t="s">
        <v>44</v>
      </c>
      <c r="H221" s="1" t="s">
        <v>33</v>
      </c>
      <c r="I221" s="1" t="s">
        <v>34</v>
      </c>
      <c r="J221" s="9">
        <v>3</v>
      </c>
      <c r="L221" s="2" t="s">
        <v>49</v>
      </c>
      <c r="R221" s="1" t="s">
        <v>515</v>
      </c>
      <c r="S221" s="1" t="s">
        <v>516</v>
      </c>
      <c r="AB221" s="10">
        <v>41626.307534722226</v>
      </c>
    </row>
    <row r="222" spans="1:28" ht="153">
      <c r="A222" s="8">
        <v>221</v>
      </c>
      <c r="B222" s="1" t="s">
        <v>517</v>
      </c>
      <c r="C222" s="1">
        <v>11</v>
      </c>
      <c r="D222" s="1">
        <v>0</v>
      </c>
      <c r="E222" s="2" t="s">
        <v>147</v>
      </c>
      <c r="F222" s="2" t="s">
        <v>44</v>
      </c>
      <c r="H222" s="1" t="s">
        <v>45</v>
      </c>
      <c r="I222" s="1" t="s">
        <v>34</v>
      </c>
      <c r="J222" s="9">
        <v>3</v>
      </c>
      <c r="L222" s="2" t="s">
        <v>147</v>
      </c>
      <c r="R222" s="1" t="s">
        <v>518</v>
      </c>
      <c r="S222" s="1" t="s">
        <v>519</v>
      </c>
      <c r="AB222" s="10">
        <v>41626.307534722226</v>
      </c>
    </row>
    <row r="223" spans="1:28" ht="178.5">
      <c r="A223" s="8">
        <v>222</v>
      </c>
      <c r="B223" s="1" t="s">
        <v>517</v>
      </c>
      <c r="C223" s="1">
        <v>11</v>
      </c>
      <c r="D223" s="1">
        <v>0</v>
      </c>
      <c r="E223" s="2" t="s">
        <v>147</v>
      </c>
      <c r="F223" s="2" t="s">
        <v>44</v>
      </c>
      <c r="H223" s="1" t="s">
        <v>45</v>
      </c>
      <c r="I223" s="1" t="s">
        <v>34</v>
      </c>
      <c r="J223" s="9">
        <v>3</v>
      </c>
      <c r="L223" s="2" t="s">
        <v>147</v>
      </c>
      <c r="R223" s="1" t="s">
        <v>520</v>
      </c>
      <c r="S223" s="1" t="s">
        <v>521</v>
      </c>
      <c r="AB223" s="10">
        <v>41626.307534722226</v>
      </c>
    </row>
    <row r="224" spans="1:28" ht="51">
      <c r="A224" s="8">
        <v>223</v>
      </c>
      <c r="B224" s="1" t="s">
        <v>517</v>
      </c>
      <c r="C224" s="1">
        <v>11</v>
      </c>
      <c r="D224" s="1">
        <v>0</v>
      </c>
      <c r="E224" s="2" t="s">
        <v>53</v>
      </c>
      <c r="F224" s="2" t="s">
        <v>44</v>
      </c>
      <c r="H224" s="1" t="s">
        <v>45</v>
      </c>
      <c r="I224" s="1" t="s">
        <v>34</v>
      </c>
      <c r="J224" s="9">
        <v>3</v>
      </c>
      <c r="L224" s="2" t="s">
        <v>53</v>
      </c>
      <c r="R224" s="1" t="s">
        <v>522</v>
      </c>
      <c r="S224" s="1" t="s">
        <v>523</v>
      </c>
      <c r="AB224" s="10">
        <v>41626.307534722226</v>
      </c>
    </row>
    <row r="225" spans="1:28" ht="63.75">
      <c r="A225" s="8">
        <v>224</v>
      </c>
      <c r="B225" s="1" t="s">
        <v>517</v>
      </c>
      <c r="C225" s="1">
        <v>11</v>
      </c>
      <c r="D225" s="1">
        <v>0</v>
      </c>
      <c r="E225" s="2" t="s">
        <v>49</v>
      </c>
      <c r="F225" s="2" t="s">
        <v>39</v>
      </c>
      <c r="H225" s="1" t="s">
        <v>45</v>
      </c>
      <c r="I225" s="1" t="s">
        <v>34</v>
      </c>
      <c r="J225" s="9">
        <v>4</v>
      </c>
      <c r="L225" s="2" t="s">
        <v>49</v>
      </c>
      <c r="R225" s="1" t="s">
        <v>524</v>
      </c>
      <c r="S225" s="1" t="s">
        <v>525</v>
      </c>
      <c r="AB225" s="10">
        <v>41626.307534722226</v>
      </c>
    </row>
    <row r="226" spans="1:28" ht="25.5">
      <c r="A226" s="8">
        <v>225</v>
      </c>
      <c r="B226" s="1" t="s">
        <v>526</v>
      </c>
      <c r="C226" s="1">
        <v>11</v>
      </c>
      <c r="D226" s="1">
        <v>0</v>
      </c>
      <c r="E226" s="2" t="s">
        <v>71</v>
      </c>
      <c r="F226" s="2" t="s">
        <v>44</v>
      </c>
      <c r="H226" s="1" t="s">
        <v>58</v>
      </c>
      <c r="I226" s="1" t="s">
        <v>46</v>
      </c>
      <c r="J226" s="9">
        <v>3</v>
      </c>
      <c r="L226" s="2" t="s">
        <v>71</v>
      </c>
      <c r="R226" s="1" t="s">
        <v>527</v>
      </c>
      <c r="S226" s="1" t="s">
        <v>528</v>
      </c>
      <c r="AB226" s="10">
        <v>41626.307534722226</v>
      </c>
    </row>
    <row r="227" spans="1:28" ht="63.75">
      <c r="A227" s="8">
        <v>226</v>
      </c>
      <c r="B227" s="1" t="s">
        <v>526</v>
      </c>
      <c r="C227" s="1">
        <v>11</v>
      </c>
      <c r="D227" s="1">
        <v>0</v>
      </c>
      <c r="E227" s="2" t="s">
        <v>71</v>
      </c>
      <c r="F227" s="2" t="s">
        <v>44</v>
      </c>
      <c r="H227" s="1" t="s">
        <v>45</v>
      </c>
      <c r="I227" s="1" t="s">
        <v>46</v>
      </c>
      <c r="J227" s="9">
        <v>3</v>
      </c>
      <c r="L227" s="2" t="s">
        <v>71</v>
      </c>
      <c r="R227" s="1" t="s">
        <v>529</v>
      </c>
      <c r="S227" s="1" t="s">
        <v>530</v>
      </c>
      <c r="AB227" s="10">
        <v>41626.307534722226</v>
      </c>
    </row>
    <row r="228" spans="1:28" ht="76.5">
      <c r="A228" s="8">
        <v>227</v>
      </c>
      <c r="B228" s="1" t="s">
        <v>526</v>
      </c>
      <c r="C228" s="1">
        <v>11</v>
      </c>
      <c r="D228" s="1">
        <v>0</v>
      </c>
      <c r="E228" s="2" t="s">
        <v>531</v>
      </c>
      <c r="F228" s="2" t="s">
        <v>44</v>
      </c>
      <c r="H228" s="1" t="s">
        <v>45</v>
      </c>
      <c r="I228" s="1" t="s">
        <v>46</v>
      </c>
      <c r="J228" s="9">
        <v>3</v>
      </c>
      <c r="L228" s="2" t="s">
        <v>531</v>
      </c>
      <c r="R228" s="1" t="s">
        <v>532</v>
      </c>
      <c r="S228" s="1" t="s">
        <v>533</v>
      </c>
      <c r="AB228" s="10">
        <v>41626.307534722226</v>
      </c>
    </row>
    <row r="229" spans="1:28" ht="51">
      <c r="A229" s="8">
        <v>228</v>
      </c>
      <c r="B229" s="1" t="s">
        <v>526</v>
      </c>
      <c r="C229" s="1">
        <v>11</v>
      </c>
      <c r="D229" s="1">
        <v>0</v>
      </c>
      <c r="E229" s="2" t="s">
        <v>119</v>
      </c>
      <c r="F229" s="2" t="s">
        <v>44</v>
      </c>
      <c r="H229" s="1" t="s">
        <v>45</v>
      </c>
      <c r="I229" s="1" t="s">
        <v>46</v>
      </c>
      <c r="J229" s="9">
        <v>3</v>
      </c>
      <c r="L229" s="2" t="s">
        <v>119</v>
      </c>
      <c r="R229" s="1" t="s">
        <v>534</v>
      </c>
      <c r="S229" s="1" t="s">
        <v>535</v>
      </c>
      <c r="AB229" s="10">
        <v>41626.307534722226</v>
      </c>
    </row>
    <row r="230" spans="1:28" ht="102">
      <c r="A230" s="8">
        <v>229</v>
      </c>
      <c r="B230" s="1" t="s">
        <v>526</v>
      </c>
      <c r="C230" s="1">
        <v>11</v>
      </c>
      <c r="D230" s="1">
        <v>0</v>
      </c>
      <c r="E230" s="2" t="s">
        <v>43</v>
      </c>
      <c r="F230" s="2" t="s">
        <v>44</v>
      </c>
      <c r="H230" s="1" t="s">
        <v>45</v>
      </c>
      <c r="I230" s="1" t="s">
        <v>46</v>
      </c>
      <c r="J230" s="9">
        <v>3</v>
      </c>
      <c r="L230" s="2" t="s">
        <v>43</v>
      </c>
      <c r="R230" s="1" t="s">
        <v>536</v>
      </c>
      <c r="S230" s="1" t="s">
        <v>537</v>
      </c>
      <c r="AB230" s="10">
        <v>41626.307534722226</v>
      </c>
    </row>
    <row r="231" spans="1:28" ht="63.75">
      <c r="A231" s="8">
        <v>230</v>
      </c>
      <c r="B231" s="1" t="s">
        <v>526</v>
      </c>
      <c r="C231" s="1">
        <v>11</v>
      </c>
      <c r="D231" s="1">
        <v>0</v>
      </c>
      <c r="E231" s="2" t="s">
        <v>43</v>
      </c>
      <c r="F231" s="2" t="s">
        <v>44</v>
      </c>
      <c r="H231" s="1" t="s">
        <v>45</v>
      </c>
      <c r="I231" s="1" t="s">
        <v>46</v>
      </c>
      <c r="J231" s="9">
        <v>3</v>
      </c>
      <c r="L231" s="2" t="s">
        <v>43</v>
      </c>
      <c r="R231" s="1" t="s">
        <v>538</v>
      </c>
      <c r="S231" s="1" t="s">
        <v>539</v>
      </c>
      <c r="AB231" s="10">
        <v>41626.307534722226</v>
      </c>
    </row>
    <row r="232" spans="1:28" ht="51">
      <c r="A232" s="8">
        <v>231</v>
      </c>
      <c r="B232" s="1" t="s">
        <v>526</v>
      </c>
      <c r="C232" s="1">
        <v>11</v>
      </c>
      <c r="D232" s="1">
        <v>0</v>
      </c>
      <c r="E232" s="2" t="s">
        <v>43</v>
      </c>
      <c r="F232" s="2" t="s">
        <v>44</v>
      </c>
      <c r="H232" s="1" t="s">
        <v>45</v>
      </c>
      <c r="I232" s="1" t="s">
        <v>46</v>
      </c>
      <c r="J232" s="9">
        <v>3</v>
      </c>
      <c r="L232" s="2" t="s">
        <v>43</v>
      </c>
      <c r="R232" s="1" t="s">
        <v>540</v>
      </c>
      <c r="S232" s="1" t="s">
        <v>541</v>
      </c>
      <c r="AB232" s="10">
        <v>41626.307534722226</v>
      </c>
    </row>
    <row r="233" spans="1:28" ht="63.75">
      <c r="A233" s="8">
        <v>232</v>
      </c>
      <c r="B233" s="1" t="s">
        <v>526</v>
      </c>
      <c r="C233" s="1">
        <v>11</v>
      </c>
      <c r="D233" s="1">
        <v>0</v>
      </c>
      <c r="E233" s="2" t="s">
        <v>43</v>
      </c>
      <c r="F233" s="2" t="s">
        <v>44</v>
      </c>
      <c r="H233" s="1" t="s">
        <v>45</v>
      </c>
      <c r="I233" s="1" t="s">
        <v>46</v>
      </c>
      <c r="J233" s="9">
        <v>3</v>
      </c>
      <c r="L233" s="2" t="s">
        <v>43</v>
      </c>
      <c r="R233" s="1" t="s">
        <v>542</v>
      </c>
      <c r="S233" s="1" t="s">
        <v>543</v>
      </c>
      <c r="AB233" s="10">
        <v>41626.307534722226</v>
      </c>
    </row>
    <row r="234" spans="1:28" ht="76.5">
      <c r="A234" s="8">
        <v>233</v>
      </c>
      <c r="B234" s="1" t="s">
        <v>526</v>
      </c>
      <c r="C234" s="1">
        <v>11</v>
      </c>
      <c r="D234" s="1">
        <v>0</v>
      </c>
      <c r="E234" s="2" t="s">
        <v>37</v>
      </c>
      <c r="F234" s="2" t="s">
        <v>39</v>
      </c>
      <c r="H234" s="1" t="s">
        <v>45</v>
      </c>
      <c r="I234" s="1" t="s">
        <v>46</v>
      </c>
      <c r="J234" s="9">
        <v>4</v>
      </c>
      <c r="L234" s="2" t="s">
        <v>37</v>
      </c>
      <c r="R234" s="1" t="s">
        <v>544</v>
      </c>
      <c r="S234" s="1" t="s">
        <v>545</v>
      </c>
      <c r="AB234" s="10">
        <v>41626.307534722226</v>
      </c>
    </row>
    <row r="235" spans="1:28" ht="89.25">
      <c r="A235" s="8">
        <v>234</v>
      </c>
      <c r="B235" s="1" t="s">
        <v>526</v>
      </c>
      <c r="C235" s="1">
        <v>11</v>
      </c>
      <c r="D235" s="1">
        <v>0</v>
      </c>
      <c r="E235" s="2" t="s">
        <v>37</v>
      </c>
      <c r="F235" s="2" t="s">
        <v>39</v>
      </c>
      <c r="H235" s="1" t="s">
        <v>45</v>
      </c>
      <c r="I235" s="1" t="s">
        <v>46</v>
      </c>
      <c r="J235" s="9">
        <v>4</v>
      </c>
      <c r="L235" s="2" t="s">
        <v>37</v>
      </c>
      <c r="R235" s="1" t="s">
        <v>546</v>
      </c>
      <c r="S235" s="1" t="s">
        <v>547</v>
      </c>
      <c r="AB235" s="10">
        <v>41626.307534722226</v>
      </c>
    </row>
    <row r="236" spans="1:28" ht="102">
      <c r="A236" s="8">
        <v>235</v>
      </c>
      <c r="B236" s="1" t="s">
        <v>526</v>
      </c>
      <c r="C236" s="1">
        <v>11</v>
      </c>
      <c r="D236" s="1">
        <v>0</v>
      </c>
      <c r="E236" s="2" t="s">
        <v>49</v>
      </c>
      <c r="F236" s="2" t="s">
        <v>44</v>
      </c>
      <c r="H236" s="1" t="s">
        <v>45</v>
      </c>
      <c r="I236" s="1" t="s">
        <v>46</v>
      </c>
      <c r="J236" s="9">
        <v>3</v>
      </c>
      <c r="L236" s="2" t="s">
        <v>49</v>
      </c>
      <c r="R236" s="1" t="s">
        <v>548</v>
      </c>
      <c r="S236" s="1" t="s">
        <v>549</v>
      </c>
      <c r="AB236" s="10">
        <v>41626.307534722226</v>
      </c>
    </row>
    <row r="237" spans="1:28" ht="51">
      <c r="A237" s="8">
        <v>236</v>
      </c>
      <c r="B237" s="1" t="s">
        <v>526</v>
      </c>
      <c r="C237" s="1">
        <v>11</v>
      </c>
      <c r="D237" s="1">
        <v>0</v>
      </c>
      <c r="E237" s="2" t="s">
        <v>37</v>
      </c>
      <c r="F237" s="2" t="s">
        <v>38</v>
      </c>
      <c r="H237" s="1" t="s">
        <v>45</v>
      </c>
      <c r="I237" s="1" t="s">
        <v>46</v>
      </c>
      <c r="J237" s="9">
        <v>5</v>
      </c>
      <c r="L237" s="2" t="s">
        <v>37</v>
      </c>
      <c r="R237" s="1" t="s">
        <v>550</v>
      </c>
      <c r="S237" s="1" t="s">
        <v>551</v>
      </c>
      <c r="AB237" s="10">
        <v>41626.307534722226</v>
      </c>
    </row>
    <row r="238" spans="1:28" ht="25.5">
      <c r="A238" s="8">
        <v>237</v>
      </c>
      <c r="B238" s="1" t="s">
        <v>552</v>
      </c>
      <c r="C238" s="1">
        <v>11</v>
      </c>
      <c r="D238" s="1">
        <v>0</v>
      </c>
      <c r="H238" s="1" t="s">
        <v>33</v>
      </c>
      <c r="I238" s="1" t="s">
        <v>46</v>
      </c>
      <c r="R238" s="1" t="s">
        <v>553</v>
      </c>
      <c r="AB238" s="10">
        <v>41626.307534722226</v>
      </c>
    </row>
    <row r="239" spans="1:28" ht="63.75">
      <c r="A239" s="8">
        <v>238</v>
      </c>
      <c r="B239" s="1" t="s">
        <v>554</v>
      </c>
      <c r="C239" s="1">
        <v>11</v>
      </c>
      <c r="D239" s="1">
        <v>0</v>
      </c>
      <c r="F239" s="2" t="s">
        <v>105</v>
      </c>
      <c r="G239" s="2" t="s">
        <v>44</v>
      </c>
      <c r="H239" s="1" t="s">
        <v>45</v>
      </c>
      <c r="I239" s="1" t="s">
        <v>46</v>
      </c>
      <c r="J239" s="9">
        <v>9</v>
      </c>
      <c r="K239" s="2">
        <v>3</v>
      </c>
      <c r="R239" s="1" t="s">
        <v>555</v>
      </c>
      <c r="S239" s="1" t="s">
        <v>556</v>
      </c>
      <c r="AB239" s="10">
        <v>41626.307534722226</v>
      </c>
    </row>
    <row r="240" spans="1:28" ht="204">
      <c r="A240" s="8">
        <v>239</v>
      </c>
      <c r="B240" s="1" t="s">
        <v>557</v>
      </c>
      <c r="C240" s="1">
        <v>11</v>
      </c>
      <c r="D240" s="1">
        <v>0</v>
      </c>
      <c r="E240" s="2" t="s">
        <v>558</v>
      </c>
      <c r="F240" s="2" t="s">
        <v>135</v>
      </c>
      <c r="G240" s="2" t="s">
        <v>39</v>
      </c>
      <c r="H240" s="1" t="s">
        <v>45</v>
      </c>
      <c r="I240" s="1" t="s">
        <v>34</v>
      </c>
      <c r="J240" s="9">
        <v>8</v>
      </c>
      <c r="K240" s="2">
        <v>4</v>
      </c>
      <c r="L240" s="2" t="s">
        <v>558</v>
      </c>
      <c r="R240" s="1" t="s">
        <v>559</v>
      </c>
      <c r="S240" s="1" t="s">
        <v>560</v>
      </c>
      <c r="AB240" s="10">
        <v>41626.307534722226</v>
      </c>
    </row>
    <row r="241" spans="1:28" ht="229.5">
      <c r="A241" s="8">
        <v>240</v>
      </c>
      <c r="B241" s="1" t="s">
        <v>561</v>
      </c>
      <c r="C241" s="1">
        <v>11</v>
      </c>
      <c r="D241" s="1">
        <v>0</v>
      </c>
      <c r="E241" s="2" t="s">
        <v>71</v>
      </c>
      <c r="F241" s="2" t="s">
        <v>44</v>
      </c>
      <c r="G241" s="2" t="s">
        <v>31</v>
      </c>
      <c r="H241" s="1" t="s">
        <v>45</v>
      </c>
      <c r="I241" s="1" t="s">
        <v>46</v>
      </c>
      <c r="J241" s="9">
        <v>3</v>
      </c>
      <c r="K241" s="2">
        <v>6</v>
      </c>
      <c r="L241" s="2" t="s">
        <v>71</v>
      </c>
      <c r="R241" s="1" t="s">
        <v>562</v>
      </c>
      <c r="S241" s="1" t="s">
        <v>563</v>
      </c>
      <c r="AB241" s="10">
        <v>41626.307534722226</v>
      </c>
    </row>
    <row r="242" spans="1:28" ht="25.5">
      <c r="A242" s="8">
        <v>241</v>
      </c>
      <c r="B242" s="1" t="s">
        <v>561</v>
      </c>
      <c r="C242" s="1">
        <v>11</v>
      </c>
      <c r="D242" s="1">
        <v>0</v>
      </c>
      <c r="F242" s="2" t="s">
        <v>31</v>
      </c>
      <c r="G242" s="2" t="s">
        <v>178</v>
      </c>
      <c r="H242" s="1" t="s">
        <v>58</v>
      </c>
      <c r="I242" s="1" t="s">
        <v>46</v>
      </c>
      <c r="J242" s="9">
        <v>6</v>
      </c>
      <c r="K242" s="2">
        <v>16</v>
      </c>
      <c r="R242" s="1" t="s">
        <v>144</v>
      </c>
      <c r="S242" s="1" t="s">
        <v>564</v>
      </c>
      <c r="AB242" s="10">
        <v>41626.307534722226</v>
      </c>
    </row>
    <row r="243" spans="1:28" ht="102">
      <c r="A243" s="8">
        <v>242</v>
      </c>
      <c r="B243" s="1" t="s">
        <v>565</v>
      </c>
      <c r="C243" s="1">
        <v>11</v>
      </c>
      <c r="D243" s="1">
        <v>0</v>
      </c>
      <c r="E243" s="2" t="s">
        <v>49</v>
      </c>
      <c r="F243" s="2" t="s">
        <v>44</v>
      </c>
      <c r="G243" s="2" t="s">
        <v>566</v>
      </c>
      <c r="H243" s="1" t="s">
        <v>58</v>
      </c>
      <c r="I243" s="1" t="s">
        <v>46</v>
      </c>
      <c r="J243" s="9">
        <v>3</v>
      </c>
      <c r="K243" s="2">
        <v>33</v>
      </c>
      <c r="L243" s="2" t="s">
        <v>49</v>
      </c>
      <c r="R243" s="1" t="s">
        <v>567</v>
      </c>
      <c r="S243" s="1" t="s">
        <v>568</v>
      </c>
      <c r="AB243" s="10">
        <v>41626.307534722226</v>
      </c>
    </row>
    <row r="244" spans="1:28" ht="204">
      <c r="A244" s="8">
        <v>243</v>
      </c>
      <c r="B244" s="1" t="s">
        <v>565</v>
      </c>
      <c r="C244" s="1">
        <v>11</v>
      </c>
      <c r="D244" s="1">
        <v>0</v>
      </c>
      <c r="E244" s="2" t="s">
        <v>43</v>
      </c>
      <c r="F244" s="2" t="s">
        <v>44</v>
      </c>
      <c r="G244" s="2" t="s">
        <v>159</v>
      </c>
      <c r="H244" s="1" t="s">
        <v>58</v>
      </c>
      <c r="I244" s="1" t="s">
        <v>46</v>
      </c>
      <c r="J244" s="9">
        <v>3</v>
      </c>
      <c r="K244" s="2">
        <v>24</v>
      </c>
      <c r="L244" s="2" t="s">
        <v>43</v>
      </c>
      <c r="R244" s="1" t="s">
        <v>569</v>
      </c>
      <c r="S244" s="1" t="s">
        <v>570</v>
      </c>
      <c r="AB244" s="10">
        <v>41626.307534722226</v>
      </c>
    </row>
    <row r="245" spans="1:28" ht="153">
      <c r="A245" s="8">
        <v>244</v>
      </c>
      <c r="B245" s="1" t="s">
        <v>571</v>
      </c>
      <c r="C245" s="1">
        <v>11</v>
      </c>
      <c r="D245" s="1">
        <v>0</v>
      </c>
      <c r="E245" s="2" t="s">
        <v>43</v>
      </c>
      <c r="F245" s="2" t="s">
        <v>44</v>
      </c>
      <c r="G245" s="2" t="s">
        <v>572</v>
      </c>
      <c r="H245" s="1" t="s">
        <v>45</v>
      </c>
      <c r="I245" s="1" t="s">
        <v>34</v>
      </c>
      <c r="J245" s="9">
        <v>3</v>
      </c>
      <c r="K245" s="2">
        <v>26</v>
      </c>
      <c r="L245" s="2" t="s">
        <v>43</v>
      </c>
      <c r="R245" s="1" t="s">
        <v>573</v>
      </c>
      <c r="S245" s="1" t="s">
        <v>574</v>
      </c>
      <c r="AB245" s="10">
        <v>41626.307534722226</v>
      </c>
    </row>
    <row r="246" spans="1:28" ht="127.5">
      <c r="A246" s="8">
        <v>245</v>
      </c>
      <c r="B246" s="1" t="s">
        <v>571</v>
      </c>
      <c r="C246" s="1">
        <v>11</v>
      </c>
      <c r="D246" s="1">
        <v>0</v>
      </c>
      <c r="E246" s="2" t="s">
        <v>49</v>
      </c>
      <c r="F246" s="2" t="s">
        <v>44</v>
      </c>
      <c r="G246" s="2" t="s">
        <v>566</v>
      </c>
      <c r="H246" s="1" t="s">
        <v>45</v>
      </c>
      <c r="I246" s="1" t="s">
        <v>34</v>
      </c>
      <c r="J246" s="9">
        <v>3</v>
      </c>
      <c r="K246" s="2">
        <v>33</v>
      </c>
      <c r="L246" s="2" t="s">
        <v>49</v>
      </c>
      <c r="R246" s="1" t="s">
        <v>575</v>
      </c>
      <c r="S246" s="1" t="s">
        <v>576</v>
      </c>
      <c r="AB246" s="10">
        <v>41626.307534722226</v>
      </c>
    </row>
    <row r="247" spans="1:28" ht="165.75">
      <c r="A247" s="8">
        <v>246</v>
      </c>
      <c r="B247" s="1" t="s">
        <v>577</v>
      </c>
      <c r="C247" s="1">
        <v>11</v>
      </c>
      <c r="D247" s="1">
        <v>0</v>
      </c>
      <c r="E247" s="2" t="s">
        <v>71</v>
      </c>
      <c r="F247" s="2" t="s">
        <v>44</v>
      </c>
      <c r="H247" s="1" t="s">
        <v>33</v>
      </c>
      <c r="I247" s="1" t="s">
        <v>34</v>
      </c>
      <c r="J247" s="9">
        <v>3</v>
      </c>
      <c r="L247" s="2" t="s">
        <v>71</v>
      </c>
      <c r="R247" s="1" t="s">
        <v>578</v>
      </c>
      <c r="S247" s="1" t="s">
        <v>579</v>
      </c>
      <c r="AB247" s="10">
        <v>41626.307534722226</v>
      </c>
    </row>
    <row r="248" spans="1:28" ht="153">
      <c r="A248" s="8">
        <v>247</v>
      </c>
      <c r="B248" s="1" t="s">
        <v>577</v>
      </c>
      <c r="C248" s="1">
        <v>11</v>
      </c>
      <c r="D248" s="1">
        <v>0</v>
      </c>
      <c r="E248" s="2" t="s">
        <v>71</v>
      </c>
      <c r="F248" s="2" t="s">
        <v>44</v>
      </c>
      <c r="H248" s="1" t="s">
        <v>33</v>
      </c>
      <c r="I248" s="1" t="s">
        <v>34</v>
      </c>
      <c r="J248" s="9">
        <v>3</v>
      </c>
      <c r="L248" s="2" t="s">
        <v>71</v>
      </c>
      <c r="R248" s="1" t="s">
        <v>580</v>
      </c>
      <c r="S248" s="1" t="s">
        <v>581</v>
      </c>
      <c r="AB248" s="10">
        <v>41626.307534722226</v>
      </c>
    </row>
    <row r="249" spans="1:28" ht="165.75">
      <c r="A249" s="8">
        <v>248</v>
      </c>
      <c r="B249" s="1" t="s">
        <v>577</v>
      </c>
      <c r="C249" s="1">
        <v>11</v>
      </c>
      <c r="D249" s="1">
        <v>0</v>
      </c>
      <c r="E249" s="2" t="s">
        <v>43</v>
      </c>
      <c r="F249" s="2" t="s">
        <v>44</v>
      </c>
      <c r="H249" s="1" t="s">
        <v>33</v>
      </c>
      <c r="I249" s="1" t="s">
        <v>34</v>
      </c>
      <c r="J249" s="9">
        <v>3</v>
      </c>
      <c r="L249" s="2" t="s">
        <v>43</v>
      </c>
      <c r="R249" s="1" t="s">
        <v>582</v>
      </c>
      <c r="S249" s="1" t="s">
        <v>583</v>
      </c>
      <c r="AB249" s="10">
        <v>41626.307534722226</v>
      </c>
    </row>
    <row r="250" spans="1:28" ht="306">
      <c r="A250" s="8">
        <v>249</v>
      </c>
      <c r="B250" s="1" t="s">
        <v>577</v>
      </c>
      <c r="C250" s="1">
        <v>11</v>
      </c>
      <c r="D250" s="1">
        <v>0</v>
      </c>
      <c r="E250" s="2" t="s">
        <v>49</v>
      </c>
      <c r="F250" s="2" t="s">
        <v>44</v>
      </c>
      <c r="H250" s="1" t="s">
        <v>33</v>
      </c>
      <c r="I250" s="1" t="s">
        <v>34</v>
      </c>
      <c r="J250" s="9">
        <v>3</v>
      </c>
      <c r="L250" s="2" t="s">
        <v>49</v>
      </c>
      <c r="R250" s="1" t="s">
        <v>584</v>
      </c>
      <c r="S250" s="1" t="s">
        <v>585</v>
      </c>
      <c r="AB250" s="10">
        <v>41626.307534722226</v>
      </c>
    </row>
    <row r="251" spans="1:28" ht="63.75">
      <c r="A251" s="8">
        <v>250</v>
      </c>
      <c r="B251" s="1" t="s">
        <v>577</v>
      </c>
      <c r="C251" s="1">
        <v>11</v>
      </c>
      <c r="D251" s="1">
        <v>0</v>
      </c>
      <c r="F251" s="2" t="s">
        <v>108</v>
      </c>
      <c r="H251" s="1" t="s">
        <v>33</v>
      </c>
      <c r="I251" s="1" t="s">
        <v>34</v>
      </c>
      <c r="J251" s="9">
        <v>7</v>
      </c>
      <c r="R251" s="1" t="s">
        <v>586</v>
      </c>
      <c r="S251" s="1" t="s">
        <v>587</v>
      </c>
      <c r="AB251" s="10">
        <v>41626.307534722226</v>
      </c>
    </row>
    <row r="252" spans="1:28" ht="25.5">
      <c r="A252" s="8">
        <v>251</v>
      </c>
      <c r="B252" s="1" t="s">
        <v>577</v>
      </c>
      <c r="C252" s="1">
        <v>11</v>
      </c>
      <c r="D252" s="1">
        <v>0</v>
      </c>
      <c r="F252" s="2" t="s">
        <v>108</v>
      </c>
      <c r="H252" s="1" t="s">
        <v>58</v>
      </c>
      <c r="I252" s="1" t="s">
        <v>34</v>
      </c>
      <c r="J252" s="9">
        <v>7</v>
      </c>
      <c r="R252" s="1" t="s">
        <v>588</v>
      </c>
      <c r="S252" s="1" t="s">
        <v>589</v>
      </c>
      <c r="AB252" s="10">
        <v>41626.307534722226</v>
      </c>
    </row>
    <row r="253" spans="1:28" ht="51">
      <c r="A253" s="8">
        <v>252</v>
      </c>
      <c r="B253" s="1" t="s">
        <v>577</v>
      </c>
      <c r="C253" s="1">
        <v>11</v>
      </c>
      <c r="D253" s="1">
        <v>0</v>
      </c>
      <c r="F253" s="2" t="s">
        <v>135</v>
      </c>
      <c r="H253" s="1" t="s">
        <v>33</v>
      </c>
      <c r="I253" s="1" t="s">
        <v>34</v>
      </c>
      <c r="J253" s="9">
        <v>8</v>
      </c>
      <c r="R253" s="1" t="s">
        <v>590</v>
      </c>
      <c r="S253" s="1" t="s">
        <v>591</v>
      </c>
      <c r="AB253" s="10">
        <v>41626.307534722226</v>
      </c>
    </row>
    <row r="254" spans="1:28" ht="38.25">
      <c r="A254" s="8">
        <v>253</v>
      </c>
      <c r="B254" s="1" t="s">
        <v>577</v>
      </c>
      <c r="C254" s="1">
        <v>11</v>
      </c>
      <c r="D254" s="1">
        <v>0</v>
      </c>
      <c r="F254" s="2" t="s">
        <v>105</v>
      </c>
      <c r="H254" s="1" t="s">
        <v>45</v>
      </c>
      <c r="I254" s="1" t="s">
        <v>34</v>
      </c>
      <c r="J254" s="9">
        <v>9</v>
      </c>
      <c r="R254" s="1" t="s">
        <v>592</v>
      </c>
      <c r="S254" s="1" t="s">
        <v>593</v>
      </c>
      <c r="AB254" s="10">
        <v>41626.307534722226</v>
      </c>
    </row>
    <row r="255" spans="1:28" ht="25.5">
      <c r="A255" s="8">
        <v>254</v>
      </c>
      <c r="B255" s="1" t="s">
        <v>594</v>
      </c>
      <c r="C255" s="1">
        <v>11</v>
      </c>
      <c r="D255" s="1">
        <v>0</v>
      </c>
      <c r="E255" s="2" t="s">
        <v>37</v>
      </c>
      <c r="F255" s="2" t="s">
        <v>38</v>
      </c>
      <c r="G255" s="2" t="s">
        <v>44</v>
      </c>
      <c r="H255" s="1" t="s">
        <v>58</v>
      </c>
      <c r="I255" s="1" t="s">
        <v>46</v>
      </c>
      <c r="J255" s="9">
        <v>5</v>
      </c>
      <c r="K255" s="2">
        <v>3</v>
      </c>
      <c r="L255" s="2" t="s">
        <v>37</v>
      </c>
      <c r="R255" s="1" t="s">
        <v>595</v>
      </c>
      <c r="S255" s="1" t="s">
        <v>596</v>
      </c>
      <c r="AB255" s="10">
        <v>41626.307534722226</v>
      </c>
    </row>
    <row r="256" spans="1:28" ht="409.5">
      <c r="A256" s="8">
        <v>255</v>
      </c>
      <c r="B256" s="1" t="s">
        <v>594</v>
      </c>
      <c r="C256" s="1">
        <v>11</v>
      </c>
      <c r="D256" s="1">
        <v>0</v>
      </c>
      <c r="E256" s="2" t="s">
        <v>37</v>
      </c>
      <c r="F256" s="2" t="s">
        <v>38</v>
      </c>
      <c r="G256" s="2" t="s">
        <v>38</v>
      </c>
      <c r="H256" s="1" t="s">
        <v>45</v>
      </c>
      <c r="I256" s="1" t="s">
        <v>46</v>
      </c>
      <c r="J256" s="9">
        <v>5</v>
      </c>
      <c r="K256" s="2">
        <v>5</v>
      </c>
      <c r="L256" s="2" t="s">
        <v>37</v>
      </c>
      <c r="R256" s="1" t="s">
        <v>597</v>
      </c>
      <c r="S256" s="1" t="s">
        <v>598</v>
      </c>
      <c r="AB256" s="10">
        <v>41626.307534722226</v>
      </c>
    </row>
    <row r="257" spans="1:28" ht="51">
      <c r="A257" s="8">
        <v>256</v>
      </c>
      <c r="B257" s="1" t="s">
        <v>599</v>
      </c>
      <c r="C257" s="1">
        <v>11</v>
      </c>
      <c r="D257" s="1">
        <v>0</v>
      </c>
      <c r="E257" s="2" t="s">
        <v>43</v>
      </c>
      <c r="F257" s="2" t="s">
        <v>44</v>
      </c>
      <c r="H257" s="1" t="s">
        <v>45</v>
      </c>
      <c r="I257" s="1" t="s">
        <v>34</v>
      </c>
      <c r="J257" s="9">
        <v>3</v>
      </c>
      <c r="L257" s="2" t="s">
        <v>43</v>
      </c>
      <c r="R257" s="1" t="s">
        <v>600</v>
      </c>
      <c r="S257" s="1" t="s">
        <v>601</v>
      </c>
      <c r="AB257" s="10">
        <v>41626.307534722226</v>
      </c>
    </row>
    <row r="258" spans="1:28" ht="51">
      <c r="A258" s="8">
        <v>257</v>
      </c>
      <c r="B258" s="1" t="s">
        <v>599</v>
      </c>
      <c r="C258" s="1">
        <v>11</v>
      </c>
      <c r="D258" s="1">
        <v>0</v>
      </c>
      <c r="E258" s="2" t="s">
        <v>37</v>
      </c>
      <c r="F258" s="2" t="s">
        <v>39</v>
      </c>
      <c r="H258" s="1" t="s">
        <v>45</v>
      </c>
      <c r="I258" s="1" t="s">
        <v>34</v>
      </c>
      <c r="J258" s="9">
        <v>4</v>
      </c>
      <c r="L258" s="2" t="s">
        <v>37</v>
      </c>
      <c r="R258" s="1" t="s">
        <v>602</v>
      </c>
      <c r="S258" s="1" t="s">
        <v>603</v>
      </c>
      <c r="AB258" s="10">
        <v>41626.307534722226</v>
      </c>
    </row>
    <row r="259" spans="1:28" ht="165.75">
      <c r="A259" s="8">
        <v>258</v>
      </c>
      <c r="B259" s="1" t="s">
        <v>604</v>
      </c>
      <c r="C259" s="1">
        <v>11</v>
      </c>
      <c r="D259" s="1">
        <v>0</v>
      </c>
      <c r="E259" s="2" t="s">
        <v>49</v>
      </c>
      <c r="F259" s="2" t="s">
        <v>44</v>
      </c>
      <c r="G259" s="2" t="s">
        <v>175</v>
      </c>
      <c r="H259" s="1" t="s">
        <v>33</v>
      </c>
      <c r="I259" s="1" t="s">
        <v>34</v>
      </c>
      <c r="J259" s="9">
        <v>3</v>
      </c>
      <c r="K259" s="2">
        <v>36</v>
      </c>
      <c r="L259" s="2" t="s">
        <v>49</v>
      </c>
      <c r="R259" s="1" t="s">
        <v>605</v>
      </c>
      <c r="S259" s="1" t="s">
        <v>606</v>
      </c>
      <c r="AB259" s="10">
        <v>41626.307534722226</v>
      </c>
    </row>
    <row r="260" spans="1:28" ht="114.75">
      <c r="A260" s="8">
        <v>259</v>
      </c>
      <c r="B260" s="1" t="s">
        <v>604</v>
      </c>
      <c r="C260" s="1">
        <v>11</v>
      </c>
      <c r="D260" s="1">
        <v>0</v>
      </c>
      <c r="F260" s="2" t="s">
        <v>108</v>
      </c>
      <c r="G260" s="2" t="s">
        <v>607</v>
      </c>
      <c r="H260" s="1" t="s">
        <v>33</v>
      </c>
      <c r="I260" s="1" t="s">
        <v>34</v>
      </c>
      <c r="J260" s="9">
        <v>7</v>
      </c>
      <c r="K260" s="2">
        <v>21</v>
      </c>
      <c r="R260" s="1" t="s">
        <v>608</v>
      </c>
      <c r="S260" s="1" t="s">
        <v>609</v>
      </c>
      <c r="AB260" s="10">
        <v>41626.307534722226</v>
      </c>
    </row>
    <row r="261" spans="1:28" ht="76.5">
      <c r="A261" s="8">
        <v>260</v>
      </c>
      <c r="B261" s="1" t="s">
        <v>604</v>
      </c>
      <c r="C261" s="1">
        <v>11</v>
      </c>
      <c r="D261" s="1">
        <v>0</v>
      </c>
      <c r="F261" s="2" t="s">
        <v>105</v>
      </c>
      <c r="G261" s="2" t="s">
        <v>44</v>
      </c>
      <c r="H261" s="1" t="s">
        <v>33</v>
      </c>
      <c r="I261" s="1" t="s">
        <v>34</v>
      </c>
      <c r="J261" s="9">
        <v>9</v>
      </c>
      <c r="K261" s="2">
        <v>3</v>
      </c>
      <c r="R261" s="1" t="s">
        <v>610</v>
      </c>
      <c r="S261" s="1" t="s">
        <v>611</v>
      </c>
      <c r="AB261" s="10">
        <v>41626.307534722226</v>
      </c>
    </row>
    <row r="262" spans="1:28" ht="178.5">
      <c r="A262" s="8">
        <v>261</v>
      </c>
      <c r="B262" s="1" t="s">
        <v>612</v>
      </c>
      <c r="C262" s="1">
        <v>11</v>
      </c>
      <c r="D262" s="1">
        <v>0</v>
      </c>
      <c r="E262" s="2" t="s">
        <v>37</v>
      </c>
      <c r="F262" s="2" t="s">
        <v>39</v>
      </c>
      <c r="G262" s="2" t="s">
        <v>613</v>
      </c>
      <c r="H262" s="1" t="s">
        <v>45</v>
      </c>
      <c r="I262" s="1" t="s">
        <v>46</v>
      </c>
      <c r="J262" s="9">
        <v>4</v>
      </c>
      <c r="K262" s="2">
        <v>40</v>
      </c>
      <c r="L262" s="2" t="s">
        <v>37</v>
      </c>
      <c r="R262" s="1" t="s">
        <v>614</v>
      </c>
      <c r="S262" s="1" t="s">
        <v>615</v>
      </c>
      <c r="AB262" s="10">
        <v>41626.307534722226</v>
      </c>
    </row>
    <row r="263" spans="1:28" ht="102">
      <c r="A263" s="8">
        <v>262</v>
      </c>
      <c r="B263" s="1" t="s">
        <v>612</v>
      </c>
      <c r="C263" s="1">
        <v>11</v>
      </c>
      <c r="D263" s="1">
        <v>0</v>
      </c>
      <c r="E263" s="2" t="s">
        <v>37</v>
      </c>
      <c r="F263" s="2" t="s">
        <v>38</v>
      </c>
      <c r="G263" s="2" t="s">
        <v>39</v>
      </c>
      <c r="H263" s="1" t="s">
        <v>45</v>
      </c>
      <c r="I263" s="1" t="s">
        <v>46</v>
      </c>
      <c r="J263" s="9">
        <v>5</v>
      </c>
      <c r="K263" s="2">
        <v>4</v>
      </c>
      <c r="L263" s="2" t="s">
        <v>37</v>
      </c>
      <c r="R263" s="1" t="s">
        <v>616</v>
      </c>
      <c r="S263" s="1" t="s">
        <v>617</v>
      </c>
      <c r="AB263" s="10">
        <v>41626.307534722226</v>
      </c>
    </row>
    <row r="264" spans="1:28" ht="38.25">
      <c r="A264" s="8">
        <v>263</v>
      </c>
      <c r="B264" s="1" t="s">
        <v>618</v>
      </c>
      <c r="C264" s="1">
        <v>11</v>
      </c>
      <c r="D264" s="1">
        <v>0</v>
      </c>
      <c r="H264" s="1" t="s">
        <v>33</v>
      </c>
      <c r="I264" s="1" t="s">
        <v>34</v>
      </c>
      <c r="L264" s="2" t="s">
        <v>71</v>
      </c>
      <c r="R264" s="1" t="s">
        <v>619</v>
      </c>
      <c r="S264" s="1" t="s">
        <v>620</v>
      </c>
      <c r="AB264" s="10">
        <v>41626.530706018515</v>
      </c>
    </row>
    <row r="265" spans="1:28" ht="25.5">
      <c r="A265" s="8">
        <v>264</v>
      </c>
      <c r="B265" s="1" t="s">
        <v>618</v>
      </c>
      <c r="C265" s="1">
        <v>11</v>
      </c>
      <c r="D265" s="1">
        <v>0</v>
      </c>
      <c r="H265" s="1" t="s">
        <v>33</v>
      </c>
      <c r="I265" s="1" t="s">
        <v>34</v>
      </c>
      <c r="L265" s="2" t="s">
        <v>71</v>
      </c>
      <c r="R265" s="1" t="s">
        <v>621</v>
      </c>
      <c r="S265" s="1" t="s">
        <v>622</v>
      </c>
      <c r="AB265" s="10">
        <v>41626.530706018515</v>
      </c>
    </row>
    <row r="266" spans="1:28" ht="38.25">
      <c r="A266" s="8">
        <v>265</v>
      </c>
      <c r="B266" s="1" t="s">
        <v>618</v>
      </c>
      <c r="C266" s="1">
        <v>11</v>
      </c>
      <c r="D266" s="1">
        <v>0</v>
      </c>
      <c r="H266" s="1" t="s">
        <v>33</v>
      </c>
      <c r="I266" s="1" t="s">
        <v>34</v>
      </c>
      <c r="L266" s="2" t="s">
        <v>119</v>
      </c>
      <c r="R266" s="1" t="s">
        <v>623</v>
      </c>
      <c r="S266" s="1" t="s">
        <v>620</v>
      </c>
      <c r="AB266" s="10">
        <v>41626.530706018515</v>
      </c>
    </row>
    <row r="267" spans="1:28" ht="63.75">
      <c r="A267" s="8">
        <v>266</v>
      </c>
      <c r="B267" s="1" t="s">
        <v>618</v>
      </c>
      <c r="C267" s="1">
        <v>11</v>
      </c>
      <c r="D267" s="1">
        <v>0</v>
      </c>
      <c r="H267" s="1" t="s">
        <v>33</v>
      </c>
      <c r="I267" s="1" t="s">
        <v>34</v>
      </c>
      <c r="L267" s="2" t="s">
        <v>43</v>
      </c>
      <c r="R267" s="1" t="s">
        <v>624</v>
      </c>
      <c r="S267" s="1" t="s">
        <v>625</v>
      </c>
      <c r="AB267" s="10">
        <v>41626.530706018515</v>
      </c>
    </row>
    <row r="268" spans="1:28" ht="63.75">
      <c r="A268" s="8">
        <v>267</v>
      </c>
      <c r="B268" s="1" t="s">
        <v>618</v>
      </c>
      <c r="C268" s="1">
        <v>11</v>
      </c>
      <c r="D268" s="1">
        <v>0</v>
      </c>
      <c r="H268" s="1" t="s">
        <v>33</v>
      </c>
      <c r="I268" s="1" t="s">
        <v>34</v>
      </c>
      <c r="L268" s="2" t="s">
        <v>49</v>
      </c>
      <c r="R268" s="1" t="s">
        <v>626</v>
      </c>
      <c r="S268" s="1" t="s">
        <v>620</v>
      </c>
      <c r="AB268" s="10">
        <v>41626.530706018515</v>
      </c>
    </row>
    <row r="269" spans="1:28" ht="89.25">
      <c r="A269" s="8">
        <v>268</v>
      </c>
      <c r="B269" s="1" t="s">
        <v>618</v>
      </c>
      <c r="C269" s="1">
        <v>11</v>
      </c>
      <c r="D269" s="1">
        <v>0</v>
      </c>
      <c r="H269" s="1" t="s">
        <v>33</v>
      </c>
      <c r="I269" s="1" t="s">
        <v>34</v>
      </c>
      <c r="L269" s="2" t="s">
        <v>49</v>
      </c>
      <c r="R269" s="1" t="s">
        <v>627</v>
      </c>
      <c r="S269" s="1" t="s">
        <v>620</v>
      </c>
      <c r="AB269" s="10">
        <v>41626.530706018515</v>
      </c>
    </row>
    <row r="270" spans="1:28" ht="140.25">
      <c r="A270" s="8">
        <v>269</v>
      </c>
      <c r="B270" s="1" t="s">
        <v>618</v>
      </c>
      <c r="C270" s="1">
        <v>11</v>
      </c>
      <c r="D270" s="1">
        <v>0</v>
      </c>
      <c r="H270" s="1" t="s">
        <v>33</v>
      </c>
      <c r="I270" s="1" t="s">
        <v>34</v>
      </c>
      <c r="L270" s="2" t="s">
        <v>49</v>
      </c>
      <c r="R270" s="1" t="s">
        <v>628</v>
      </c>
      <c r="S270" s="1" t="s">
        <v>629</v>
      </c>
      <c r="AB270" s="10">
        <v>41626.530706018515</v>
      </c>
    </row>
    <row r="271" spans="1:28" ht="63.75">
      <c r="A271" s="8">
        <v>270</v>
      </c>
      <c r="B271" s="1" t="s">
        <v>618</v>
      </c>
      <c r="C271" s="1">
        <v>11</v>
      </c>
      <c r="D271" s="1">
        <v>0</v>
      </c>
      <c r="H271" s="1" t="s">
        <v>33</v>
      </c>
      <c r="I271" s="1" t="s">
        <v>34</v>
      </c>
      <c r="L271" s="2" t="s">
        <v>37</v>
      </c>
      <c r="R271" s="1" t="s">
        <v>630</v>
      </c>
      <c r="S271" s="1" t="s">
        <v>631</v>
      </c>
      <c r="AB271" s="10">
        <v>41626.530706018515</v>
      </c>
    </row>
    <row r="272" spans="1:28" ht="76.5">
      <c r="A272" s="8">
        <v>271</v>
      </c>
      <c r="B272" s="1" t="s">
        <v>618</v>
      </c>
      <c r="C272" s="1">
        <v>11</v>
      </c>
      <c r="D272" s="1">
        <v>0</v>
      </c>
      <c r="H272" s="1" t="s">
        <v>33</v>
      </c>
      <c r="I272" s="1" t="s">
        <v>34</v>
      </c>
      <c r="L272" s="2" t="s">
        <v>37</v>
      </c>
      <c r="R272" s="1" t="s">
        <v>632</v>
      </c>
      <c r="S272" s="1" t="s">
        <v>633</v>
      </c>
      <c r="AB272" s="10">
        <v>41626.530706018515</v>
      </c>
    </row>
    <row r="273" spans="1:28" ht="25.5">
      <c r="A273" s="8">
        <v>272</v>
      </c>
      <c r="B273" s="1" t="s">
        <v>618</v>
      </c>
      <c r="C273" s="1">
        <v>11</v>
      </c>
      <c r="D273" s="1">
        <v>0</v>
      </c>
      <c r="H273" s="1" t="s">
        <v>33</v>
      </c>
      <c r="I273" s="1" t="s">
        <v>34</v>
      </c>
      <c r="L273" s="2" t="s">
        <v>37</v>
      </c>
      <c r="R273" s="1" t="s">
        <v>634</v>
      </c>
      <c r="S273" s="1" t="s">
        <v>620</v>
      </c>
      <c r="AB273" s="10">
        <v>41626.530706018515</v>
      </c>
    </row>
    <row r="274" spans="1:28" ht="38.25">
      <c r="A274" s="8">
        <v>273</v>
      </c>
      <c r="B274" s="1" t="s">
        <v>618</v>
      </c>
      <c r="C274" s="1">
        <v>11</v>
      </c>
      <c r="D274" s="1">
        <v>0</v>
      </c>
      <c r="H274" s="1" t="s">
        <v>33</v>
      </c>
      <c r="I274" s="1" t="s">
        <v>34</v>
      </c>
      <c r="L274" s="2" t="s">
        <v>272</v>
      </c>
      <c r="R274" s="1" t="s">
        <v>635</v>
      </c>
      <c r="S274" s="1" t="s">
        <v>620</v>
      </c>
      <c r="AB274" s="10">
        <v>41626.530706018515</v>
      </c>
    </row>
    <row r="275" spans="1:28" ht="51">
      <c r="A275" s="8">
        <v>274</v>
      </c>
      <c r="B275" s="1" t="s">
        <v>618</v>
      </c>
      <c r="C275" s="1">
        <v>11</v>
      </c>
      <c r="D275" s="1">
        <v>0</v>
      </c>
      <c r="H275" s="1" t="s">
        <v>33</v>
      </c>
      <c r="I275" s="1" t="s">
        <v>34</v>
      </c>
      <c r="L275" s="2" t="s">
        <v>272</v>
      </c>
      <c r="R275" s="1" t="s">
        <v>636</v>
      </c>
      <c r="S275" s="1" t="s">
        <v>620</v>
      </c>
      <c r="AB275" s="10">
        <v>41626.530706018515</v>
      </c>
    </row>
    <row r="276" spans="1:28" ht="63.75">
      <c r="A276" s="8">
        <v>275</v>
      </c>
      <c r="B276" s="1" t="s">
        <v>618</v>
      </c>
      <c r="C276" s="1">
        <v>11</v>
      </c>
      <c r="D276" s="1">
        <v>0</v>
      </c>
      <c r="H276" s="1" t="s">
        <v>33</v>
      </c>
      <c r="I276" s="1" t="s">
        <v>34</v>
      </c>
      <c r="L276" s="2" t="s">
        <v>272</v>
      </c>
      <c r="R276" s="1" t="s">
        <v>637</v>
      </c>
      <c r="S276" s="1" t="s">
        <v>620</v>
      </c>
      <c r="AB276" s="10">
        <v>41626.530706018515</v>
      </c>
    </row>
    <row r="277" spans="1:28" ht="38.25">
      <c r="A277" s="8">
        <v>276</v>
      </c>
      <c r="B277" s="1" t="s">
        <v>618</v>
      </c>
      <c r="C277" s="1">
        <v>11</v>
      </c>
      <c r="D277" s="1">
        <v>0</v>
      </c>
      <c r="H277" s="1" t="s">
        <v>33</v>
      </c>
      <c r="I277" s="1" t="s">
        <v>34</v>
      </c>
      <c r="L277" s="2" t="s">
        <v>272</v>
      </c>
      <c r="R277" s="1" t="s">
        <v>638</v>
      </c>
      <c r="S277" s="1" t="s">
        <v>620</v>
      </c>
      <c r="AB277" s="10">
        <v>41626.530706018515</v>
      </c>
    </row>
    <row r="278" spans="1:28" ht="38.25">
      <c r="A278" s="8">
        <v>277</v>
      </c>
      <c r="B278" s="1" t="s">
        <v>618</v>
      </c>
      <c r="C278" s="1">
        <v>11</v>
      </c>
      <c r="D278" s="1">
        <v>0</v>
      </c>
      <c r="H278" s="1" t="s">
        <v>33</v>
      </c>
      <c r="I278" s="1" t="s">
        <v>34</v>
      </c>
      <c r="L278" s="2" t="s">
        <v>272</v>
      </c>
      <c r="R278" s="1" t="s">
        <v>639</v>
      </c>
      <c r="S278" s="1" t="s">
        <v>620</v>
      </c>
      <c r="AB278" s="10">
        <v>41626.530706018515</v>
      </c>
    </row>
    <row r="279" spans="1:28" ht="204">
      <c r="A279" s="8">
        <v>278</v>
      </c>
      <c r="B279" s="1" t="s">
        <v>618</v>
      </c>
      <c r="C279" s="1">
        <v>11</v>
      </c>
      <c r="D279" s="1">
        <v>0</v>
      </c>
      <c r="H279" s="1" t="s">
        <v>33</v>
      </c>
      <c r="I279" s="1" t="s">
        <v>34</v>
      </c>
      <c r="L279" s="2" t="s">
        <v>272</v>
      </c>
      <c r="R279" s="1" t="s">
        <v>640</v>
      </c>
      <c r="S279" s="1" t="s">
        <v>620</v>
      </c>
      <c r="AB279" s="10">
        <v>41626.530706018515</v>
      </c>
    </row>
    <row r="280" spans="1:28" ht="63.75">
      <c r="A280" s="8">
        <v>279</v>
      </c>
      <c r="B280" s="1" t="s">
        <v>618</v>
      </c>
      <c r="C280" s="1">
        <v>11</v>
      </c>
      <c r="D280" s="1">
        <v>0</v>
      </c>
      <c r="H280" s="1" t="s">
        <v>33</v>
      </c>
      <c r="I280" s="1" t="s">
        <v>34</v>
      </c>
      <c r="L280" s="2" t="s">
        <v>272</v>
      </c>
      <c r="R280" s="1" t="s">
        <v>641</v>
      </c>
      <c r="S280" s="1" t="s">
        <v>620</v>
      </c>
      <c r="AB280" s="10">
        <v>41626.530706018515</v>
      </c>
    </row>
    <row r="281" spans="1:28" ht="51">
      <c r="A281" s="8">
        <v>280</v>
      </c>
      <c r="B281" s="1" t="s">
        <v>618</v>
      </c>
      <c r="C281" s="1">
        <v>11</v>
      </c>
      <c r="D281" s="1">
        <v>0</v>
      </c>
      <c r="H281" s="1" t="s">
        <v>33</v>
      </c>
      <c r="I281" s="1" t="s">
        <v>34</v>
      </c>
      <c r="L281" s="2" t="s">
        <v>272</v>
      </c>
      <c r="R281" s="1" t="s">
        <v>642</v>
      </c>
      <c r="S281" s="1" t="s">
        <v>643</v>
      </c>
      <c r="AB281" s="10">
        <v>41626.530706018515</v>
      </c>
    </row>
    <row r="282" spans="1:28" ht="51">
      <c r="A282" s="8">
        <v>281</v>
      </c>
      <c r="B282" s="1" t="s">
        <v>618</v>
      </c>
      <c r="C282" s="1">
        <v>11</v>
      </c>
      <c r="D282" s="1">
        <v>0</v>
      </c>
      <c r="H282" s="1" t="s">
        <v>33</v>
      </c>
      <c r="I282" s="1" t="s">
        <v>34</v>
      </c>
      <c r="L282" s="2" t="s">
        <v>272</v>
      </c>
      <c r="R282" s="1" t="s">
        <v>644</v>
      </c>
      <c r="S282" s="1" t="s">
        <v>620</v>
      </c>
      <c r="AB282" s="10">
        <v>41626.530706018515</v>
      </c>
    </row>
    <row r="283" spans="1:28" ht="51">
      <c r="A283" s="8">
        <v>282</v>
      </c>
      <c r="B283" s="1" t="s">
        <v>618</v>
      </c>
      <c r="C283" s="1">
        <v>11</v>
      </c>
      <c r="D283" s="1">
        <v>0</v>
      </c>
      <c r="H283" s="1" t="s">
        <v>33</v>
      </c>
      <c r="I283" s="1" t="s">
        <v>34</v>
      </c>
      <c r="L283" s="2" t="s">
        <v>272</v>
      </c>
      <c r="R283" s="1" t="s">
        <v>645</v>
      </c>
      <c r="S283" s="1" t="s">
        <v>620</v>
      </c>
      <c r="AB283" s="10">
        <v>41626.530706018515</v>
      </c>
    </row>
    <row r="284" spans="1:28" ht="280.5">
      <c r="A284" s="8">
        <v>283</v>
      </c>
      <c r="B284" s="1" t="s">
        <v>646</v>
      </c>
      <c r="C284" s="1">
        <v>11</v>
      </c>
      <c r="D284" s="1">
        <v>0</v>
      </c>
      <c r="H284" s="1" t="s">
        <v>33</v>
      </c>
      <c r="I284" s="1" t="s">
        <v>34</v>
      </c>
      <c r="L284" s="2" t="s">
        <v>647</v>
      </c>
      <c r="R284" s="1" t="s">
        <v>648</v>
      </c>
      <c r="S284" s="1" t="s">
        <v>649</v>
      </c>
      <c r="AB284" s="10">
        <v>41631.351701388892</v>
      </c>
    </row>
    <row r="285" spans="1:28" ht="76.5">
      <c r="A285" s="8">
        <v>284</v>
      </c>
      <c r="B285" s="1" t="s">
        <v>646</v>
      </c>
      <c r="C285" s="1">
        <v>11</v>
      </c>
      <c r="D285" s="1">
        <v>0</v>
      </c>
      <c r="H285" s="1" t="s">
        <v>33</v>
      </c>
      <c r="I285" s="1" t="s">
        <v>34</v>
      </c>
      <c r="L285" s="2" t="s">
        <v>647</v>
      </c>
      <c r="R285" s="1" t="s">
        <v>650</v>
      </c>
      <c r="S285" s="1" t="s">
        <v>651</v>
      </c>
      <c r="AB285" s="10">
        <v>41631.351701388892</v>
      </c>
    </row>
    <row r="286" spans="1:28" ht="409.5">
      <c r="A286" s="8">
        <v>285</v>
      </c>
      <c r="B286" s="1" t="s">
        <v>646</v>
      </c>
      <c r="C286" s="1">
        <v>11</v>
      </c>
      <c r="D286" s="1">
        <v>0</v>
      </c>
      <c r="H286" s="1" t="s">
        <v>33</v>
      </c>
      <c r="I286" s="1" t="s">
        <v>34</v>
      </c>
      <c r="L286" s="2" t="s">
        <v>71</v>
      </c>
      <c r="R286" s="1" t="s">
        <v>652</v>
      </c>
      <c r="S286" s="1" t="s">
        <v>653</v>
      </c>
      <c r="AB286" s="10">
        <v>41631.351701388892</v>
      </c>
    </row>
    <row r="287" spans="1:28" ht="76.5">
      <c r="A287" s="8">
        <v>286</v>
      </c>
      <c r="B287" s="1" t="s">
        <v>646</v>
      </c>
      <c r="C287" s="1">
        <v>11</v>
      </c>
      <c r="D287" s="1">
        <v>0</v>
      </c>
      <c r="H287" s="1" t="s">
        <v>33</v>
      </c>
      <c r="I287" s="1" t="s">
        <v>34</v>
      </c>
      <c r="L287" s="2" t="s">
        <v>71</v>
      </c>
      <c r="R287" s="1" t="s">
        <v>654</v>
      </c>
      <c r="S287" s="1" t="s">
        <v>655</v>
      </c>
      <c r="AB287" s="10">
        <v>41631.351701388892</v>
      </c>
    </row>
    <row r="288" spans="1:28" ht="25.5">
      <c r="A288" s="8">
        <v>287</v>
      </c>
      <c r="B288" s="1" t="s">
        <v>646</v>
      </c>
      <c r="C288" s="1">
        <v>11</v>
      </c>
      <c r="D288" s="1">
        <v>0</v>
      </c>
      <c r="H288" s="1" t="s">
        <v>33</v>
      </c>
      <c r="I288" s="1" t="s">
        <v>34</v>
      </c>
      <c r="L288" s="2" t="s">
        <v>37</v>
      </c>
      <c r="R288" s="1" t="s">
        <v>656</v>
      </c>
      <c r="S288" s="1" t="s">
        <v>657</v>
      </c>
      <c r="AB288" s="10">
        <v>41631.351701388892</v>
      </c>
    </row>
    <row r="289" spans="1:28" ht="255">
      <c r="A289" s="8">
        <v>288</v>
      </c>
      <c r="B289" s="1" t="s">
        <v>646</v>
      </c>
      <c r="C289" s="1">
        <v>11</v>
      </c>
      <c r="D289" s="1">
        <v>0</v>
      </c>
      <c r="H289" s="1" t="s">
        <v>33</v>
      </c>
      <c r="I289" s="1" t="s">
        <v>34</v>
      </c>
      <c r="L289" s="2" t="s">
        <v>37</v>
      </c>
      <c r="R289" s="1" t="s">
        <v>658</v>
      </c>
      <c r="S289" s="1" t="s">
        <v>659</v>
      </c>
      <c r="AB289" s="10">
        <v>41631.351701388892</v>
      </c>
    </row>
    <row r="290" spans="1:28" ht="25.5">
      <c r="A290" s="8">
        <v>289</v>
      </c>
      <c r="B290" s="1" t="s">
        <v>701</v>
      </c>
      <c r="C290" s="1">
        <v>11</v>
      </c>
      <c r="D290" s="1">
        <v>0</v>
      </c>
      <c r="H290" s="1" t="s">
        <v>58</v>
      </c>
      <c r="I290" s="1" t="s">
        <v>46</v>
      </c>
      <c r="J290" s="9">
        <v>2</v>
      </c>
      <c r="K290" s="2">
        <v>1</v>
      </c>
      <c r="L290" s="2" t="s">
        <v>660</v>
      </c>
      <c r="R290" s="1" t="s">
        <v>661</v>
      </c>
      <c r="S290" s="1" t="s">
        <v>662</v>
      </c>
      <c r="AB290" s="10">
        <v>41631.351701388892</v>
      </c>
    </row>
    <row r="291" spans="1:28" ht="25.5">
      <c r="A291" s="8">
        <v>290</v>
      </c>
      <c r="B291" s="1" t="s">
        <v>701</v>
      </c>
      <c r="C291" s="1">
        <v>11</v>
      </c>
      <c r="D291" s="1">
        <v>0</v>
      </c>
      <c r="H291" s="1" t="s">
        <v>58</v>
      </c>
      <c r="I291" s="1" t="s">
        <v>46</v>
      </c>
      <c r="J291" s="9">
        <v>2</v>
      </c>
      <c r="K291" s="2">
        <v>14</v>
      </c>
      <c r="L291" s="2" t="s">
        <v>663</v>
      </c>
      <c r="R291" s="1" t="s">
        <v>664</v>
      </c>
      <c r="S291" s="1" t="s">
        <v>665</v>
      </c>
      <c r="AB291" s="10">
        <v>41631.351701388892</v>
      </c>
    </row>
    <row r="292" spans="1:28" ht="38.25">
      <c r="A292" s="8">
        <v>291</v>
      </c>
      <c r="B292" s="1" t="s">
        <v>701</v>
      </c>
      <c r="C292" s="1">
        <v>11</v>
      </c>
      <c r="D292" s="1">
        <v>0</v>
      </c>
      <c r="H292" s="1" t="s">
        <v>58</v>
      </c>
      <c r="I292" s="1" t="s">
        <v>46</v>
      </c>
      <c r="J292" s="9">
        <v>2</v>
      </c>
      <c r="L292" s="2" t="s">
        <v>666</v>
      </c>
      <c r="R292" s="1" t="s">
        <v>667</v>
      </c>
      <c r="S292" s="1" t="s">
        <v>668</v>
      </c>
      <c r="AB292" s="10">
        <v>41631.351701388892</v>
      </c>
    </row>
    <row r="293" spans="1:28" ht="51">
      <c r="A293" s="8">
        <v>292</v>
      </c>
      <c r="B293" s="1" t="s">
        <v>701</v>
      </c>
      <c r="C293" s="1">
        <v>11</v>
      </c>
      <c r="D293" s="1">
        <v>0</v>
      </c>
      <c r="H293" s="1" t="s">
        <v>58</v>
      </c>
      <c r="I293" s="1" t="s">
        <v>46</v>
      </c>
      <c r="J293" s="9">
        <v>2</v>
      </c>
      <c r="K293" s="2">
        <v>18</v>
      </c>
      <c r="L293" s="2" t="s">
        <v>666</v>
      </c>
      <c r="R293" s="1" t="s">
        <v>669</v>
      </c>
      <c r="S293" s="1" t="s">
        <v>670</v>
      </c>
      <c r="AB293" s="10">
        <v>41631.351701388892</v>
      </c>
    </row>
    <row r="294" spans="1:28" ht="51">
      <c r="A294" s="8">
        <v>293</v>
      </c>
      <c r="B294" s="1" t="s">
        <v>701</v>
      </c>
      <c r="C294" s="1">
        <v>11</v>
      </c>
      <c r="D294" s="1">
        <v>0</v>
      </c>
      <c r="H294" s="1" t="s">
        <v>45</v>
      </c>
      <c r="I294" s="1" t="s">
        <v>34</v>
      </c>
      <c r="J294" s="9">
        <v>3</v>
      </c>
      <c r="K294" s="2">
        <v>9</v>
      </c>
      <c r="L294" s="2" t="s">
        <v>71</v>
      </c>
      <c r="R294" s="1" t="s">
        <v>671</v>
      </c>
      <c r="S294" s="1" t="s">
        <v>672</v>
      </c>
      <c r="AB294" s="10">
        <v>41631.351701388892</v>
      </c>
    </row>
    <row r="295" spans="1:28" ht="114.75">
      <c r="A295" s="8">
        <v>294</v>
      </c>
      <c r="B295" s="1" t="s">
        <v>701</v>
      </c>
      <c r="C295" s="1">
        <v>11</v>
      </c>
      <c r="D295" s="1">
        <v>0</v>
      </c>
      <c r="H295" s="1" t="s">
        <v>45</v>
      </c>
      <c r="I295" s="1" t="s">
        <v>34</v>
      </c>
      <c r="J295" s="9">
        <v>3</v>
      </c>
      <c r="K295" s="2">
        <v>9</v>
      </c>
      <c r="L295" s="2" t="s">
        <v>71</v>
      </c>
      <c r="R295" s="1" t="s">
        <v>673</v>
      </c>
      <c r="S295" s="1" t="s">
        <v>674</v>
      </c>
      <c r="AB295" s="10">
        <v>41631.351701388892</v>
      </c>
    </row>
    <row r="296" spans="1:28" ht="102">
      <c r="A296" s="8">
        <v>295</v>
      </c>
      <c r="B296" s="1" t="s">
        <v>701</v>
      </c>
      <c r="C296" s="1">
        <v>11</v>
      </c>
      <c r="D296" s="1">
        <v>0</v>
      </c>
      <c r="H296" s="1" t="s">
        <v>45</v>
      </c>
      <c r="I296" s="1" t="s">
        <v>34</v>
      </c>
      <c r="J296" s="9">
        <v>3</v>
      </c>
      <c r="K296" s="2">
        <v>11</v>
      </c>
      <c r="L296" s="2" t="s">
        <v>71</v>
      </c>
      <c r="R296" s="1" t="s">
        <v>675</v>
      </c>
      <c r="S296" s="1" t="s">
        <v>676</v>
      </c>
      <c r="AB296" s="10">
        <v>41631.351701388892</v>
      </c>
    </row>
    <row r="297" spans="1:28" ht="51">
      <c r="A297" s="8">
        <v>296</v>
      </c>
      <c r="B297" s="1" t="s">
        <v>701</v>
      </c>
      <c r="C297" s="1">
        <v>11</v>
      </c>
      <c r="D297" s="1">
        <v>0</v>
      </c>
      <c r="H297" s="1" t="s">
        <v>45</v>
      </c>
      <c r="I297" s="1" t="s">
        <v>34</v>
      </c>
      <c r="J297" s="9">
        <v>4</v>
      </c>
      <c r="K297" s="2">
        <v>19</v>
      </c>
      <c r="L297" s="2" t="s">
        <v>37</v>
      </c>
      <c r="R297" s="1" t="s">
        <v>677</v>
      </c>
      <c r="S297" s="1" t="s">
        <v>678</v>
      </c>
      <c r="AB297" s="10">
        <v>41631.351701388892</v>
      </c>
    </row>
    <row r="298" spans="1:28" ht="102">
      <c r="A298" s="8">
        <v>297</v>
      </c>
      <c r="B298" s="1" t="s">
        <v>701</v>
      </c>
      <c r="C298" s="1">
        <v>11</v>
      </c>
      <c r="D298" s="1">
        <v>0</v>
      </c>
      <c r="H298" s="1" t="s">
        <v>45</v>
      </c>
      <c r="I298" s="1" t="s">
        <v>34</v>
      </c>
      <c r="J298" s="9">
        <v>4</v>
      </c>
      <c r="K298" s="2">
        <v>28</v>
      </c>
      <c r="L298" s="2" t="s">
        <v>37</v>
      </c>
      <c r="R298" s="1" t="s">
        <v>679</v>
      </c>
      <c r="S298" s="1" t="s">
        <v>680</v>
      </c>
      <c r="AB298" s="10">
        <v>41631.351701388892</v>
      </c>
    </row>
    <row r="299" spans="1:28" ht="76.5">
      <c r="A299" s="8">
        <v>298</v>
      </c>
      <c r="B299" s="1" t="s">
        <v>701</v>
      </c>
      <c r="C299" s="1">
        <v>11</v>
      </c>
      <c r="D299" s="1">
        <v>0</v>
      </c>
      <c r="H299" s="1" t="s">
        <v>45</v>
      </c>
      <c r="I299" s="1" t="s">
        <v>34</v>
      </c>
      <c r="J299" s="9">
        <v>5</v>
      </c>
      <c r="K299" s="2">
        <v>4</v>
      </c>
      <c r="L299" s="2" t="s">
        <v>37</v>
      </c>
      <c r="R299" s="1" t="s">
        <v>681</v>
      </c>
      <c r="S299" s="1" t="s">
        <v>682</v>
      </c>
      <c r="AB299" s="10">
        <v>41631.351701388892</v>
      </c>
    </row>
    <row r="300" spans="1:28" ht="140.25">
      <c r="A300" s="8">
        <v>299</v>
      </c>
      <c r="B300" s="1" t="s">
        <v>701</v>
      </c>
      <c r="C300" s="1">
        <v>11</v>
      </c>
      <c r="D300" s="1">
        <v>0</v>
      </c>
      <c r="H300" s="1" t="s">
        <v>45</v>
      </c>
      <c r="I300" s="1" t="s">
        <v>34</v>
      </c>
      <c r="J300" s="9">
        <v>3</v>
      </c>
      <c r="K300" s="2">
        <v>12</v>
      </c>
      <c r="L300" s="2" t="s">
        <v>71</v>
      </c>
      <c r="R300" s="1" t="s">
        <v>683</v>
      </c>
      <c r="S300" s="1" t="s">
        <v>684</v>
      </c>
      <c r="AB300" s="10">
        <v>41631.351701388892</v>
      </c>
    </row>
    <row r="301" spans="1:28" ht="38.25">
      <c r="A301" s="8">
        <v>300</v>
      </c>
      <c r="B301" s="1" t="s">
        <v>685</v>
      </c>
      <c r="C301" s="1">
        <v>11</v>
      </c>
      <c r="D301" s="1">
        <v>0</v>
      </c>
      <c r="H301" s="1" t="s">
        <v>45</v>
      </c>
      <c r="I301" s="1" t="s">
        <v>34</v>
      </c>
      <c r="J301" s="9">
        <v>3</v>
      </c>
      <c r="K301" s="2">
        <v>11</v>
      </c>
      <c r="L301" s="2" t="s">
        <v>71</v>
      </c>
      <c r="R301" s="1" t="s">
        <v>686</v>
      </c>
      <c r="S301" s="1" t="s">
        <v>687</v>
      </c>
      <c r="AB301" s="10">
        <v>41631.351701388892</v>
      </c>
    </row>
    <row r="302" spans="1:28" ht="38.25">
      <c r="A302" s="8">
        <v>301</v>
      </c>
      <c r="B302" s="1" t="s">
        <v>685</v>
      </c>
      <c r="C302" s="1">
        <v>11</v>
      </c>
      <c r="D302" s="1">
        <v>0</v>
      </c>
      <c r="H302" s="1" t="s">
        <v>45</v>
      </c>
      <c r="I302" s="1" t="s">
        <v>34</v>
      </c>
      <c r="J302" s="9">
        <v>3</v>
      </c>
      <c r="K302" s="2">
        <v>12</v>
      </c>
      <c r="L302" s="2" t="s">
        <v>71</v>
      </c>
      <c r="R302" s="1" t="s">
        <v>688</v>
      </c>
      <c r="S302" s="1" t="s">
        <v>689</v>
      </c>
      <c r="AB302" s="10">
        <v>41631.351701388892</v>
      </c>
    </row>
    <row r="303" spans="1:28" ht="114.75">
      <c r="A303" s="8">
        <v>302</v>
      </c>
      <c r="B303" s="1" t="s">
        <v>685</v>
      </c>
      <c r="C303" s="1">
        <v>11</v>
      </c>
      <c r="D303" s="1">
        <v>0</v>
      </c>
      <c r="H303" s="1" t="s">
        <v>45</v>
      </c>
      <c r="I303" s="1" t="s">
        <v>34</v>
      </c>
      <c r="J303" s="9">
        <v>3</v>
      </c>
      <c r="K303" s="2">
        <v>26</v>
      </c>
      <c r="L303" s="2" t="s">
        <v>43</v>
      </c>
      <c r="R303" s="1" t="s">
        <v>690</v>
      </c>
      <c r="S303" s="1" t="s">
        <v>691</v>
      </c>
      <c r="AB303" s="10">
        <v>41631.351701388892</v>
      </c>
    </row>
    <row r="304" spans="1:28">
      <c r="A304" s="8">
        <v>303</v>
      </c>
      <c r="B304" s="1" t="s">
        <v>685</v>
      </c>
      <c r="C304" s="1">
        <v>11</v>
      </c>
      <c r="D304" s="1">
        <v>0</v>
      </c>
      <c r="H304" s="1" t="s">
        <v>58</v>
      </c>
      <c r="I304" s="1" t="s">
        <v>34</v>
      </c>
      <c r="J304" s="9">
        <v>3</v>
      </c>
      <c r="K304" s="2">
        <v>31</v>
      </c>
      <c r="L304" s="2" t="s">
        <v>49</v>
      </c>
      <c r="R304" s="1" t="s">
        <v>692</v>
      </c>
      <c r="S304" s="1" t="s">
        <v>693</v>
      </c>
      <c r="AB304" s="10">
        <v>41631.351701388892</v>
      </c>
    </row>
    <row r="305" spans="1:28" ht="153">
      <c r="A305" s="8">
        <v>304</v>
      </c>
      <c r="B305" s="1" t="s">
        <v>685</v>
      </c>
      <c r="C305" s="1">
        <v>11</v>
      </c>
      <c r="D305" s="1">
        <v>0</v>
      </c>
      <c r="H305" s="1" t="s">
        <v>45</v>
      </c>
      <c r="I305" s="1" t="s">
        <v>34</v>
      </c>
      <c r="J305" s="9">
        <v>3</v>
      </c>
      <c r="K305" s="2">
        <v>37</v>
      </c>
      <c r="L305" s="2" t="s">
        <v>49</v>
      </c>
      <c r="R305" s="1" t="s">
        <v>694</v>
      </c>
      <c r="S305" s="1" t="s">
        <v>695</v>
      </c>
      <c r="AB305" s="10">
        <v>41631.351701388892</v>
      </c>
    </row>
    <row r="306" spans="1:28" ht="25.5">
      <c r="A306" s="8">
        <v>305</v>
      </c>
      <c r="B306" s="1" t="s">
        <v>685</v>
      </c>
      <c r="C306" s="1">
        <v>11</v>
      </c>
      <c r="D306" s="1">
        <v>0</v>
      </c>
      <c r="H306" s="1" t="s">
        <v>45</v>
      </c>
      <c r="I306" s="1" t="s">
        <v>34</v>
      </c>
      <c r="J306" s="9">
        <v>4</v>
      </c>
      <c r="K306" s="2">
        <v>43</v>
      </c>
      <c r="L306" s="2" t="s">
        <v>37</v>
      </c>
      <c r="R306" s="1" t="s">
        <v>696</v>
      </c>
      <c r="S306" s="1" t="s">
        <v>697</v>
      </c>
      <c r="AB306" s="10">
        <v>41631.351701388892</v>
      </c>
    </row>
    <row r="307" spans="1:28" ht="76.5">
      <c r="A307" s="8">
        <v>306</v>
      </c>
      <c r="B307" s="1" t="s">
        <v>685</v>
      </c>
      <c r="C307" s="1">
        <v>11</v>
      </c>
      <c r="D307" s="1">
        <v>0</v>
      </c>
      <c r="H307" s="1" t="s">
        <v>45</v>
      </c>
      <c r="I307" s="1" t="s">
        <v>34</v>
      </c>
      <c r="J307" s="9">
        <v>8</v>
      </c>
      <c r="K307" s="2">
        <v>8</v>
      </c>
      <c r="L307" s="2" t="s">
        <v>698</v>
      </c>
      <c r="R307" s="1" t="s">
        <v>699</v>
      </c>
      <c r="S307" s="1" t="s">
        <v>700</v>
      </c>
      <c r="AB307" s="10">
        <v>41631.351701388892</v>
      </c>
    </row>
    <row r="308" spans="1:28" ht="89.25">
      <c r="A308" s="8">
        <v>307</v>
      </c>
      <c r="B308" s="1" t="s">
        <v>718</v>
      </c>
      <c r="C308" s="1">
        <v>11</v>
      </c>
      <c r="F308" s="13"/>
      <c r="H308" s="1" t="s">
        <v>58</v>
      </c>
      <c r="I308" s="1" t="s">
        <v>34</v>
      </c>
      <c r="L308" s="13"/>
      <c r="R308" s="11" t="s">
        <v>702</v>
      </c>
      <c r="S308" s="11" t="s">
        <v>710</v>
      </c>
    </row>
    <row r="309" spans="1:28" ht="191.25">
      <c r="A309" s="8">
        <v>308</v>
      </c>
      <c r="B309" s="1" t="s">
        <v>718</v>
      </c>
      <c r="C309" s="1">
        <v>11</v>
      </c>
      <c r="F309" s="13"/>
      <c r="H309" s="1" t="s">
        <v>45</v>
      </c>
      <c r="I309" s="1" t="s">
        <v>34</v>
      </c>
      <c r="J309" s="9">
        <v>3</v>
      </c>
      <c r="L309" s="13">
        <v>5.5</v>
      </c>
      <c r="R309" s="12" t="s">
        <v>703</v>
      </c>
      <c r="S309" s="11" t="s">
        <v>711</v>
      </c>
    </row>
    <row r="310" spans="1:28" ht="38.25">
      <c r="A310" s="8">
        <v>309</v>
      </c>
      <c r="B310" s="1" t="s">
        <v>718</v>
      </c>
      <c r="C310" s="1">
        <v>11</v>
      </c>
      <c r="F310" s="13"/>
      <c r="H310" s="1" t="s">
        <v>58</v>
      </c>
      <c r="I310" s="1" t="s">
        <v>34</v>
      </c>
      <c r="J310" s="9">
        <v>5</v>
      </c>
      <c r="L310" s="13">
        <v>8.1</v>
      </c>
      <c r="R310" s="11" t="s">
        <v>704</v>
      </c>
      <c r="S310" s="12" t="s">
        <v>712</v>
      </c>
    </row>
    <row r="311" spans="1:28" ht="102">
      <c r="A311" s="8">
        <v>310</v>
      </c>
      <c r="B311" s="1" t="s">
        <v>718</v>
      </c>
      <c r="C311" s="1">
        <v>11</v>
      </c>
      <c r="F311" s="13"/>
      <c r="H311" s="1" t="s">
        <v>58</v>
      </c>
      <c r="I311" s="1" t="s">
        <v>34</v>
      </c>
      <c r="L311" s="13"/>
      <c r="R311" s="12" t="s">
        <v>705</v>
      </c>
      <c r="S311" s="11" t="s">
        <v>713</v>
      </c>
    </row>
    <row r="312" spans="1:28" ht="165.75">
      <c r="A312" s="8">
        <v>311</v>
      </c>
      <c r="B312" s="1" t="s">
        <v>718</v>
      </c>
      <c r="C312" s="1">
        <v>11</v>
      </c>
      <c r="F312" s="13"/>
      <c r="H312" s="1" t="s">
        <v>45</v>
      </c>
      <c r="I312" s="1" t="s">
        <v>34</v>
      </c>
      <c r="J312" s="9">
        <v>7</v>
      </c>
      <c r="L312" s="13"/>
      <c r="R312" s="13" t="s">
        <v>706</v>
      </c>
      <c r="S312" s="13" t="s">
        <v>714</v>
      </c>
    </row>
    <row r="313" spans="1:28" ht="114.75">
      <c r="A313" s="8">
        <v>312</v>
      </c>
      <c r="B313" s="1" t="s">
        <v>718</v>
      </c>
      <c r="C313" s="1">
        <v>11</v>
      </c>
      <c r="F313" s="13"/>
      <c r="H313" s="1" t="s">
        <v>45</v>
      </c>
      <c r="I313" s="1" t="s">
        <v>34</v>
      </c>
      <c r="J313" s="9">
        <v>8</v>
      </c>
      <c r="L313" s="13"/>
      <c r="R313" s="13" t="s">
        <v>707</v>
      </c>
      <c r="S313" s="13" t="s">
        <v>715</v>
      </c>
    </row>
    <row r="314" spans="1:28" ht="165.75">
      <c r="A314" s="8">
        <v>313</v>
      </c>
      <c r="B314" s="1" t="s">
        <v>718</v>
      </c>
      <c r="C314" s="1">
        <v>11</v>
      </c>
      <c r="F314" s="13"/>
      <c r="H314" s="1" t="s">
        <v>45</v>
      </c>
      <c r="I314" s="1" t="s">
        <v>34</v>
      </c>
      <c r="J314" s="9">
        <v>8</v>
      </c>
      <c r="L314" s="13"/>
      <c r="R314" s="13" t="s">
        <v>708</v>
      </c>
      <c r="S314" s="13" t="s">
        <v>716</v>
      </c>
    </row>
    <row r="315" spans="1:28" ht="140.25">
      <c r="A315" s="8">
        <v>314</v>
      </c>
      <c r="B315" s="1" t="s">
        <v>718</v>
      </c>
      <c r="C315" s="1">
        <v>11</v>
      </c>
      <c r="F315" s="13"/>
      <c r="H315" s="1" t="s">
        <v>45</v>
      </c>
      <c r="I315" s="1" t="s">
        <v>34</v>
      </c>
      <c r="J315" s="9">
        <v>9</v>
      </c>
      <c r="L315" s="13"/>
      <c r="R315" s="13" t="s">
        <v>709</v>
      </c>
      <c r="S315" s="13" t="s">
        <v>717</v>
      </c>
    </row>
  </sheetData>
  <dataValidations count="3">
    <dataValidation type="custom" allowBlank="1" showInputMessage="1" showErrorMessage="1" sqref="R308:S315"/>
    <dataValidation type="custom" allowBlank="1" showInputMessage="1" showErrorMessage="1" errorTitle="Invalid Number" error="This field must contain an Arabic numeral such as &quot;42&quot; or a Roman numeral such as &quot;XLII&quot; or &quot;xlii&quot;" sqref="F308:F315">
      <formula1>OR(b_is_number,b_is_roman)</formula1>
    </dataValidation>
    <dataValidation type="custom" allowBlank="1" showInputMessage="1" showErrorMessage="1" errorTitle="Invalid Subclause Number" error="The subclause number can contain only letters, numbers and periods (&quot;.&quot;)" sqref="L308:L315">
      <formula1>OR(b_is_subclause,0)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3" sqref="B3"/>
    </sheetView>
  </sheetViews>
  <sheetFormatPr defaultRowHeight="12.75"/>
  <sheetData/>
  <phoneticPr fontId="0" type="noConversion"/>
  <pageMargins left="0.74803149606299213" right="0.74803149606299213" top="0.98425196850393704" bottom="0.98425196850393704" header="0.51181102362204722" footer="0.51181102362204722"/>
  <pageSetup orientation="portrait" r:id="rId1"/>
  <headerFooter alignWithMargins="0">
    <oddHeader>&amp;L&amp;G&amp;C&amp;F&amp;RSecurity Level</oddHeader>
    <oddFooter>&amp;L&amp;D&amp;CHuawei Proprietary - Restricted Distribution&amp;RPage&amp;Pof&amp;N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Company>Huawei Technologies Co.,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Osama Aboul-Magd</dc:creator>
  <cp:lastModifiedBy>o00903653</cp:lastModifiedBy>
  <cp:lastPrinted>2006-05-08T03:14:15Z</cp:lastPrinted>
  <dcterms:created xsi:type="dcterms:W3CDTF">2003-11-13T03:46:27Z</dcterms:created>
  <dcterms:modified xsi:type="dcterms:W3CDTF">2014-01-17T12:48:31Z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flag">
    <vt:lpwstr>1322724831</vt:lpwstr>
  </property>
  <property fmtid="{D5CDD505-2E9C-101B-9397-08002B2CF9AE}" pid="3" name="_ms_pID_725343">
    <vt:lpwstr>(1)O48q+nWDiKNAVXoAwq58w+4LvdQeLWil3Rq3V4v9XkiJ2IiN7fvCdsyqreequemyXcgDMCxi
9QjJBNjZdV7SV1A0W5g48eckQLFmchzJEserP7pN6cMsugULKh0awjWbCMpV+eAJ1Ax1CtzK
5Aj0DU+ktjY3P0uIkYo7rRhnU34=</vt:lpwstr>
  </property>
</Properties>
</file>