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bookViews>
    <workbookView xWindow="0" yWindow="840" windowWidth="3492" windowHeight="4860" tabRatio="979"/>
  </bookViews>
  <sheets>
    <sheet name="Title" sheetId="1" r:id="rId1"/>
    <sheet name="Revision History" sheetId="7" r:id="rId2"/>
    <sheet name="LB198 -- all comments" sheetId="8" r:id="rId3"/>
    <sheet name="No Assignee Yet" sheetId="9" r:id="rId4"/>
    <sheet name="Santosh Pandey" sheetId="20" r:id="rId5"/>
    <sheet name="Rob Sun" sheetId="19" r:id="rId6"/>
    <sheet name="Peter Yee" sheetId="18" r:id="rId7"/>
    <sheet name="Lin Cai" sheetId="17" r:id="rId8"/>
    <sheet name="Lei Wang" sheetId="16" r:id="rId9"/>
    <sheet name="Lee Armstrong" sheetId="15" r:id="rId10"/>
    <sheet name="Jarkko Kneckt" sheetId="14" r:id="rId11"/>
    <sheet name="Hitoshi Morioka" sheetId="13" r:id="rId12"/>
    <sheet name="Giwon Park" sheetId="12" r:id="rId13"/>
    <sheet name="George Cherian" sheetId="11" r:id="rId14"/>
    <sheet name="Dan Harkins" sheetId="10" r:id="rId15"/>
  </sheets>
  <externalReferences>
    <externalReference r:id="rId16"/>
  </externalReferences>
  <definedNames>
    <definedName name="b_is_number">[1]Comments!$L$1</definedName>
    <definedName name="b_is_roman">[1]Comments!$N$1</definedName>
    <definedName name="b_is_subclause">[1]Comments!$O$1</definedName>
  </definedNames>
  <calcPr calcId="145621"/>
  <extLst>
    <ext xmlns:mx="http://schemas.microsoft.com/office/mac/excel/2008/main" uri="http://schemas.microsoft.com/office/mac/excel/2008/main">
      <mx:ArchID Flags="2"/>
    </ext>
  </extLst>
</workbook>
</file>

<file path=xl/calcChain.xml><?xml version="1.0" encoding="utf-8"?>
<calcChain xmlns="http://schemas.openxmlformats.org/spreadsheetml/2006/main">
  <c r="T73" i="14" l="1"/>
</calcChain>
</file>

<file path=xl/sharedStrings.xml><?xml version="1.0" encoding="utf-8"?>
<sst xmlns="http://schemas.openxmlformats.org/spreadsheetml/2006/main" count="34572" uniqueCount="2792">
  <si>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</si>
  <si>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</si>
  <si>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</si>
  <si>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</si>
  <si>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</si>
  <si>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</si>
  <si>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</si>
  <si>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</si>
  <si>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</si>
  <si>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</si>
  <si>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</si>
  <si>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</si>
  <si>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</si>
  <si>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</si>
  <si>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</si>
  <si>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</si>
  <si>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</si>
  <si>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</si>
  <si>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</si>
  <si>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</si>
  <si>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</si>
  <si>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</si>
  <si>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</si>
  <si>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</si>
  <si>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</si>
  <si>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Adrian Stephens</t>
  </si>
  <si>
    <t>16</t>
  </si>
  <si>
    <t>39</t>
  </si>
  <si>
    <t>E</t>
  </si>
  <si>
    <t>N</t>
  </si>
  <si>
    <t>Lee Armstrong</t>
  </si>
  <si>
    <t>"the following two rows" - you can't count</t>
  </si>
  <si>
    <t>Either remove "two" or correct it.</t>
  </si>
  <si>
    <t>EDITOR</t>
  </si>
  <si>
    <t>Editorial</t>
  </si>
  <si>
    <t>TGai General</t>
  </si>
  <si>
    <t>18</t>
  </si>
  <si>
    <t>13</t>
  </si>
  <si>
    <t>G</t>
  </si>
  <si>
    <t>Y</t>
  </si>
  <si>
    <t>"Uused [sic] to send an IP address for the device."   It's a subtle point,  but we should be defining here what the interface is,  not what it's used for.  Also,  what is a "device".</t>
  </si>
  <si>
    <t>"Contains the IP address of a network layer entity associated with the STA."
Likewise review any "used to" in Clause 6 in the parameters and reword to describe what the data is,  not what it might be used for.</t>
  </si>
  <si>
    <t>NOT ASSIGNED</t>
  </si>
  <si>
    <t>8.3.3.1</t>
  </si>
  <si>
    <t>25</t>
  </si>
  <si>
    <t>"Fragment IE" - we don't use the abbreviation "IE" any more</t>
  </si>
  <si>
    <t>Replace with "Fragment element".  Likewise search globally for "IE" and replace with "element" where appropriate.</t>
  </si>
  <si>
    <t>27</t>
  </si>
  <si>
    <t>10</t>
  </si>
  <si>
    <t>Update Assignee names as of end of Mon PM2 slot (2013-09-16)</t>
    <phoneticPr fontId="0" type="noConversion"/>
  </si>
  <si>
    <t>Replace 128 with &lt;ANA&gt; and explanatory editorial note.</t>
  </si>
  <si>
    <t>41</t>
  </si>
  <si>
    <t>Fields generally need initial caps,  so the field should be "FILS Authentication Type",  and references are to the "FILS Authentication Type field".</t>
  </si>
  <si>
    <t>Review all field names and ensure they are initial caps.  Review all references to these fields and ensure they are upper case followed by a lower case field/subfield as appropriate.</t>
  </si>
  <si>
    <t>36</t>
  </si>
  <si>
    <t>53</t>
  </si>
  <si>
    <t>"after another Information element that it is fragmenting." - Information elements are dead,  long live elements.</t>
  </si>
  <si>
    <t>"another element that"</t>
  </si>
  <si>
    <t>37</t>
  </si>
  <si>
    <t>64</t>
  </si>
  <si>
    <t>"element may be included" WG11 style bans normative language (i.e., behavioural description) from clause 8.</t>
  </si>
  <si>
    <t>"element is optionally present"</t>
  </si>
  <si>
    <t>38</t>
  </si>
  <si>
    <t>"The Length of the element is 1-octet whose value is equal to 2."   please see REVmc specifications of length "The Element ID and Length fields are defined in 8.4.2.1 (General)".</t>
  </si>
  <si>
    <t>Please replace all such statements with the stock phrase from REVmc.</t>
  </si>
  <si>
    <t>"4".   Concise,  I like it.</t>
  </si>
  <si>
    <t>Scatter other random numbers throughout the draft.</t>
  </si>
  <si>
    <t>52</t>
  </si>
  <si>
    <t>Santosh Pandey</t>
  </si>
  <si>
    <t>" is 4 bits in length and contains".   Figures are normative,  so is this text.   It is bad to repeat the same normative specification in two places,  because Le Chatallier's theory of natural cussedness indicates that eventually they will say different things.</t>
  </si>
  <si>
    <t>doc.: IEEE 802.11-13/1076r00</t>
    <phoneticPr fontId="0" type="noConversion"/>
  </si>
  <si>
    <t>September 2013</t>
    <phoneticPr fontId="0" type="noConversion"/>
  </si>
  <si>
    <t>TGai LB198 comments on D1.0</t>
    <phoneticPr fontId="0" type="noConversion"/>
  </si>
  <si>
    <t>2013-09-13</t>
    <phoneticPr fontId="0" type="noConversion"/>
  </si>
  <si>
    <t>self</t>
    <phoneticPr fontId="0" type="noConversion"/>
  </si>
  <si>
    <t>Initial export of comments from LB198</t>
    <phoneticPr fontId="0" type="noConversion"/>
  </si>
  <si>
    <t>Description</t>
  </si>
  <si>
    <t>Author(s):</t>
  </si>
  <si>
    <t>Address</t>
  </si>
  <si>
    <t xml:space="preserve">Phone: </t>
  </si>
  <si>
    <t>Marc Emmelmann</t>
    <phoneticPr fontId="0" type="noConversion"/>
  </si>
  <si>
    <t>emmelmann@ieee.org</t>
  </si>
  <si>
    <t>Marc Emmelmann</t>
    <phoneticPr fontId="0" type="noConversion"/>
  </si>
  <si>
    <t>Company:</t>
  </si>
  <si>
    <t xml:space="preserve">
</t>
  </si>
  <si>
    <t>Submission</t>
  </si>
  <si>
    <t>Venue Date:</t>
  </si>
  <si>
    <t>IEEE P802.11 Wireless LANs</t>
  </si>
  <si>
    <t>Abstract:</t>
  </si>
  <si>
    <t>Subject:</t>
  </si>
  <si>
    <t xml:space="preserve">Fax: </t>
  </si>
  <si>
    <t xml:space="preserve">email: </t>
  </si>
  <si>
    <t>First Author:</t>
  </si>
  <si>
    <t>Designator:</t>
  </si>
  <si>
    <t>Full Date:</t>
  </si>
  <si>
    <t>Date</t>
  </si>
  <si>
    <t>Revision</t>
  </si>
  <si>
    <t>CID</t>
  </si>
  <si>
    <t>Commenter</t>
  </si>
  <si>
    <t>LB</t>
  </si>
  <si>
    <t>"used for conveying" - awkward.</t>
  </si>
  <si>
    <t>"used to convey"</t>
  </si>
  <si>
    <t>8.4.2.186</t>
  </si>
  <si>
    <t>48</t>
  </si>
  <si>
    <t>T</t>
  </si>
  <si>
    <t>Hitoshi Morioka</t>
  </si>
  <si>
    <t>This doesn't actually define the format of the TLV</t>
  </si>
  <si>
    <t>Add a reference to where the TLV structure is defined,  or define it here.</t>
  </si>
  <si>
    <t>Security</t>
  </si>
  <si>
    <t>49</t>
  </si>
  <si>
    <t>The length field of the TLV is 2 octets,  but it is contained in an element with a length field of 1 octet.</t>
  </si>
  <si>
    <t>Either explain why 2 octets,  or change to 1 octet.  You might want to include the explanation in the draft as a NOTE.</t>
  </si>
  <si>
    <t>20</t>
  </si>
  <si>
    <t>"The HLP field contains the HLP. "  A masterly statement of the obvious.</t>
  </si>
  <si>
    <t>Add a reference to where the HLP is defined,  or define it here.  Or modify the statement to indicate that the contents of the field are opaque.</t>
  </si>
  <si>
    <t>The length of the length field for FILS IP address request is 1 octet.  Other TLVs are 2 octets.</t>
  </si>
  <si>
    <t>Recomment a comment structure used for all TLVs.  Don't see any obvious reason why 1 octet will not suffice.</t>
  </si>
  <si>
    <t>8.4.2.187</t>
  </si>
  <si>
    <t>55</t>
  </si>
  <si>
    <t>8</t>
  </si>
  <si>
    <t>Lin Cai</t>
  </si>
  <si>
    <t>The handling of vendor specific information in the ILSC element is unique, awkward and limiting.</t>
  </si>
  <si>
    <t>Support vendor specific content using sub-elements,  following the pattern of the measurement request/response frames.</t>
  </si>
  <si>
    <t>57</t>
  </si>
  <si>
    <t>63</t>
  </si>
  <si>
    <t>Dan Harkins</t>
  </si>
  <si>
    <t>"due to their native format".   It's not due to anything - that's the way we currently define them.</t>
  </si>
  <si>
    <t>Delete cited text.</t>
  </si>
  <si>
    <t>58</t>
  </si>
  <si>
    <t>9</t>
  </si>
  <si>
    <t>" Included when dot11FILSActivated is True."
Please adapt to WG11 style.   "The FILS Session element is present when dot11FILSActivated is true".</t>
  </si>
  <si>
    <t>As in comment</t>
  </si>
  <si>
    <t>"is True" should be "is true"</t>
  </si>
  <si>
    <t>Review all "is True" related to MIB variables and correct case.</t>
  </si>
  <si>
    <t>32</t>
  </si>
  <si>
    <t>61</t>
  </si>
  <si>
    <t>"&lt;ANA"  You need to explain this term</t>
  </si>
  <si>
    <t>Add an editor's note explaining use of &lt;ANA* terminology.</t>
  </si>
  <si>
    <t>8.4.1.11</t>
  </si>
  <si>
    <t>33</t>
  </si>
  <si>
    <t>19</t>
  </si>
  <si>
    <t>Categroy values are allocated by the ANA.  128 was about the worst possible guess at a suitable value.</t>
  </si>
  <si>
    <t>Missing reference for Configuration Set</t>
  </si>
  <si>
    <t>Add a reference to 8.4.4.23</t>
  </si>
  <si>
    <t>8.5.8.35</t>
  </si>
  <si>
    <t>14</t>
  </si>
  <si>
    <t>This comment left intentionally blank</t>
  </si>
  <si>
    <t>34</t>
  </si>
  <si>
    <t>Format of bitfield doesn't follow WG style.</t>
  </si>
  <si>
    <t>Missing bit position row above boxes. And (minor nit) "bits" should be "Bits".
Also the text size is bigger than it should be.   Should be 1pt smaller than surrounding text.  This probably means you can get entire figure on one row.</t>
  </si>
  <si>
    <t>65</t>
  </si>
  <si>
    <t>The unique nmbering of octets on figure 8-502k doesn't follow WG11 style.</t>
  </si>
  <si>
    <t>Remove octet labelling.  Add bit position labelling above boxes in range B0-B15.</t>
  </si>
  <si>
    <t>26</t>
  </si>
  <si>
    <t>"sub-field"</t>
  </si>
  <si>
    <t>s/b "subfield".  Review other "sub-"</t>
  </si>
  <si>
    <t>67</t>
  </si>
  <si>
    <t>11</t>
  </si>
  <si>
    <t>George Cherian</t>
  </si>
  <si>
    <t>Table 8-221j doesn't list all 802.11 PHYs</t>
  </si>
  <si>
    <t>Add columns for .11ad and .11af.</t>
  </si>
  <si>
    <t>Higher Layer Setup</t>
  </si>
  <si>
    <t>8.5.24.1</t>
  </si>
  <si>
    <t>68</t>
  </si>
  <si>
    <t>5</t>
  </si>
  <si>
    <t>"The Higher Layer packets are defined in section  8.5.24.1 (FILS higher layer encapsulation frame)." a reference from within a subclause to itself is about as useful as a chocolate teapot.</t>
  </si>
  <si>
    <t>Replace with a reference to an internal item (eg. table) or remove.</t>
  </si>
  <si>
    <t>10.1.4.3</t>
  </si>
  <si>
    <t>71</t>
  </si>
  <si>
    <t>The frontmatter states: "This amendment is based on IEEE 802.11mc/D1.0, IEEE P802.11ad-2012.,...".
The active scanning procedures certainly are not,  as the word "DMG" doesn't occur within them,  but does occur in TGad's changes to these procedures.</t>
  </si>
  <si>
    <t>Review the descriptions of all fields and remove any redundant definitions of field size.</t>
  </si>
  <si>
    <t>40</t>
  </si>
  <si>
    <t>30</t>
  </si>
  <si>
    <t>"received BSSID on channel indicated" - missing a t</t>
  </si>
  <si>
    <t>For Yorkshire dialect readers "BSSID on't channel indicated".  Or add a more conventional article.</t>
  </si>
  <si>
    <t>42</t>
  </si>
  <si>
    <t>4</t>
  </si>
  <si>
    <t>Jarkko Kneckt</t>
  </si>
  <si>
    <t>"responding STA must be HT capable" the word "must" has a special meanding in standards that is not applicable here.</t>
  </si>
  <si>
    <t>Review all uses of "must" in the non-boilerplate text and replace all with alternatives.  Beware adding normative verbs in Clause 8.</t>
  </si>
  <si>
    <t>43</t>
  </si>
  <si>
    <t>3</t>
  </si>
  <si>
    <t>1</t>
  </si>
  <si>
    <t>Figures 10-3c and 10-3d have been redrawn, and a number of changes made.  Some of these are clearly functional and others "it seemed like a good idea".  Recommend non-functional changes be minimized and the REVmc sources be used as a starting point to improve figure quality.
Some of the quality issues:  The RH SIFS gap in the top figure is wider than the DIFS gap.   The vertical lines in the bottom figure are not uniform.   The packet "boxes" are not same height as the "channel access sloped lines".</t>
  </si>
  <si>
    <t>Please get a copy of the REVmc visio sources and rework the diagrams based on that source omitting changes that are editorial.</t>
  </si>
  <si>
    <t>51</t>
  </si>
  <si>
    <t>"shall immediately stop the scanning of the channel".   What exactly does this "immediately" mean?   As transmitting a probe request is part of scanning,  does this mean it stops half way through a probe request?  If there's a probe request queued,  but not yet transmitted,  is it transmitted?</t>
  </si>
  <si>
    <t>Please reword to clarify STA operations in these cases and remove "immediately",  which always gives rise to questions like this.</t>
  </si>
  <si>
    <t>"and new AP or new information of the AP is detected".  What is "new"?   Is it new in this area?   Is it new to this STA since the STA started operation.  Is it new since the start of this scan?</t>
  </si>
  <si>
    <t>Describe in terms of a data store of APs,  when this store is reset or updated,  and the "new" operation is "AP not in this data store".</t>
  </si>
  <si>
    <t>46</t>
  </si>
  <si>
    <t>"containing all of the information gathered during the scan"  - way too colloquial.  The STA may have been collecting the RSSIs,  or angular inforamtion,  or even the phase of the moon.</t>
  </si>
  <si>
    <t>"Fragment IE shall be 255" - normative language</t>
  </si>
  <si>
    <t>change to declarative language in this subclause.</t>
  </si>
  <si>
    <t>8.4.2.189.1</t>
  </si>
  <si>
    <t>8.4.2.189.1 describes the process of fragmentation of an element.  This is behavior,  not structure.</t>
  </si>
  <si>
    <t>Move this subclause into Clause 9 and insert reference to new location into 8.4.2.189.
Ditto for 8.4.2.189.2</t>
  </si>
  <si>
    <t>8.4.4</t>
  </si>
  <si>
    <t>59</t>
  </si>
  <si>
    <t>22</t>
  </si>
  <si>
    <t>Perhaps "STA determines whether to transmit a Probe Response as described in 10.1.4.3.7. " (if reference has shalls already) or
"STA shall transmit a Probe Response as described in 10.1.4.3.7. " (if reference has no shalls).</t>
  </si>
  <si>
    <t>10.1.4.3.7</t>
  </si>
  <si>
    <t>74</t>
  </si>
  <si>
    <t>10.1.4.3.7 has gotten its foundational garments into a state of torsional dislocation regarding what is new,  what is changed and what is baseline.
Much of this material is supposedly quoted baseline.  But the editing instruction says it's a new subclause.  Recommend that it be shown as changes to the old 10.1.4.3.2 rather than a new subclause.   That way I can unpick the TGai changes from what should be unchanged baseline.   This is particularly important because the quoted baseline ignores changes made by .11ad and REVmc.</t>
  </si>
  <si>
    <t>Rework the position of the changes so that this subclause shows as a change, not a new subclause.</t>
  </si>
  <si>
    <t>76</t>
  </si>
  <si>
    <t>" The STA knows the OUIs" -- where is the Clause 6 or MIB interface to configure the "known OUIs"?</t>
  </si>
  <si>
    <t>Add an interface to the MIB or start/join primivites to configure the Known OUIs.</t>
  </si>
  <si>
    <t>10.1.4.3.8</t>
  </si>
  <si>
    <t>Giwon Park</t>
  </si>
  <si>
    <t>"If a STA with dot11FILSActivated equal to true receives two or more Probe Request frames that meet the
criteria to respond as specified in  10.1.4.3.6 and the STA has dot11OmitReplicateProbeResponses true, the
responding STA may cancel the response."  - but there are two or more possible responses.  Which ones are cancelled?</t>
  </si>
  <si>
    <t>Indicate which response(s) are cancelled</t>
  </si>
  <si>
    <t>"The STA may choose not to respond" -- it is not the act of choosing that is germain,  but the outcome.</t>
  </si>
  <si>
    <t>"The STA may omit a response..."</t>
  </si>
  <si>
    <t>TGai first needs to decide whether TGad is supported or not.
If not,  then recommend creating a new "active scanning for DMG" based on REVmc D1.5+,  and removing non-DMG bits.
If so, then look at the changes TGad made to the original active scanning procedure and reflect them into the new description.
Either way this is a substantial chunk of work.</t>
  </si>
  <si>
    <t>72</t>
  </si>
  <si>
    <t>"If dot11FILSActivated is true, Probe Response frames shall be transmitted either as directed frames to the
address of the STA that generated the probe request or to the broadcast address. If dot11FILSActivated is
false, Probe Response frames shall betransmitted as directedframes to the address of the STA that generated the probe request."
This confuses the use of transmitted Probe Response frames as a condition with an action.  i.e. "If dot11FILSActivated is true, Probe Response frames shall be transmitted"  may be interpreted as an instructuction to continuously transmit these frames.</t>
  </si>
  <si>
    <t>Reword to clarify the event as part of the condition.  e.g.
"A STA in which dot11FILSActivated is true that transmits a Probe Response frame shall set the Address 1 field to the
address of the STA that generated the probe request or shall set it to the broadcast address. ... &lt;similar changes to next sentence and next subclause&gt;"</t>
  </si>
  <si>
    <t>54</t>
  </si>
  <si>
    <t>"STA with dot11FILSActivated true".    This phrase keeps reoccuring.    You also have "a STA that supports FILS" and "FILS STA".    A multiplicity of ways of saying the same thing is bad,  and one of them is longwinded.</t>
  </si>
  <si>
    <t>Use "FILS STA" and "non-FILS STA" consistently,  replacing references to dot11FILSActivated.   Add definitions for FILS STA and non-FILS STA.  These definitions could be dependent on dot11FILSActivated.
Also check "supports FILS" and consider replacing with FILS STA.</t>
  </si>
  <si>
    <t>77</t>
  </si>
  <si>
    <t>Reword to be precise</t>
  </si>
  <si>
    <t>73</t>
  </si>
  <si>
    <t>" Probe Request frame to a channel for which the STA has received after " -- received what,  a party invitation?</t>
  </si>
  <si>
    <t>Add a description of what being received results in this "shall not" rule triggering.</t>
  </si>
  <si>
    <t>10.1.4.3.6</t>
  </si>
  <si>
    <t>"STA may transmit Probe Response as described in 10.1.4.3.7. " -- but what if it chooses not to?</t>
  </si>
  <si>
    <t>"A FILS STA for which dot11OCBActivated is false" -- this is in a "change" instruction.  It is clearly new text,  but it is not marked as such.</t>
  </si>
  <si>
    <t>Add any missing markup to this subclause.</t>
  </si>
  <si>
    <t>83</t>
  </si>
  <si>
    <t>There's some comment markup visible here</t>
  </si>
  <si>
    <t>Hide it</t>
  </si>
  <si>
    <t>10.3.2</t>
  </si>
  <si>
    <t>80</t>
  </si>
  <si>
    <t>Rob Sun</t>
  </si>
  <si>
    <t>I don't understand the relevance of the 802.1X control port in the case of FILS authentication.  According to Figure 10-6,   in State 5,  the 802.1X Controlled Port is blocked.    But according to 80.55,  only class 1 and 2 frames are permitted.   This excludes data frames.   So there are two mechanisms to exclude data to controlled ports:  802.1X-based,  and class based.
Two ways of doing something in a standard is a serious boob.</t>
  </si>
  <si>
    <t>If FILS is an alternative to 802.1X,  then indicate so in the various architectural diagrams.and remove mention of 802.1X in the fils-specific stuff.</t>
  </si>
  <si>
    <t>82</t>
  </si>
  <si>
    <t>"A STA shall not transmit Class 2 frames unless in State 2 or State 3 or State 4." - what about state 5?</t>
  </si>
  <si>
    <t>Add "State 5" to the list</t>
  </si>
  <si>
    <t>10.3.3</t>
  </si>
  <si>
    <t>"A STA shall not transmit Class 2 frames unless in State 2 or State 3 or State 4." - unnecessary given the previous line,  and because a FILS STA will never be in State 3.</t>
  </si>
  <si>
    <t>10.1.4.3.8.</t>
  </si>
  <si>
    <t>The establishment of the antecedents for the "The STA" on the subsequent paras is amibiguous.  Is it a "STA with dot11FILSActivated equal to true [that] receives two or more Probe Request frames", or is it "STA with dot11FILSActivated equal"</t>
  </si>
  <si>
    <t>Separate out creation from the antecedent from its uses.
E.g.   "This subclause defines rules under which a STA with dot11FILSActivated equal to true avoids probe response collisions.
If the STA receives two or more ..."</t>
  </si>
  <si>
    <t>10.1.4.3.9</t>
  </si>
  <si>
    <t>"Successful association enables a STA to exchange Class 3 frames. Successful association sets the STA's
state to State 3 or State 4.
Successful FILS association enables a STA to exchange Class 3 frames. Successful association sets the FILS
STA's state to State 4."
There's a terminology awkwardness here.   Is a "FILS association" a type of association?  In which case isn't the second statement redundant.
Or if they really are different,  won't readers assume that "FILS authentication" is included in "authentication".
In either case the second sentence of the second para is wrong.</t>
  </si>
  <si>
    <t>The cleanest (but most work) is to describe procedures common to bothe association and FILS association as "association" and those specific to non-FILS assocation using some new term (e.g. basic association).   Review all uses of "association" in REVmc and determine if "basic" is necessary.
And in the cited text,  either delete the second cited para,  or add a couple of "basics" to the first para and a "FILS" to the second.</t>
  </si>
  <si>
    <t>"Successful reassociation sets a FILS STA's state to State 4 and enables it to exchange Class 3 frames."  how is this different from "Successful reassociation enables a STA to exchange Class 3 frames. "?.</t>
  </si>
  <si>
    <t>"one for each preferred AP" - this is part of normative text.  "preferred" is undefined.</t>
  </si>
  <si>
    <t>Please define "preferred" in this context or indicate how the STA makes the choice (e.g. according to implementation defined criteria)</t>
  </si>
  <si>
    <t>"as the dynamic elements" - There's a lot of superfulous articles,  as there are missing articles.   I don't have the heart to go through and identify them individually.</t>
  </si>
  <si>
    <t>Request the TGai editor or designee reviews all text for misuse of articles and adjusts as appropriate.</t>
  </si>
  <si>
    <t>10.1.4.3.10</t>
  </si>
  <si>
    <t>Lei Wang</t>
  </si>
  <si>
    <t>"The AP may classify other elements"   There are a lot of paragraphs starting "The AP" in this subclause that have no clear antecedent.</t>
  </si>
  <si>
    <t>Either create an antecedent,  or change wording to "An AP ..."</t>
  </si>
  <si>
    <t>10.3.1</t>
  </si>
  <si>
    <t>78</t>
  </si>
  <si>
    <t>3.1</t>
  </si>
  <si>
    <t>Definitions should have a bold name followed by a non-bold definition.  The definition should start with an indefinite article. Not all the entries in 3.1 match.</t>
  </si>
  <si>
    <t>Review all entries and adjust as necessary.</t>
  </si>
  <si>
    <t>The definitions for FILS and higher layer are 802.11-specific.</t>
  </si>
  <si>
    <t>Move them to 3.2</t>
  </si>
  <si>
    <t>3.2</t>
  </si>
  <si>
    <t>The definition for TLV is not 802.11-specific</t>
  </si>
  <si>
    <t>Move to 3.1</t>
  </si>
  <si>
    <t>35</t>
  </si>
  <si>
    <t>"through the AP" has no antecedent.</t>
  </si>
  <si>
    <t>"through an AP"</t>
  </si>
  <si>
    <t>4.5.4.2</t>
  </si>
  <si>
    <t>15</t>
  </si>
  <si>
    <t>"Editor note: changes made by 802.11ad and other preceding amendments will be reflected in later drafts".   This is equivalent to saying "TBD",  which gets my automatic "no" vote.</t>
  </si>
  <si>
    <t>Properly reflect content from your baseline.</t>
  </si>
  <si>
    <t>28</t>
  </si>
  <si>
    <t>"five" - should be shown as an insertion.   The devil is in the detail.</t>
  </si>
  <si>
    <t>Underline it.</t>
  </si>
  <si>
    <t>"There are three FILS authentication methods used " - we can only say with certainty that they are defined.</t>
  </si>
  <si>
    <t>"used"-&gt;"defined"</t>
  </si>
  <si>
    <t>4.10.3.6</t>
  </si>
  <si>
    <t>7</t>
  </si>
  <si>
    <t>Please use terms consistently.   We have Thrusted 3rd Party and Trusted Third Party.</t>
  </si>
  <si>
    <t>Choose one and use it throughout.</t>
  </si>
  <si>
    <t>"optionally provided" - doesn't match WG11 style</t>
  </si>
  <si>
    <t>Globally change to "optionally present"</t>
  </si>
  <si>
    <t>There is no point repeating "as defined in xx" in two columns of the saem row.</t>
  </si>
  <si>
    <t>Remove cited text</t>
  </si>
  <si>
    <t>"The use of the word "receive" in 10.3 refers to a frame that meets all of the filtering criteria specified in Clause 11 and Clause 9" -- this is not good enough.   These clauses comprise hundreds of pages.</t>
  </si>
  <si>
    <t>Enumerate the relevant subclauses.</t>
  </si>
  <si>
    <t>10.3.4.1</t>
  </si>
  <si>
    <t>"After successful FILS authentication a FILS STA will transition to State 5 from State 1." -- the "will" here is spurious (i.e. it's not a future action from the viewpoint of the protocol) .  Also this statement says nothing about what happens if the STA was not in State 1.</t>
  </si>
  <si>
    <t>"Sucessful FILS authentication sets the STA's state to State 5."</t>
  </si>
  <si>
    <t>10.3.5.1</t>
  </si>
  <si>
    <t>84</t>
  </si>
  <si>
    <t>44</t>
  </si>
  <si>
    <t>Remove underlining in this table,  and make the same check globally for any "insert" instructions.</t>
  </si>
  <si>
    <t>10.25.3.2.1</t>
  </si>
  <si>
    <t>86</t>
  </si>
  <si>
    <t>The reference to 8.4.4.ai2 is wrong</t>
  </si>
  <si>
    <t>un-wrong it.</t>
  </si>
  <si>
    <t>10.44.1</t>
  </si>
  <si>
    <t>87</t>
  </si>
  <si>
    <t>62</t>
  </si>
  <si>
    <t>"A FILS STA shall support at least one rate other than a DSSS/CCK rate" -- this statement appears to exclude .11af and .11ad from FILS.   Is this deliberate?</t>
  </si>
  <si>
    <t>Either make this consistent with .11af and .11ad,  or indicate somewhere that these are not  supported by FILS</t>
  </si>
  <si>
    <t>"FILS is not supported in IBSS and MBSS. "  - what about a PBSS?</t>
  </si>
  <si>
    <t>Part of the .11ad discussion,  but indicate either suport or non-support for PBSS.</t>
  </si>
  <si>
    <t>10.44.2</t>
  </si>
  <si>
    <t>88</t>
  </si>
  <si>
    <t>".The FD frame may be transmitted by a STA that transmits
Beacon frames and has dot11FILSActivated equal to true."  - seeing as FILS is only supported in infrastructure,  "STA that transmits Beacon frames" is a long way of saying "AP"</t>
  </si>
  <si>
    <t>Replace "STA that transmits Beacon frames" with "AP"</t>
  </si>
  <si>
    <t>802.11 already has an intermediate Beacon of sorts - the measurement pilot.  .</t>
  </si>
  <si>
    <t>Please explain why this was not re-used</t>
  </si>
  <si>
    <t>"FD AP's Next TBTT Offset (ANTO) field"   Creating abbreviations for fields creates all types of problems about how to refer to the field.</t>
  </si>
  <si>
    <t>Remove the ANTO abbreviation and spell any references to field names out in full</t>
  </si>
  <si>
    <t>I think that the first sentence needs to be qualified for the non-FILS or "basic reassociation" case.   The Sentence inserted at line 58 should be moved to follow the first sentence as you should describe the FILS case immediately after the non-FILS case.    Also review other sentences in this para and insert "basic reassociation" or "reassocition by a non-FILS STA" as necessary where the behaviour is non-FILS</t>
  </si>
  <si>
    <t>"This introduction is not part of IEEE P802.11ai/D0.6," - true.  And neither is it part of D1.0</t>
  </si>
  <si>
    <t>Insert the same variable you use for headings here.</t>
  </si>
  <si>
    <t>Please check style guide regarding interpretations.  They are no longer part of our process.</t>
  </si>
  <si>
    <t>There are too many "may contain" statements on page 88.   It reads like a bunch of features that were separately proposed,  and all got in on the basis of "you can have your option if I can have mine".    While this may allow TGai to make progress,  it hurts the adoption of such technology.  Witness the 5 types of beamforming in 802.11n - none of which ended up in widespread adoption.   We learned from this in 802.11ac and defined a single mandatory beamforming mechanism.</t>
  </si>
  <si>
    <t>For those mechanisms that are naturally alternatives,  choose the simpler one and make it mandatory.</t>
  </si>
  <si>
    <t>89</t>
  </si>
  <si>
    <t>"may optionally include" - tautology</t>
  </si>
  <si>
    <t>"may include"</t>
  </si>
  <si>
    <t>10.44.3</t>
  </si>
  <si>
    <t>"report may not be exhaustive"  -  may not creates all kinds of problems of misinterpretation.   Some will read it as "shall not".   In this case it is expressing probability,  not permission.</t>
  </si>
  <si>
    <t>"may not" -&gt; "might not"
Make same change at 45.10</t>
  </si>
  <si>
    <t>" the STA may not initiate an ANQPquery request to the AP"  -- as a matter of style,  we avoid "may not" because it is ambiguous.</t>
  </si>
  <si>
    <t>"may not" -&gt; "shall not"</t>
  </si>
  <si>
    <t>" value lessthan 255 in TBTT Offset in TUs"
There are a number of issues for this.   The "in TUs" is awkward.   All references to fields/subfields/elements/frames should be &lt;initial caps proper name&gt; &lt;lower case name of type of structure&gt;.</t>
  </si>
  <si>
    <t>Recommend the Type column say "FILS Requests Parameters element".  Make the change globally wherever this duplication occurs.</t>
  </si>
  <si>
    <t>6.3.3.3.3</t>
  </si>
  <si>
    <t>12</t>
  </si>
  <si>
    <t>56</t>
  </si>
  <si>
    <t>"to report on found BSS as indicated " - it's not English</t>
  </si>
  <si>
    <t>Please reword sentence to use an approprite number of articles.</t>
  </si>
  <si>
    <t>6.3.3.4.4</t>
  </si>
  <si>
    <t>"The passive and active scanning" - there is no antecedent.  Also we don't have a definition for "passive and active scanning".</t>
  </si>
  <si>
    <t>"Any ongoing passive or active scanning..."</t>
  </si>
  <si>
    <t>"ILSUserPriority" needs an underline</t>
  </si>
  <si>
    <t>Add underlining, and a comma</t>
  </si>
  <si>
    <t>23</t>
  </si>
  <si>
    <t>When the editorial instruction is "insert",  you don't need underlines.</t>
  </si>
  <si>
    <t>"If the AP considers".   APs don't consider, muse,  think ... etc.   Where this "consideration" forms part of a normative statement,  it needs to be reworded into something less touchy-feely.</t>
  </si>
  <si>
    <t>Replace "If the AP considers " with "If the AP determines" and add a sentence "How the AP makes this determination is implementation dependent" or some such.</t>
  </si>
  <si>
    <t>"If the STA detects that the TBTT Information Field Type is 1 and BSSID field is not included in the TBTT".   The act of detection is not germain.</t>
  </si>
  <si>
    <t>"If the TBTT Information Field Type is 1 and BSSID field is not included in the TBTT".   Or reword into canonical form "A STA that receives a Reduced Neighbor Report element in which the TBTT Information Field Type field is 1 and in which the BSSID field is not present may switch..."
Similar rewording in the next sentence.</t>
  </si>
  <si>
    <t>"Reduced Neighbor Report Information Element (IE)"   The term IE is no longer used.</t>
  </si>
  <si>
    <t>"Reduced Neightbor Report element"</t>
  </si>
  <si>
    <t>10.44.4.1</t>
  </si>
  <si>
    <t>90</t>
  </si>
  <si>
    <t>24</t>
  </si>
  <si>
    <t>"If the AP receives HLP(s) from DS ".    The abbreviations tell me HLP is "higher layer protocol".   How can the AP receive a protocol from the DS?</t>
  </si>
  <si>
    <t>Reword so it's no longer nonsensical.  Review all use of HLP so that it makes sense as a protocol,  i.e. something you can identify or execute,  but certainly not something you can put in a field or pass in a SAP parameter.
Or change the term HLP so that it refers to a data attribute of a higher layer protocol.</t>
  </si>
  <si>
    <t>10.44.4</t>
  </si>
  <si>
    <t>6</t>
  </si>
  <si>
    <t>FD AP's Next TBTT Offset (ANTO) field - What is an FD AP?   Where is this defined?</t>
  </si>
  <si>
    <t>Add to definitions or spell out in full on each use.</t>
  </si>
  <si>
    <t>"FILS Discovery (FD) frame" Creating abbreviations for frame names creates all kinds of problems.  This section includes three ways of referring to the same frame.  Make text searches difficult.</t>
  </si>
  <si>
    <t>Remove the FD abbreviation and always spell out in full.</t>
  </si>
  <si>
    <t>The equation can be much improved.   The trick is to define short terms to replace the "long names containing a self-definition" and then to provide a definition in the where clause (variable list).</t>
  </si>
  <si>
    <t>For example:
H = L(CRC-32(D,0,16)
where
  H is the Hashed Domain Name
  L is defined in 11.6.1
  CRC-32 is defined in 8.2.4.5
   D is the Domain Name, set to lower case</t>
  </si>
  <si>
    <t>10.44.6</t>
  </si>
  <si>
    <t>"to moderate non-AP STAs link setup events with the AP" - it's not English,  and only non-APs set up links with an AP.  Not sure what you're moderating:  the rate,  the number,  the OTA overhead,  resource impact at the AP.</t>
  </si>
  <si>
    <t>Reword so that it's English,  and indicate what you're moderating.</t>
  </si>
  <si>
    <t>10.44.6.1</t>
  </si>
  <si>
    <t>"differential initial link setup" - differential s/b differentiated</t>
  </si>
  <si>
    <t>10.44.6.2</t>
  </si>
  <si>
    <t>" bit 0, bit 1 and bit 2" and "with Bit3 to Bit7 of"
WG11 has a style (admittedly not well documented) for bit position references.</t>
  </si>
  <si>
    <t>Review all use of "bit",  and where it relates to a numbered bit position use B&lt;number&gt; terminology,  e.g. B0, B1 and B2.</t>
  </si>
  <si>
    <t>92</t>
  </si>
  <si>
    <t>"When STA receives Authentication.request or Association.request MLMEPrimitive,"
These are not the names of the primitives,  or how they should be referenced.
Also,  the MLME SAP primitives are sent within a STA,  not to a STA.  i.e. it the MLME that receives it,  not the STA.</t>
  </si>
  <si>
    <t>Replace with "When the MLME receives an MLME-AUTHENTICATION.request or MLME-ASSOCIATION.request primitive, the MLME ..."</t>
  </si>
  <si>
    <t>This specific occurance can be replaced by "value less than 255 TUs in the TBTT Offset field"
I encourage the editor or designee to review the draft and ensure that all references to the name of a frame/field/subfield/element are followed by one of those terms.
There are also a number of "Report"s floating around that are,  I think,  references either to an element,  or a frame containing an eleemnt (e.g. 89.38 and 89.16 for examples of these two different uses).</t>
  </si>
  <si>
    <t>45</t>
  </si>
  <si>
    <t>Please provide a reference to a submission containing an analysis by acknowledged security experts of the security properties of the TGai protocol,  in particular whether it creates any new above-the-mac vulnerabilities.</t>
  </si>
  <si>
    <t>11.11.2</t>
  </si>
  <si>
    <t>99</t>
  </si>
  <si>
    <t>" using Authentication frames to perform key establishment and 802.11
association frames"
prefer to be precise.   Does "association frames" include Reassociation Request/Response frames?</t>
  </si>
  <si>
    <t>Globally change "802.11 association frames" to "Association Request, Association Response, Reassociation Request and Reassociation Response frames"</t>
  </si>
  <si>
    <t>11.11.2.2.1</t>
  </si>
  <si>
    <t>100</t>
  </si>
  <si>
    <t>"The STA then constructs an Authentication frame with the Authentication algorithm number set to &lt;ANA-1&gt;"
I would encourage the group to find a way to avoid embedding "magic numbers" into the body text - i.e. essentially repreating the normative specification of this encoding.</t>
  </si>
  <si>
    <t>Replace with a reference to the name of the algorithm and reference to the table where the encoding is defined.
Do this for all 6 instances of "set to &lt;"</t>
  </si>
  <si>
    <t>"The "Cryptosuite" field shall not be set to 1." - there is no need to quote the names of fields.</t>
  </si>
  <si>
    <t>change to "Cryptosuite field" sans quotes
Likewise in the previous two bullet points,  remove the single quotes around the names of the flags.</t>
  </si>
  <si>
    <t>There is no IEEE-SA style for a bullet list item</t>
  </si>
  <si>
    <t>Use an indented dash list style</t>
  </si>
  <si>
    <t>101</t>
  </si>
  <si>
    <t>"The choice is determined by the STA based on what IP Address assignment methods are supported by the AP."
This smacks of multiple options for political rather than technical reasons.  If there is genuinely no good technical reason,  expect the market to be confused and support neither of them.</t>
  </si>
  <si>
    <t>Either justify why there are two optional methods,  or make one of them mandatory.</t>
  </si>
  <si>
    <t>91</t>
  </si>
  <si>
    <t>"in [IETF RFC 6696." ?</t>
  </si>
  <si>
    <t>!</t>
  </si>
  <si>
    <t>10.44.5</t>
  </si>
  <si>
    <t>"Where X is 1024+TK_bits from table 11-4, rMSK is the output of the EAP-RP exchange if a trusted third
party was used, and ss is the shared secret ss and rMSK, as applicable resulting from the Diffie-Hellman
exchange if PFS was used"   please format this according to IEEE-SA style</t>
  </si>
  <si>
    <t>11.11.2.4</t>
  </si>
  <si>
    <t>104</t>
  </si>
  <si>
    <t>"The 802.11 Association Request frame"  - there is no doubt that an Association Request frame is just that.</t>
  </si>
  <si>
    <t>Delete "802.11" used to qualify the name of any 802.11 frame type.  There are approximately 20 instances.</t>
  </si>
  <si>
    <t>109</t>
  </si>
  <si>
    <t>Annex C is a disaster zone.</t>
  </si>
  <si>
    <t>The following work needs to be done:
1. Assign these definitions to objects - e.g. choose between smt, mac or phy
2. Insert &lt;ANA&gt; flags for managed namespaces
3. Correct the syntax for the definition of thse objects (part of step 1.)
4. Create a group for FILS objects
5. Add dot11FILSActivated to dot11SMTbase and up-rev it.   Update the dot 11 compliance statement to use the new rev.
6. Create a compliance statement for FILS and cite the FILS group as mandatory in this compliance statement.
7. (probably later,  but certainly before MDR completes) compile the MIB and fix any compilation errors.</t>
  </si>
  <si>
    <t>"It is written by an external management entity" - if so,  why is it read-only?</t>
  </si>
  <si>
    <t>Change "Read-Only" to "read-write".
Ditto at 109.48, 110.04.
Also correct capitalization of "Read-Only" at 109.14.</t>
  </si>
  <si>
    <t>Ahmadreza Hedayat</t>
  </si>
  <si>
    <t>"In the case when an AP wants to block all STAs toattempt association during the remaining Beacon interval, the AP should set",  -- it's just not English</t>
  </si>
  <si>
    <t>Reword:  "In order to prevent any attempted associations during the remaining Beacon interval, an AP should set"</t>
  </si>
  <si>
    <t>95</t>
  </si>
  <si>
    <t>Does the FILS protocol open up layer 3 to any new DoS attacks.  For example,  can a STA without credentials inject DHCP server DoS attacks?</t>
  </si>
  <si>
    <t>Suggest to remove the referred statement, unless there is more into it, in which case should be rewritten and clarified.</t>
  </si>
  <si>
    <t>"The FD frame may be transmitted by a STA that transmits Beacon frames and ..." A STA that transmits Beacon frames is an AP.</t>
  </si>
  <si>
    <t>Rewrite to make this statement clear and simple.</t>
  </si>
  <si>
    <t>What does "given the DFS ownership of the transmitter" mean? Does it mean that the transmitter need to observe the DFS rules if it is operating on a DFS channel? If this is the concern, then it is not clear and also I am not sure this is the place to mention about the DFS rules.</t>
  </si>
  <si>
    <t>Make it clear what the referred phrase mean, and maybe remove from here.</t>
  </si>
  <si>
    <t>31</t>
  </si>
  <si>
    <t>Regarding "... as defined in Figure 8-502k", it is usual to reference the caluse not the figure. Like L65 in the same page.</t>
  </si>
  <si>
    <t>Reference the clause in addition to the figure (as in L65)</t>
  </si>
  <si>
    <t>Regarding "For example, if the FD ANTO field indicates a long waiting time for next TBTT, the STA may switch to scan another channel and come back to this channel to receive the next Beacon frame, or the STA may send a Probe Request frame", I am not sure if such example fits the normative nature of this clause. It seems to me the prior sentence almost explains all the actions the STA can take.</t>
  </si>
  <si>
    <t>Remove the example in the referred sentence. Instead change the prior sentence to "... to decide whether to wait for the next Beacon transmission, to probe the AP, or to switch to other channels".</t>
  </si>
  <si>
    <t>"If the received Authentication frame does not include the Authentication algorithm number set to"
WG11 style reserves "set to" for the act of setting a field, not testing it.</t>
  </si>
  <si>
    <t>set to -&gt; equal to
Review all 64 instances of 64 and reword those where it is used in the context of testing a condition.</t>
  </si>
  <si>
    <t>103</t>
  </si>
  <si>
    <t>17</t>
  </si>
  <si>
    <t>"FILS Discovery (FD) frame" or "FILS Discovery frame" appears multiple times (L3, L25, L36 and L39 etc) and multiple times as "FD frame". Maybe better to write "FD frame" instead for subsequent instances?</t>
  </si>
  <si>
    <t>As in the comment</t>
  </si>
  <si>
    <t>Shouldn't be "FILS Discovery frame" or "FD frame" (as it appears in L18) instead of "FILS Discovery Frame"?</t>
  </si>
  <si>
    <t>"... the receiving STAs capability information of the AP"</t>
  </si>
  <si>
    <t>... the receiving STAs the capability of the AP</t>
  </si>
  <si>
    <t>2</t>
  </si>
  <si>
    <t>"Its length is 2octets."</t>
  </si>
  <si>
    <t>Its length is 2 octets.</t>
  </si>
  <si>
    <t>Inconsistency in "AP Configuration Change Count (AP-CCC)" compare to P63 and P64. Unify it as AP CCCC (or APCCC or ACCC).</t>
  </si>
  <si>
    <t>No need to for "Information Element (IE)"</t>
  </si>
  <si>
    <t>Remove "Information Element (IE)" and use IE instead.</t>
  </si>
  <si>
    <t>"(ANTO) field" instead of "(ANTO)field"</t>
  </si>
  <si>
    <t>Remove additional line</t>
  </si>
  <si>
    <t>Change "non-HT duplicate PPDUs; " to "non-HT duplicate PPDU"</t>
  </si>
  <si>
    <t>change "Re;port" to "Report"</t>
  </si>
  <si>
    <t>The indication of the position and number of bits in Fig 8-502I and 8-502K are not the same as the baseline (see for instance Fig 8.38 in 802.11-2012 baseline). It'd be better if these and other figures are modifiled to match the baseline spec.</t>
  </si>
  <si>
    <t>Specify the length of each filed in the notes cloumn of the table seems to be different than what is customary in the baseline spec.</t>
  </si>
  <si>
    <t>Remove the length specification in the fileds (at least for the first two fileds that is the same for all).</t>
  </si>
  <si>
    <t>"The FILS Discovery frame may be transmitted as non-HT duplicate PPDUs at 20MHz of the 20, 40, 80 and 160 MHz (given the DFS ownership of the transmitter) at 5GHz band." The "non-HT duplicate PPDU" has a definition that covers the intention of this sentence. This can be made simpler and clearer.</t>
  </si>
  <si>
    <t>Rewrite this sentence and propose to remove "at 20MHz of the 20, 40, 80 and 160 MHz".</t>
  </si>
  <si>
    <t>"The FILS Discovery frame may be transmitted between Beacon frame instances." Isn't this stetement too general and obvious?</t>
  </si>
  <si>
    <t>Regarding FD Capability, in the 20/40/80MHz bandwidth operation cases, the primary channel and the bandwidth would uniquely define the operating channel. However, in the case of 80+80 MHz operation, the receiving STAs would need to know the center frequency of the secondary 80 MHz (and the Primary channel field specifies the primary 80 MHz channel). For instance, the AP with 80+80 MHz operational bandwidth might be sending FD frame in a non-HT duplicate format over a bandwidth of 80 MHz (primary 80 MHz only).</t>
  </si>
  <si>
    <t>Add a "channel center frequency segment 1" similar to Fig in 802.11ac D5.0. Or something that uniquely specifies the secondary 80MHz.</t>
  </si>
  <si>
    <t>Since FD frame may be sent in non-HT duplicate format, this clause need to mention that in case of non-HT duplicate format the Primary Channel field has to be present.</t>
  </si>
  <si>
    <t>The stetement is requiring the presence of Primary Channel is in 8.5.8.35 but needs to be either moved or repeated in 10.44.2.</t>
  </si>
  <si>
    <t>Andrew Myles</t>
  </si>
  <si>
    <t>Text states, "to moderate non-AP STAs link setup events with the AP". Moderate what? The rate? The size? Shouldn't it be "in the AP"</t>
  </si>
  <si>
    <t>Change to "to moderate the rate non-AP STAs link setup events being processed in the AP"</t>
  </si>
  <si>
    <t>Text states, "The initial link setup refers to as the first frame initializing the link setup procedure; either association request frame or authentication request frame". "as to" is an error</t>
  </si>
  <si>
    <t>Leave it to editor</t>
  </si>
  <si>
    <t>47</t>
  </si>
  <si>
    <t>The explanation of the procedure in L52-L62 seems too complex compare to what it actuallt does.</t>
  </si>
  <si>
    <t>Proposing the following instead: The STA checks whether it has the AP's configuration information set and if its AP-CCC value is equal to the corresponding value in the received FD frame. If they are equal the non-AP STA can initiate fast initial link setup procedure, without waiting for next Beacon frame or Probe Response frame.</t>
  </si>
  <si>
    <t>Regarding "... Figure 8.4.2.176 and specified in Figure 10.44.3", it is usual to reference the caluse not the figure.</t>
  </si>
  <si>
    <t>Text says, "high priority link setup". Should say, "high priority link setups"</t>
  </si>
  <si>
    <t>Text states, "subfield to allow a smaller subset of STAs to attempt initail link setup". Should say, "subfield to specify a  subset of STAs that may attempt initial link setup"</t>
  </si>
  <si>
    <t>Text says, "with updated ILS Time". What does updated mean? Does it mean that it can be changed in each Beacon? If so say that</t>
  </si>
  <si>
    <t>As indicated, but leave specific changes to editor</t>
  </si>
  <si>
    <t>Text refers multiple times in line 5-12 to "STAs carry no data traffic". Why would a STA that carries no data traffic want to associate anyway? What does "no data traffic mean"? Similar question for line 12.</t>
  </si>
  <si>
    <t>Clarify the meaning of "no data traffic"</t>
  </si>
  <si>
    <t>Two long consecutive similar sentences explain how to set UP bit 0, 1 &amp; 2 to specify high or low prioritylink setup. They should be combinied in a single sentence to reduce duplication and boredom</t>
  </si>
  <si>
    <t>As indicated, with editor having free reaign to do in most appropraite manner</t>
  </si>
  <si>
    <t>Text says "a STA". Should say "STAs"</t>
  </si>
  <si>
    <t>Text says "the STA". Should say, "STAs that"</t>
  </si>
  <si>
    <t>Text says, "to attempt". Should say "attempting"</t>
  </si>
  <si>
    <t>Text says, "to the remaining Beacon interval duration". Should say, "to the end of the current Beacon interval"</t>
  </si>
  <si>
    <t>Change "It is an optional field in the FD frame, and its presence ..." to "It is an optional field, and its presence ..."</t>
  </si>
  <si>
    <t>60</t>
  </si>
  <si>
    <t>While it is undrestood that all the presence indicators have the same function, usually in the baseline spec each of them is defined separately.</t>
  </si>
  <si>
    <t>Define each of the presence indicators separately.</t>
  </si>
  <si>
    <t>Text says, "If the STA satisfies all of the conditions of the present subfields, the STA is an FILSC STA with an FILSC value of 1 and it shall proceed with a fast initial link setup. A  logical AND operation of all the conditions in the present optional subfields is used to determine whether the STA is an ILSC STA. The logical AND is not needed if only one optional subfield is present. If the STA does not satisfy one or more optional subfields present in the ILSC information field, then the STA is not considered an ILSC STA and its FILSC value is 0. A STA
with FILSC value of 0 shall check the ILS Time field and postpone the link setup until the time specified in ILS Time field elapses." This could be simplified significantly</t>
  </si>
  <si>
    <t>Change to , "If the STA satisfies all of the conditions of the present subfields, the STA is an FILSC STA with an FILSC value of 1 and it may  proceed with a fast initial link setup. Otherwise, the STA shall have a FILSC value of 0 and shall postpone the link setup until the time specified in ILS Time field elapses."</t>
  </si>
  <si>
    <t>What is the difference between a FILSC STA and an ILSC STA?</t>
  </si>
  <si>
    <t>Clarify</t>
  </si>
  <si>
    <t>The conditions specified in paragraphs 2-4 are gobblygook. For example in paragraph 2: 1) What does it mean to "check"? Check what?; 2) What is a "corrresponding ILS User Priority bit"? Coresspndng to what? 3) How do we know if a "A carries one or more type of traffic corresponding to one or more ILS
UP bits"</t>
  </si>
  <si>
    <t>Text states, "The initial link setup refers to as the first frame initializing the link setup procedure; either association request frame or authentication request frame".It seems strange to define "intial link set", which appears to be a whole proces, as a single frame</t>
  </si>
  <si>
    <t>Define "initial link set" as something as refers to the whole process or rename it so that clearly indicates the first frame in the initial link setup</t>
  </si>
  <si>
    <t>Text states, "excessive initial link setup". Should say, "excessive initial link setups"</t>
  </si>
  <si>
    <t>As indicated</t>
  </si>
  <si>
    <t>For clarity we should prefix this para by "For FILS STAs that use IP ...."</t>
  </si>
  <si>
    <t>Missing article</t>
  </si>
  <si>
    <t>during *the* assoc/reassoc procedure. Ditto P90L10. "The IP address setup ..". Ditto P90L14, 2x "The "FILS HLP" field of the MLME-ASSSOC ..."; also P80L17. Actually, throughout clause 10.44, if you see a noun, most likely you need to add an article for improved readability. Ditto 8.4.2.186.2/3</t>
  </si>
  <si>
    <t>Spurious "1"</t>
  </si>
  <si>
    <t>Delete "1" at end of heading</t>
  </si>
  <si>
    <t>Missing "of"</t>
  </si>
  <si>
    <t>using an encap *of* a higher</t>
  </si>
  <si>
    <t>Need reference for DHCP</t>
  </si>
  <si>
    <t>Add ref to ref section and insert cross ref. Ditto ref for DNS used later in 10.44.2</t>
  </si>
  <si>
    <t>"Forwards the HLP(s) to the DS"</t>
  </si>
  <si>
    <t>Need more detail. E.g. Reference Annex R2.2 (that takes us to 5.2.2.2; where we see a number of parameters. The HLP field is the concatenation of DA and SA and payload but the 5.2.2.2 service primitive also requires that the DA and SA be passed explicitly. Then the AP needs to extract these parameters from the HLP field (needs language) and pass them explicitly. Since data = MSDU, and I believe (check me) that an MSDU includes DA and SA, I think it is OK to leave (not delete) the DA and SA in the HLP field = MSDU.</t>
  </si>
  <si>
    <t>21</t>
  </si>
  <si>
    <t>including</t>
  </si>
  <si>
    <t>that includes</t>
  </si>
  <si>
    <t>8.4.2.186.1</t>
  </si>
  <si>
    <t>The paragrah from lines 15-18 seeems to be an example rather than a specification. It also seems to be inaccurate because setting the time larger than the current beacon interval will bock for the longer period, not the time to the beacon interval.</t>
  </si>
  <si>
    <t>Remove</t>
  </si>
  <si>
    <t>Text states, "When the AP considers that it is congested". Should be "The conditions under whch the  AP considers that it is congested" for clarity</t>
  </si>
  <si>
    <t>ILSC does not appear to be defined as an acronym</t>
  </si>
  <si>
    <t>Define ILSC</t>
  </si>
  <si>
    <t>FILS Secure Container element has 1 octet length but contained TLVs contain 2-octet lengths. This only makes sense if we expect multiple FILS Secure Container elements whose contents should be concatenated then parsed</t>
  </si>
  <si>
    <t>Be explicit about encoding / parsing rules for FILS Secure Container element (when searching for "FILS Secure Container element" thruout 11ai draft I found no parsing/encoding description; also the language in clause10.44.4 referred consistently to "element" rather than "one or more elements".
Else replace the 2 octet length field by a octet length field</t>
  </si>
  <si>
    <t>8.4.2.186.2</t>
  </si>
  <si>
    <t>Length field is undefined</t>
  </si>
  <si>
    <t>Define. Can't leverage element length definition since this is not an element</t>
  </si>
  <si>
    <t>"The value of Requested IPv4 address is the IPv4 address requested by the STA if IPv4 Request type bit of IP
Address Request control field is '0'" ... if it is not zero, is this field omitted?</t>
  </si>
  <si>
    <t>Be explicit. Ditto  Requested IPv6 field</t>
  </si>
  <si>
    <t>50</t>
  </si>
  <si>
    <t>"A STA sets ..." and in 8.4.2.186.3 "An AP sets ..." is bad style for clause 8. This section expects format description not procedure.</t>
  </si>
  <si>
    <t>Try "A value of 1 indicates a request for XXXX; a value of 0 indicates that XXXX is not requested", or similar</t>
  </si>
  <si>
    <t>8.4.2.186.3</t>
  </si>
  <si>
    <t>"If the AP is still working on obtaining the IP address
for the STA." is casual language</t>
  </si>
  <si>
    <t>"If the AP is yet to "obtain ...", or "if the AP has not yet obtained ..."</t>
  </si>
  <si>
    <t>Rewrite paragraphs 2-4 so that it is clear what conditions need to be satified and what happens when a condition is satified.</t>
  </si>
  <si>
    <t>Bo Sun</t>
  </si>
  <si>
    <t>There should be only one FILS authentication method defined as expected. With or without TTP or PFS is the detailed implementation of the FILS authentication method.</t>
  </si>
  <si>
    <t>Modify the statement of FILS authentication method. Clarrify the FILS authentication method in a unified way.</t>
  </si>
  <si>
    <t>Brian Hart</t>
  </si>
  <si>
    <t>Is IP required for FILS stations? In general we should allow any network layer above the MAC/PHY?</t>
  </si>
  <si>
    <t>I really question the wisdom of doing L3 work at L2. L3 will evolve ... IPv9, IPv99. By adding these fixed fields in billions of deployed products in the wrong layer we make it VASTLY harder to upgrade the network. We run the risk of forcing the network to ossify. Related, the video I have seen for poor discovery performance without FILS (~10sec) must have used the worst DHCP server in the world since IMHO most users in most environments have a completely different &amp; better experience; so I am not yet convinced of the technical need for this layer violation. (OK, Proxy ARP has already gone here ...)</t>
  </si>
  <si>
    <t>Remove the encapsulated IPv4/v6 address assignment at L2 (just rely on encapsulated HLPs, or - require that ALL FILS STAs shall support the HLP encap mechanism so that IPv9 or v99 (and other-than-IP address assignment) can be supported without ANY future change to L2 devices built in 2014/15.
Else, as a minimum, a) provide a survey of high density networks using properly desinged DHCP servers and show that this is a genuine proble needing an IEEE solution, and b) review this layer violation with ARCH and 802.1.</t>
  </si>
  <si>
    <t>"If the AP receives HLP(s) from DS targeted to the STA before AP transmits Association Response frame" requires "slightly deep packet inspection" at the AP and may be out of scope of 802</t>
  </si>
  <si>
    <t>Clarify that this is "slightly deep" packet inspection. Add such processing to fig 5.1 and 5.2. Arguably this is a higher-layer entity *above* the AP, since AFAIK the AP is a L2 entity. Need a new term? Maybe consult with ARCH. Ditto L27</t>
  </si>
  <si>
    <t>Antecedent is ambiguous "AP sends it"</t>
  </si>
  <si>
    <t>"AP sends the HLP as a  normal data frame"</t>
  </si>
  <si>
    <t>"AP sends it as a normal data frame" is too high level</t>
  </si>
  <si>
    <t>Using what service primitive with what parameters? (e.g. MA-UNITDATA, DA, SA)</t>
  </si>
  <si>
    <t>10.44.4.2</t>
  </si>
  <si>
    <t>"of one or more DNS Servers"</t>
  </si>
  <si>
    <t>about one or more DNS Servers</t>
  </si>
  <si>
    <t>"If the STA does not receive the FILS Action Frame within a
duration chosen by the implementation, then the STA may initiate IP address assignment procedure using
mechanisms that are out of scope of this specification." does not address the case of an IP address eventually sent by the AP and also an IP address independently requested by the STA</t>
  </si>
  <si>
    <t>Presumably the STA should release the belatedly-arriving IP address from the AP? Add a note/should statement</t>
  </si>
  <si>
    <t>"STA may use FILS Action Frame to re-request an IP Address if the TTL of the IP address is about to expire." seems to continue with a layer violation, with no obvious latency benefit</t>
  </si>
  <si>
    <t>In the absnece of a technical reason to justify the continuation of this layer violation, strike out this text.</t>
  </si>
  <si>
    <t>"on what IP Address assignment methods are supported
by the AP." is vague</t>
  </si>
  <si>
    <t>Refence the field by which the AP advertises its capability</t>
  </si>
  <si>
    <t>"IP address setup procedure may be protected by securing FILS Secure Container element." is vague</t>
  </si>
  <si>
    <t>Insert a cross reference to the securing procedure. Also, this implies that the FILS secure container may be secured sometimes but not others. Then rename to "Securable Container"</t>
  </si>
  <si>
    <t>"is used" doesn't identity actor</t>
  </si>
  <si>
    <t>Try "SME of a STA issues a MLME ...that contains a FILS HLP Wrapped data field ...". Ditto P90L37</t>
  </si>
  <si>
    <t>Important noun is too late in sentence</t>
  </si>
  <si>
    <t>Try "When the AP receives a FILS HLP Wrapped data TLV in a FILS Secure Container element in an Association/Reassociation Request frame ... "</t>
  </si>
  <si>
    <t>"The choice is determined by the STA"</t>
  </si>
  <si>
    <t>Are the enhancements proposed by 11ai supposed to also be applicable to DMG STAs? If No, then the amendment has several problems where it uses STA and should probably use non-DMG STA. If Yes, then are more detailed analysis need to be done, since operation in DMG is slightly different (e.g., required beamforming)</t>
  </si>
  <si>
    <t>11ai enhancements are PHY agnostic. Therefore, there are no reasons to restrict the 11ai changes to non-DMG. Recommend that the TG considers DMG STAs and verifies that each change is also valid for DMG STAs. For example, the current active scanning procedure must be changed for DMG STAs - this can be better seen once 11ai reflects its baseline.</t>
  </si>
  <si>
    <t>Carolyn Heide</t>
  </si>
  <si>
    <t>lack of time to review</t>
  </si>
  <si>
    <t>Christopher Hansen</t>
  </si>
  <si>
    <t>69</t>
  </si>
  <si>
    <t>It is impossible to determine from this text which features only apply to an 802.11ai STA</t>
  </si>
  <si>
    <t>Clint Chaplin</t>
  </si>
  <si>
    <t>6.3.3.2.2</t>
  </si>
  <si>
    <t>"FILSRequestParameters" needs to be underlined</t>
  </si>
  <si>
    <t>Underline "FILSRequestParameters"</t>
  </si>
  <si>
    <t>6.3.3.3.2</t>
  </si>
  <si>
    <t>"The information related to FILS The information related to FILS element authentication and upper layer set up Capabilities of the AP."</t>
  </si>
  <si>
    <t>"The information related to FILS element authentication and upper layer set up Capabilities of the AP."</t>
  </si>
  <si>
    <t>6.3.5.2.2</t>
  </si>
  <si>
    <t>"ILSUserPriority" needs to be underlined</t>
  </si>
  <si>
    <t>Underline "ILSUserPriority"</t>
  </si>
  <si>
    <t>6.3.7.3.2</t>
  </si>
  <si>
    <t>"Uused"</t>
  </si>
  <si>
    <t>"Used"</t>
  </si>
  <si>
    <t>6.3.8.2.2</t>
  </si>
  <si>
    <t>"only if have if"</t>
  </si>
  <si>
    <t>"only if"</t>
  </si>
  <si>
    <t>8.4.2.176</t>
  </si>
  <si>
    <t>"if the AP has set the
IP address assignment pending flag in the IP Address Response Control field of the FILS IP Address
Assignment TLV to '1' in the Association Response frame," is client-side language but we are missing language for the AP to determine when to set or clear this flag</t>
  </si>
  <si>
    <t>Provide AP-side language on when the set/clear this flag. Also we generally say "field" not "flag".</t>
  </si>
  <si>
    <t>"The value 1 of the LinkSetup Bursty subfield indicates that the AP has detected a burst of transmitted"</t>
  </si>
  <si>
    <t>8.4.4.21</t>
  </si>
  <si>
    <t>"Length is a 2-octet field that indicates the length of the remaining frame fields in octets and the value is variable. the ."</t>
  </si>
  <si>
    <t>"Length is a 2-octet field that indicates the length of the remaining frame fields in octets and the value is variable."</t>
  </si>
  <si>
    <t>11.5.1.3.2</t>
  </si>
  <si>
    <t>97</t>
  </si>
  <si>
    <t>what does it mean to "finalize the FILS authentication"?</t>
  </si>
  <si>
    <t>refer to a specific part of the FILS authentication and stop using vague terms</t>
  </si>
  <si>
    <t>11.6.1</t>
  </si>
  <si>
    <t>98</t>
  </si>
  <si>
    <t>RSN protocols in 802.11 create key hierarchies. This one should too.</t>
  </si>
  <si>
    <t>modify section 11.6.1 from the base standard as appropriate to show what key hierarchy is used by this protocol</t>
  </si>
  <si>
    <t>11.11.2.3</t>
  </si>
  <si>
    <t>FILS needs to define how to generate a PMKID</t>
  </si>
  <si>
    <t>A PMK is derived but there is no PMK identifier. Define one. And don't hash the PMK either. It should not be based on the PMK but, instead, based on data that uniquely generates the PMK (like the diffie-hellman exponentials)</t>
  </si>
  <si>
    <t>11.6.3</t>
  </si>
  <si>
    <t>Need to specify the algorithms used to protect EAPoL frames</t>
  </si>
  <si>
    <t>There's a header for 11.6.3 but it just says "Insert new clause and subclauses". It should modify 11.6.3 from the base standard to add FILS</t>
  </si>
  <si>
    <t>The hash algorithm used in the KDF should depend on the AKM used, and not be hardcoded to SHA256. If someone does Diffie-Hellman with the NIST P384 curve then they should not be required to use SHA256 with the KDF.</t>
  </si>
  <si>
    <t>Be explicit that STA needs to support both methods. Add PICS to underline this new language.</t>
  </si>
  <si>
    <t>This can be used for networks without IP as the upper layer</t>
  </si>
  <si>
    <t>Generalize - e.g "Internet address" or "network address"</t>
  </si>
  <si>
    <t>Carlos Cordeiro</t>
  </si>
  <si>
    <t>10.1.4.3.2</t>
  </si>
  <si>
    <t>70</t>
  </si>
  <si>
    <t>This draft ignores changes made by previous amendments to the 802.11 text. For example, all the changes made by 11ad in 10.1.4 are not captured.</t>
  </si>
  <si>
    <t>Reflect your baseline and show all changes from prior amendments.</t>
  </si>
  <si>
    <t>The length of keys should depend on the AKM and not be hardcoded to 128 (or 256, depending on the key). This allows for security levels to be set and to use consistent cryptographic primitives.</t>
  </si>
  <si>
    <t>Make the length of the keys derived, and therefore used (like the KEK and KCK) be based on the security level afforded by the AKM.</t>
  </si>
  <si>
    <t>105</t>
  </si>
  <si>
    <t>Compliant implementations will always fail to authenticate when using a trusted third party</t>
  </si>
  <si>
    <t>fix the protocol so that the verifier can be used to verify what the peer sent.</t>
  </si>
  <si>
    <t>11.11.2.5</t>
  </si>
  <si>
    <t>106</t>
  </si>
  <si>
    <t>11ai follows 11ac, it should take into account changes that will be made to the standard by the time it passes sponsor ballot</t>
  </si>
  <si>
    <t>No, AES-CCM is not the "only such scheme specified". Furthermore, just saying "AES-CCM" is ambiguous. If the first sentence is true then the second sentence should be removed. And when you remove it, get rid of "the following instantiation" too.</t>
  </si>
  <si>
    <t>11.11.2.7</t>
  </si>
  <si>
    <t>107</t>
  </si>
  <si>
    <t>Do not use fixed nonces in AEAD schemes</t>
  </si>
  <si>
    <t>Adopt the AEAD scheme from 11-13/0806r2.</t>
  </si>
  <si>
    <t>How does one represent this set as a single datum?</t>
  </si>
  <si>
    <t>Explain what one does with those things that the "AAD shall be". Do I hash them all together? Are they a vector of inputs to the scheme from 11-13/0806r2? This needs to be fixed in all references to AAD in 11.11.2.4, not just the given page and line numbers (which this spreadsheet limited to a single number).</t>
  </si>
  <si>
    <t>102</t>
  </si>
  <si>
    <t>KEK2 and KCK2 are superfluous</t>
  </si>
  <si>
    <t>"subject to regulations."  What regulations?  Regional regulatory requirements?  Wi-Fi testing regulations?  802.11 requirements?</t>
  </si>
  <si>
    <t>Please be more specific about the limitations here.</t>
  </si>
  <si>
    <t>"IPv6 request)"</t>
  </si>
  <si>
    <t>"IPv6 request"</t>
  </si>
  <si>
    <t>"The value of Assigned IPv4 address the assigned IPv4 address"</t>
  </si>
  <si>
    <t>"The value of Assigned IPv4 address is the assigned IPv4 address"</t>
  </si>
  <si>
    <t>"The value 1 of the LinkSetup Burstysubfield indicates that the AP has detected aburst of transmitted"</t>
  </si>
  <si>
    <t>If you give the AP a choice you have to fully explain the actions taken on both choices. If the AP chooses to do it now, then fine it's defined. But if it does not then what happens?</t>
  </si>
  <si>
    <t>11.11.1</t>
  </si>
  <si>
    <t>Peter Yee</t>
  </si>
  <si>
    <t>The statement that frames are encrypted is not an assumption</t>
  </si>
  <si>
    <t>Rephrase this line as an assumption and put it as a bulletted item in the list of bulletted assumptions above or move this line to a place where such statements are appropriate.</t>
  </si>
  <si>
    <t>Remove erroneous editors instructions</t>
  </si>
  <si>
    <t>The clause instructing the editor add is out of place here. In fact, shouldn't' this entire line be removed?</t>
  </si>
  <si>
    <t>David Goodall</t>
  </si>
  <si>
    <t>Incorrect spelling: Uused</t>
  </si>
  <si>
    <t>Change two instances of "Uused" to "Used"</t>
  </si>
  <si>
    <t>29</t>
  </si>
  <si>
    <t>Incorrect reference to FILS HLP wrapped data.</t>
  </si>
  <si>
    <t>Change reference to 8.4.2.188 (FILS Wrapped Data element)</t>
  </si>
  <si>
    <t>6.3.5.5.2</t>
  </si>
  <si>
    <t>6.3.7</t>
  </si>
  <si>
    <t>No reference to FILS security related parameters in association related MLME primitives</t>
  </si>
  <si>
    <t>Add the FILS security related elements to the association related MLME primitives.</t>
  </si>
  <si>
    <t>8.4.2.1</t>
  </si>
  <si>
    <t>Typo: "6 o 257"</t>
  </si>
  <si>
    <t>Looks like it should be changed to "6 to 255" perhaps.</t>
  </si>
  <si>
    <t>8.4.2.24.3</t>
  </si>
  <si>
    <t>Incorrect reference to section 11.9a</t>
  </si>
  <si>
    <t>Provide correct section number.</t>
  </si>
  <si>
    <t>8.4.2.185</t>
  </si>
  <si>
    <t>There is no definition for the possible values of the FILS security type bits.</t>
  </si>
  <si>
    <t>Provide a table that shows the possible values of the FILS Security Type bits and what they mean.</t>
  </si>
  <si>
    <t>Specify the hash algorithm in the AKM and then in 11.11.2.3 say that the particular hash algorithm used in the KDF depends on the AKM.</t>
  </si>
  <si>
    <t>The hash algorithm used in the handshake should depend on the AKM used and not be hardcoded to SHA256. This allows for security levels to be properly specified.</t>
  </si>
  <si>
    <t>Throughout 11.11.2.4 (not just at the page and line number indicated which is limited to a single number by this spreadsheet) change the wording to indicate that the hash algorithm used in the handshake depends on the AKM negotiated.</t>
  </si>
  <si>
    <t>Describe how FILS HLP Wrapped Data is fragmented if it doesn't fit into a single Secure Container element</t>
  </si>
  <si>
    <t>When are the Key RSC and GTK Transfer TLVs used and when would the FILS KDE Container element be used and why do we have both of these options?</t>
  </si>
  <si>
    <t>Define when the Key RSC and GTK Transfer TLVs will be used and when the KDE Container element will be used.</t>
  </si>
  <si>
    <t>A STA in state 5 can also transmit class 2 frames.</t>
  </si>
  <si>
    <t>Change line 65 to "A STA shall not transmit Class 2 frames unless in State 2 or State 3 or State 4 or State 5."</t>
  </si>
  <si>
    <t>Incorrect reference to section 11.11.2.5.</t>
  </si>
  <si>
    <t>Change "11.11.2.5" to 11.11.2.6".</t>
  </si>
  <si>
    <t>11.11.2.8</t>
  </si>
  <si>
    <t>The description of what is encrypted and decrypted is in conflict with section 11.11.2.4 which indicates that the portion of the association frames after the FILS session element is subject to encrypt/decrypt.</t>
  </si>
  <si>
    <t>Resolve the conflict with section 11.11.2.4.</t>
  </si>
  <si>
    <t>David Hunter</t>
  </si>
  <si>
    <t>3.1 definitions need term to be defined written out and in bold, and rest of definition not bold</t>
  </si>
  <si>
    <t>Replace "AEAD" with "authenticated encryption with associated data (AHEAD)" and un-bold the body of the definition</t>
  </si>
  <si>
    <t>Spell out the term to be defined</t>
  </si>
  <si>
    <t>Replace "EAP" with "extensible authentication protocol (EAP)"</t>
  </si>
  <si>
    <t>The term to be defined needs to be in bold.</t>
  </si>
  <si>
    <t>Put the terms to be defined in bold (for this and the two terms below it).</t>
  </si>
  <si>
    <t>If KEK and KCK are used for encryption and integrity protection then there is no need for KEK2 and KCK2. Get rid of them and just use KEK and KCK</t>
  </si>
  <si>
    <t>Imposed requirements cannot be unactionable and vague</t>
  </si>
  <si>
    <t>what does "used in exactly the same way as same-named keys" mean? What does this refer to? What does "(but now derived as specified above)" mean? If this is "but now" then what happens later? Entire sentence is vague and needs to be properly rewritten.</t>
  </si>
  <si>
    <t>11.11.2.2.2</t>
  </si>
  <si>
    <t>What if the AP chooses not to derive ss at this point?</t>
  </si>
  <si>
    <t>"IEEE 802.11" is two separate words</t>
  </si>
  <si>
    <t>Replace "IEEE802.11" with "IEEE 802.11".</t>
  </si>
  <si>
    <t>"associating station" needs an article.</t>
  </si>
  <si>
    <t>Replace "associating" with "an associating".</t>
  </si>
  <si>
    <t>All terms used in definitions need to be spellled out.</t>
  </si>
  <si>
    <t>Replace "MAC" with "the medium access control (MAC)".  In the following definition replace the first "AP" with "access point (AP)" and the "ESS" wiith "extended service set (ESS)".  In the trusted third party definition replace "non-STA" with "non-station (STA)" and replace "non-AP" with "non-access point (AP)".</t>
  </si>
  <si>
    <t>Definitions do not include normative statements.</t>
  </si>
  <si>
    <t>Replace "may" with "might".</t>
  </si>
  <si>
    <t>TLV is not the name of a field, frame, etc. so the name "type length value" does not need initial caps.  Also the acronym does not need to be defined twice in the same definition.</t>
  </si>
  <si>
    <t>Replace "Type Length Value" with "type length value" and replace "The Type Length Value (TLV) encoding" with "TLV encoding".</t>
  </si>
  <si>
    <t>Don't need "encode" as a definiton of "encoding", "type" as a definiton of "type", etc..</t>
  </si>
  <si>
    <t>Replace "encode" with "identify".  Replace ' "type" ' on line 60 wiith "assigned identifier" (without the quotes), and on line 61 replace ' "length" ' with "number of octets" and ' a "length" amount ' with "that number of octets" (both also without quotes).</t>
  </si>
  <si>
    <t>Some of the Secure Container TLVs have one octet length fields but at least one has a two octet length field. If new TLVs are defined in the future how would a legacy device skip over them if the length field can vary in size?</t>
  </si>
  <si>
    <t>It would be simplest to define all length fields as being two octets in size.</t>
  </si>
  <si>
    <t>The FILS Secure Container element is max length 255. Therefore the lengths in Table 8-183ai can't also be max 255.</t>
  </si>
  <si>
    <t>Provide correct length values in Table 8.183ai</t>
  </si>
  <si>
    <t>FILS HLP Wrapped data can be larger than the FILS Secure Container element so how would the former be fragmented?</t>
  </si>
  <si>
    <t>This defined "TLV" is not sufficiently useful to be worth the hassle of yet another "structure-type" definition.  For instance, all legacy elements are TLVs.  Consequently, do TLVs include all of the element ID numbers as TLV type ID numbers, or not?  Worse, the new specific TLVs defined in the 11ai amendment don't seem to have any consistent type:
  1 octet Type ID with 1 octet Length field:
        FILS IP Address Request TLV
        FILS Secure Container TLV
        FILS Server Information TLV
        (as well as, of course, all elements)
  1 octet Type ID with 2 octet Length field:
        FILS IP Address Assigned TLV
        FILS HLP Wrapped Data TLV
        Key RSC TLV
        GTK Transfer TLV
 Why not just define all of these to be the same type as ANQP-element and have 2 octet type ID and 2 octet length field for all of them (except of course elements)?</t>
  </si>
  <si>
    <t>Remove this definition of "TLV" and replace the new definitions of specific TLVs with definitions of specific ANQP-elements.</t>
  </si>
  <si>
    <t>3.3</t>
  </si>
  <si>
    <t>Missing acronyms.</t>
  </si>
  <si>
    <t>Insert the definitions:
"ANO     access network options"
"ANTO   AP's next TBTT offset"</t>
  </si>
  <si>
    <t>Use initial caps only for specifically defined frames, fields, elements, etc.</t>
  </si>
  <si>
    <t>Either insert "element" after "Count" or replace "Configuration Change Count" with "configuratiion change count".  On line 25 replace "Type Length Value" with "type length value".</t>
  </si>
  <si>
    <t>This is the first instance of "FILS" in the main body, so needs to be defined.</t>
  </si>
  <si>
    <t>Replace "FILS" with "fast initial link setup (FILS)".</t>
  </si>
  <si>
    <t>Similar sentences need to follow same structure.  Also, the firt sentence in this paragraph says that there are five authentication methods, and four of these are listed before this sentence.  So FILS can't have three _methods_ of its own.</t>
  </si>
  <si>
    <t>Replace "There are three FILS authentication methods used:" with "FILS authentication uses three alternative procedures:".</t>
  </si>
  <si>
    <t>"FILS authentication" here is a proper name, so does not take an article.</t>
  </si>
  <si>
    <t>Delete "the" from "the FILS" on both lines 35 and 36 (two locations).</t>
  </si>
  <si>
    <t>These are the first instances of "TTP" and "PFS" in the main body, so they need to be defined.</t>
  </si>
  <si>
    <t>Replace "TTP" with "trusted third party (TTP)" and "PFS" with "perfect forward security (PFS)".</t>
  </si>
  <si>
    <t>"without" and "with" are contrasts.</t>
  </si>
  <si>
    <t>Replace "and with" with "but with".</t>
  </si>
  <si>
    <t>"Either" entails "one of two".</t>
  </si>
  <si>
    <t>Delete "Either".</t>
  </si>
  <si>
    <t>"infrastructure BSS" is not a proper name, so needs an article.</t>
  </si>
  <si>
    <t>Replace "infrastructure" with "an infrastructure".</t>
  </si>
  <si>
    <t>"TTP" has been defined in the text, so should use it consistently..</t>
  </si>
  <si>
    <t>Replace "trusted third party" with "TTP" here and on lines 8 and 12.</t>
  </si>
  <si>
    <t>"active or passive scanning" is better English (and still accurate).</t>
  </si>
  <si>
    <t>Replace "through passive scanning or through active scanning" with "through active or passive scanning".</t>
  </si>
  <si>
    <t>Normative language is discouraged in the introductory clause 4.</t>
  </si>
  <si>
    <t>Replace "may" with "can" both here and on page 8 line 6.</t>
  </si>
  <si>
    <t>End the sentence with a period.</t>
  </si>
  <si>
    <t>Insert a period at the end of line 9; also at the end of page 8 line 6.</t>
  </si>
  <si>
    <t>Normative statement in clause 4.</t>
  </si>
  <si>
    <t>Replace "may" with "can".</t>
  </si>
  <si>
    <t>"FILS authentication" is not the name of a frame, field, element, etc., so does not need an initial cap.</t>
  </si>
  <si>
    <t>Replace "FILS Authentication" with "FILS authentication".</t>
  </si>
  <si>
    <t>In the next subclause this is called a standard, so we should be consistent.  Also, "outside the scope" is the usual description used.</t>
  </si>
  <si>
    <t>Replace "out of scope of this specification" with "outside the scope of this standard" throughout the draft.  (Yes we know the 802.11mc version is inconsistent in places.   We're trying to fix that too.)</t>
  </si>
  <si>
    <t>"and further establishment of the FILS state":  unless "FILS state" is explicitly defined somewhere, it is best not to bring this term up in the introduction.</t>
  </si>
  <si>
    <t>Replace "FILS state" with "FILS authentication" both here and on page 8 line 14.</t>
  </si>
  <si>
    <t>4.10.3.7</t>
  </si>
  <si>
    <t>"certificate authority" is not a defined frame, field, or term defined by another standards body, so does not need initial caps</t>
  </si>
  <si>
    <t>Replace "Certificate Authority" with "certificate authority".</t>
  </si>
  <si>
    <t>"FILS scheme":  unless this is explicilty defined somewhere, it is best not to introduce a new term.</t>
  </si>
  <si>
    <t>Replace "scheme" with "procedures".</t>
  </si>
  <si>
    <t>Missing period at sentence end.</t>
  </si>
  <si>
    <t>Place period at sentence end.</t>
  </si>
  <si>
    <t>The FILSRequestParameters is not highlighted, so is likely to be missed by the 11m editor.</t>
  </si>
  <si>
    <t>Underline this name; also follow it with a comma.</t>
  </si>
  <si>
    <t>Since 11ai is not updating the legacy part of the standard, descriptions of new fields in legacy tables need to specify when they will be present.</t>
  </si>
  <si>
    <t>After "found BSS." insert "This field is present if dot11FILSActivated is true."  And on line 17 replace "optional." with "optionally present if dot11FILSActivated is true."</t>
  </si>
  <si>
    <t>The element included here is the Differentiated Initilal Link Setup element.</t>
  </si>
  <si>
    <t>Replace "initial link setup information" with "Initial Link Setup".  Also replace "element includes ISLC" with "element, which includes the ISLC" and "ILS" with "the ILS".</t>
  </si>
  <si>
    <t>Semicolon is not correct punctuation.  The optionally present item is an element, not a parameter.  Also, the presence of the element is dependent on dot11FILSActivated.</t>
  </si>
  <si>
    <t>Replace "field;  This parameter is optional." with:
with:
"field.  This element is optionally present if dot11FILSActivated is true."</t>
  </si>
  <si>
    <t>Again, need to specify when the BSSDescriptionFromFDSet parameter is present.</t>
  </si>
  <si>
    <t>Before the sentence that begins "Each" insert:  "The BSSDescriptionFromFDSet parameter is present if dot11FILSActivated is true."</t>
  </si>
  <si>
    <t>When a STA receives this frame, how does it know which of the optional fields are present and which aren't?  If all are present or none are present then the receiver should be able to determine those cases.  But if some are and some aren't, how does the receiver know which?</t>
  </si>
  <si>
    <t>If all of the fields are elements, the receiver is able to detect which are present.  But a mechanism for detecting needs to be supplied for the other cases.</t>
  </si>
  <si>
    <t>The term "element" following the name of an element is not capitalized.</t>
  </si>
  <si>
    <t>Replace "Element" with "element" here and throughout the text when it follows the name of an element.</t>
  </si>
  <si>
    <t>Changing legacy 802.11 implementations is not within scope of 11ai, so the application of the SCAN-STOP.request needs to be specified.</t>
  </si>
  <si>
    <t>Replace "or an MLME-" with "or, if dot11FILSActivated is true, by an MLME-".</t>
  </si>
  <si>
    <t>For the sentence beginning "The primitive" has a lot of problems:  (1) which primitive -- two are listed just above;  (2) this statement also should have a qualifier about dot11FILSActivated; (3) what does "on found BSS" mean?;  (4) to what does "as indicated" apply? ;  and (5) what is an "MLME-parameter" -- can't find a definition of that.</t>
  </si>
  <si>
    <t>Replace the sentence that begins "The primitive is invoked to report on found BSS" with:
"If dot11FILSActivated is true, the MLME-SCAN.request primitive is invoked to provide a found BSS report that matches the setting in the MLME-SCAN.request's ReportingOption parameter."</t>
  </si>
  <si>
    <t>6.3.3.3.4</t>
  </si>
  <si>
    <t>Remove the changes made on line 6 and add a new sentence after the legacy sentence in this subclause:  "If dot11FILSActivated is true, these results may be intermediate results, according to the value of the ResultCode."</t>
  </si>
  <si>
    <t>6.3.3.4.3</t>
  </si>
  <si>
    <t>It needs to be made clear that the invocation of the SCAN-STOP primitive only stops scans being done by the current STA.</t>
  </si>
  <si>
    <t>Replace "scan process" with "scan process in the STA".</t>
  </si>
  <si>
    <t>"any" does not always entail "all".</t>
  </si>
  <si>
    <t>Replace "any" with "all".</t>
  </si>
  <si>
    <t>The definitions of the primitives are only definitions of function formats, not specifications of MAC actions, nor pointers to other clauses that specify further actions.</t>
  </si>
  <si>
    <t>Delete the detailed specification sentences (all sentences in 6.3.3.4.4 after the first sentence).  They are inappropriate for a definition of a primitive.</t>
  </si>
  <si>
    <t>ILSUserPriority appears to be new, but is not indicated as an addition.</t>
  </si>
  <si>
    <t>Since 11ai is not updating the legacy part of the standard, descriptions of new parameters need to specify when they will be present.</t>
  </si>
  <si>
    <t>Replace "to transmit" with "to transmit.  This parameter is present if dot11FILSActivated is true."  And on line 31 replace "algorithm" with "algorithm.  This parameter is present if dot11FILSActivated is true."</t>
  </si>
  <si>
    <t>6.3.5.3</t>
  </si>
  <si>
    <t>Parameter names use initial caps.</t>
  </si>
  <si>
    <t>Replace "elements" with "Elements", "local" with "Local" and "peer" with "Peer" in all primitive invocation parameter names throughout the draft.</t>
  </si>
  <si>
    <t>6.3.5.3.2</t>
  </si>
  <si>
    <t>Replace "algorithm" with "algorithm.  This parameter is present if dot11FILSActivated is true." both here and on line 49.</t>
  </si>
  <si>
    <t>6.3.7.2.2</t>
  </si>
  <si>
    <t>Replace "transmit" with "transmit.  This parameter is present if dot11FILSActivated is true."</t>
  </si>
  <si>
    <t>"Used to request for an" contains an extraneous "for".</t>
  </si>
  <si>
    <t>Replace "for an" with "an".</t>
  </si>
  <si>
    <t>Normative statement in a definitions clause.</t>
  </si>
  <si>
    <t>Replace "may be for a new IP address or" with "can be for a new IP address or for".</t>
  </si>
  <si>
    <t>6.3.7.4.2</t>
  </si>
  <si>
    <t>Normative statement in a definitions clause.  In addition "a any" is a typo.</t>
  </si>
  <si>
    <t>Replace "may be for a any new IP address or" with:
"can be for a new IP address or for"</t>
  </si>
  <si>
    <t>"only if have if" appears to be a typo</t>
  </si>
  <si>
    <t>Delete "have if".</t>
  </si>
  <si>
    <t>"Fragment IE":  the "IE" name is gone now from IEEE 802.11.  Update all of the names that contain "IE" to "element".</t>
  </si>
  <si>
    <t>Replace "IE" with "element" throughout the text.  (Two traps if you are going to try a global replacement:  remember "IEs"  and in a few instances (such as the title of Table 8-183ak) "element" will need an initial cap.)</t>
  </si>
  <si>
    <t>For the Fragment element, isn't the appropriate reference "8.4.2.189 FILS Fragment element"?</t>
  </si>
  <si>
    <t>Change the reference from 8.4.2.188 to 8.4.2.189.</t>
  </si>
  <si>
    <t>8.3.3.5</t>
  </si>
  <si>
    <t>For clarity (and uniformity with the other similar statements), replace "Included when" with "The field is present when".</t>
  </si>
  <si>
    <t>Replace "Included" with "The field is present" here and on line 14.  On lines 19-20, replace "Present if FILS authentication is used.  Included when dot11FILSActivated is True."
with:
"Present when dot11FILSActivated is true or FILS authentication is used."  If FILS authentication is never used when dot11FILSActivated is false or not present, then delete "and FILS authentication is used" from this sentence.</t>
  </si>
  <si>
    <t>The value "TRUE" is written "true" (no initial cap) in IEEE 802.11.</t>
  </si>
  <si>
    <t>Replace "True" with "true" here, on lines 15 and 21, and throughout the text when it refers to the value.</t>
  </si>
  <si>
    <t>8.3.3.6</t>
  </si>
  <si>
    <t>Editorial instructions to insert new fields in the middle of the Assoc Response frame body:  since these are fields and not elements, how is the receiver supposed to know whether field 6 is the legacy EDCA Parameter Set or the FILS Session field?</t>
  </si>
  <si>
    <t>Change the instruction to put the new fields at the end of the frame body format.</t>
  </si>
  <si>
    <t>Entries in table cells begin with capital letters.</t>
  </si>
  <si>
    <t>Replace "present" with "Present" and capitalize the first letter of each of the entries in the cells below this.  Do the same with the cells in the Notes column of Tables 8-24 and 8-25 on page 28.</t>
  </si>
  <si>
    <t>Since these items are fields in a frame and not elements, and item 7 is optionally present, how is the receiver of the frame supposed to know whether this field in a received frame is the FILS Public Key or the FILS Key Confirmation? Of course elements may be optional because the receiver has other means for detecting them (though if an optional element is followed with a field, there needs to be a guarantee that the token ID of the element cannot possibly be confused with a value in the field that would be in that location if the element were not present).</t>
  </si>
  <si>
    <t>Remove "optional" from the specifications of all frame fields whose presence is not _uniquely_ indicated by some other means (such as a dot11xx variable that specifically dicates that this field is present in this frame).   (Of course the one exception to this rule is the Vendor Specific field at the ends of some frames).</t>
  </si>
  <si>
    <t>8.3.3.9</t>
  </si>
  <si>
    <t>This amendment sometimes uses the same name for a value and for an element that contains that value.  Therefore the identity of the object behind each name must be stated explicitly</t>
  </si>
  <si>
    <t>Insert "element" after "Parameters" on line 12, after "Time" on line 15 and after "Count" on line 17.</t>
  </si>
  <si>
    <t>8.3.3.10</t>
  </si>
  <si>
    <t>The fact that these are elements needs to be specified explicitly.</t>
  </si>
  <si>
    <t>Insert "element" after "Indication" on line 27 and after "Identity" on 37.  Throughout the draft:  in each specification of a frame, if an item in the list of components of the frame is an element, then in the Description/Notes on the item place the word "element" after the name of the element.</t>
  </si>
  <si>
    <t>8.3.3.11</t>
  </si>
  <si>
    <t>Need to identify whether the components of this frame are fields or elements.</t>
  </si>
  <si>
    <t>After "Session" insert "element", on line 28 after "Identity" insert "element", on line 35 after "Type" insert "field", on line 42 after "Nonce" insert "field", and on line 50 after "Data" insert "element".</t>
  </si>
  <si>
    <t>For both sequence 1 and sequence 2 descriptions:  after "FILS Identity", "FILS Authentication Type"  (note:  capital "T"), "FILS Nonce" and "FILS Wrapped Data" insert "element".  After "Finite Cyclic Group" (note initial caps) and "Element" insert "field".</t>
  </si>
  <si>
    <t>8.4.1</t>
  </si>
  <si>
    <t>"Fields that are not information elements": there are no information elements in 802.11, so this sublause must be about all fields.</t>
  </si>
  <si>
    <t>Replace "information element" with "element" throughout the draft.  The current 802.11mc title of this subclause is "Fields that are not elements".</t>
  </si>
  <si>
    <t>8.4.1.53</t>
  </si>
  <si>
    <t>In IEEE 802.11 the names of frames, fields, etc. use initial caps.</t>
  </si>
  <si>
    <t>In every reference to the FILS Authentication Type field throughout the draft, use initial caps on "Authentication" and "Type".  Also, this field is never called the "FILS authentication field" (fix this on line 36) -- the full name of every field is always spelled.  out.  The title of Figure 8-80 should be "FILS Authentication Type field format".  And, since the values mentioned on line 95 are the values of the _field_, that field's name needs to be in intial caps.  Replace line 49 with:
"The values of the FILS Authentication Type field are defined in Table 8-53m (Values of the FILS Authentication Type field)."</t>
  </si>
  <si>
    <t>There is no Table 8-53m.</t>
  </si>
  <si>
    <t>Replace "8-53m" with "8-80i".</t>
  </si>
  <si>
    <t>8.4.1.54</t>
  </si>
  <si>
    <t>"FILS Nonce" is the name of a field.</t>
  </si>
  <si>
    <t>Replace "FILS nonce" with "FILS Nonce" throughout the text wherever that term is referring to the field.</t>
  </si>
  <si>
    <t>What does it mean for an element to be "fragmenting" -- rather like dissolving?</t>
  </si>
  <si>
    <t>Either change this statement to something like: "after another fragmented element has been transmitted" -- or else specify what the process of "fragmenting" is.</t>
  </si>
  <si>
    <t>8.4.2.26</t>
  </si>
  <si>
    <t>"and is 0 otherwise." might apply to the STA.</t>
  </si>
  <si>
    <t>Replace "procedures and is 0 otherwise." with:
"procedures.  Otherwise the value of the FILS Capability field is 0."</t>
  </si>
  <si>
    <t>8.4.2.175</t>
  </si>
  <si>
    <t>"element...which indicates a change in the ANQP configuration set".  So every time this element is retrieved it indicates a change in the configuration?  That's what it actually says.</t>
  </si>
  <si>
    <t>I'm guessing the authors meant to say something like:  "which can be used to determine whether a change has occurred in".   If so, replace "which indicated a change in the ANQP configuration set" with that.  Otherwise replace it with something else that makes sense.</t>
  </si>
  <si>
    <t>Normative sentence in a definitions clause and generally confusing -- for instance, is the ANQP number included only when both InterworkingService and FILS are activated?</t>
  </si>
  <si>
    <t>Replace:
"The ANQP Configuration Sequence Number element may be included in Beacon or Probe Response frame to reduce ANQP exchanges when dot11InterworkingServiceActivated is true and dot11FILSActivated is true."
with:
When either dot11InterworkingServiceActivated is true or dot11FILSActivated is true, the ANQP ConfigurationSequenceNumber might be included in a Beacon or Probe Response frame in order to reduce ANQP exchanges."</t>
  </si>
  <si>
    <t>There's no need for "is set to" when nothing specific is being indicated.</t>
  </si>
  <si>
    <t>Replace "The element ID for this element is set to the value specified in Table 8-54."
with:
"The Element ID field contains one of the values listed in Table 8-54."</t>
  </si>
  <si>
    <t>When "Length" is capitalized, it refers to the field, not the attribute.  The hyphenated "1-octet" is only used when the term is an adjective.</t>
  </si>
  <si>
    <t>Replace this whole paragraph with:
"The value of 1-octet Length field is 2.  The 1-octet ANQP Configuration Sequence Number field contains the current version number.  This number changes when the ANQP configuration set changes or any value in the information represented by the confiiguration set changes."</t>
  </si>
  <si>
    <t>The Configuration Set is not an element but is defined as an ANQP-element.</t>
  </si>
  <si>
    <t>Replace "element" with "ANQP-element".</t>
  </si>
  <si>
    <t>"valid scope of the ANQP configuration sequence number represented ANQP information."   Too much material mashed together.</t>
  </si>
  <si>
    <t>Replace "valid scope of the ANQP configuration sequence number represented ANQP information" with "scope of the informaton represented by the ANQP configuration sequence number."</t>
  </si>
  <si>
    <t>The BSSID, HESSID and SSID are just (small) integers.  How can ANQP information be valid in a small integer?</t>
  </si>
  <si>
    <t>Replace "BSSID" with "BSS", "HESSID" with "homogeneous ESS" and "SSID" with "service sets that all have the same SSID".   If these are the service sets whose IDs are in some BSSID, HESSID or SSID somewhere, then first say where those ID numbers are found and then change these to "BSS indicated by the BSSID found in the variable XYZ", etc.</t>
  </si>
  <si>
    <t>Is the standalone "4" here just a typo, or is a whole paragraph supposed to be in this space.</t>
  </si>
  <si>
    <t>Delete the "4" and either insert the missing paragraph or close up the empty space.</t>
  </si>
  <si>
    <t>"equal to sum  of lengths" -- missing articles.</t>
  </si>
  <si>
    <t>Replace:  "equal to sum of lengths" with: "equal to the sum of the lengths.</t>
  </si>
  <si>
    <t>"A STA may send the Probe Request frame including the received BSSID on channel indicated in Neighbor AP Information filed subject to regulations." not only contains a normative verb, but is generally confusing.</t>
  </si>
  <si>
    <t>Replace this sentence with:
"Subject to regulations, a STA can send a Probe Requst frame (including the received BSSID) on a channel listed in the Neighbor AP Information field."</t>
  </si>
  <si>
    <t>8.4.2.177</t>
  </si>
  <si>
    <t>"may be present in the IE respectively" contains a normative term.  In addition, the bitmap undoubtedly needs to correlate to fields that actually exist in the element; also "IE" is gone and "respectively" has nothing to be respective with.</t>
  </si>
  <si>
    <t>Replace "may be present in the IE respectively" with:
"are present in the element."</t>
  </si>
  <si>
    <t>8.4.2.179</t>
  </si>
  <si>
    <t>Replace "shall be 2" with "is 2" and on the next line replace" shall be an" with "is an".</t>
  </si>
  <si>
    <t>8.4.2.181</t>
  </si>
  <si>
    <t>8.4.2.183</t>
  </si>
  <si>
    <t>Replace "may" with "might" both here and on the next line.</t>
  </si>
  <si>
    <t>8.4.2.184</t>
  </si>
  <si>
    <t>"Configuraton Information Set" is defined to be a set of elements and frames.  Therefore, it is not itself a specifically defined frame, field, element, primitive or other object that uses initial caps in 802.11.</t>
  </si>
  <si>
    <t>Replace "Configuraton Information Set" with "configuration information set" througout the draft.</t>
  </si>
  <si>
    <t>Since B5-B7 is a named field, that name should be used consistently.  And what is an "indication"?  Why isn't it just called "domain information"?  Also, there is a technical inconsistency between this paragraph and the next:  This paragraph states that when there are 7 domains, information on them is present.  But the next paragraph says that no information is available if the number of domains is 7.  And the next paragraph contains a normative statement, which does not belong in a definitions clause.</t>
  </si>
  <si>
    <t>Replace:
"AP sets the Number of Domains field in the FILS indication to 7 to indicate that more than 7 domains are available  Seven of the domains are included in the element.  STA can"
with:
"The AP sets the Number of Domains field in the FILS Indication element to 7 if 7 or more domains are available.  Information on up to 7 domains is included in the FILS Indication element.  Per domain information is absent from the FILS Indication element if more than 7 domains are available.  The STA can"
Delete the paragraph:
"If Number of Domains indication (B5-B7) indicates a value of 7, it indicates that more than 7 domains are available.  Per domain information is absent in FILS Indication Element if B5-B7 indicate a value of 7.  The STA shall use ANQP to obtain information if B5-B7 is set to 7"</t>
  </si>
  <si>
    <t>Replace "may use" with "uses".  On line 52 replace "may use" with "uses a".  On line 55 replace "may use" with "uses" and replace "FILS" with "a FILS".</t>
  </si>
  <si>
    <t>Normative statement in a definitions clause</t>
  </si>
  <si>
    <t>Replace "shall use" with "uses".</t>
  </si>
  <si>
    <t>"a" and "an" are not used when the noun is plural.</t>
  </si>
  <si>
    <t>Delete "an" and "a" from each of these terms ("an Association Request", etc.).</t>
  </si>
  <si>
    <t>More than one frame is mentioned.</t>
  </si>
  <si>
    <t>Replace "frame" wiith "frames" here and on pages 45 line 44, 50 line 32, and 52 line 23.</t>
  </si>
  <si>
    <t>Replace "FILS IP address request TLV is used by STA to request IP address" with "The FILS IP Address Request TLV is used by a STA to request an IP address".
If the "FILS IP address assignment method" is defined somewhere, add a reference pointer to that location after "method" (and replace "Address" with "address");  if not, then delete "using FILS IP Address assignment method".
On line 46 replace "Address Assignment" with "address assignment".  On line 51 replace "of IP Address Request Control is as follows" with "of the IP Address Request Control field is:".  On line 61 replace "adress request control" with "Address Request Control field format".  In Figures 8-401dl and 8-401dj use initial caps on all field names.  On 50.1 (page 50 line 1) replace "IPv4" with "the IPv4" and "STA" with "the STA" in two locations.  On 50.5 and 50.8 replace "IPv6" with "the IPv6" and "STA" with "the STA".  On 50.11 replace "DNS" with "the DNS", "STA" with "the STA" and "server(s)" with "server".  On 50.14 and 50.18 replace "Requested" with "the Requested", "if IPv4" with "if the value of the IPv4", "of IP" with "of the IP" and " '0' " with " 0. ".</t>
  </si>
  <si>
    <t>"using FILS IP Address assignment method": if this method is specified somewhere, insert a reference pointer to that location after "method".  If not, then delete this phrase.</t>
  </si>
  <si>
    <t>Delete "using FILS IP Address assignment method".</t>
  </si>
  <si>
    <t>It is unclear what an IP Address Assignment value is.</t>
  </si>
  <si>
    <t>Replace "FILS IP Address Assignment value" with "assigned FILS IP address".</t>
  </si>
  <si>
    <t>"and sets it to 0 otherwise" is confusing at the end of a sentence.  It is much clearer to use another sentence.</t>
  </si>
  <si>
    <t>Replace "TLV and sets it to 0 otherwise." with "TLV.  Otherwise the value of the IPv4 Assigned subfield is 0."</t>
  </si>
  <si>
    <t>Replace "may" with "might" here and on line 25.</t>
  </si>
  <si>
    <t>Replace "may" with "might" here and on line 6.</t>
  </si>
  <si>
    <t>8.4.2.188</t>
  </si>
  <si>
    <t>Fields are never numbers and 802.11 is a communications standard, so fields are counted in octets.</t>
  </si>
  <si>
    <t>Replace "field is the number of bytes" with "field contains the number of octets".</t>
  </si>
  <si>
    <t>The name of the wrapped data field is "FILS Wrapped Data field".</t>
  </si>
  <si>
    <t>On  lines 48 and 52 replace "FILS authentication wrapped data field" with "FILS Wrapped Data field".</t>
  </si>
  <si>
    <t>8.4.2.189</t>
  </si>
  <si>
    <t>When "Elements" is not in the name of a field, it is not capitalized.</t>
  </si>
  <si>
    <t>Replace "Elements" with "elements".</t>
  </si>
  <si>
    <t>"due to their native format" only serves to confuse -- the reason is obvious enough that giving no reason (which standards don't need to do anyway) is better</t>
  </si>
  <si>
    <t>Delete "due to their native format"</t>
  </si>
  <si>
    <t>It is controversial whether "data" is plural; it is much better to make clear statements about frarmentation.  In addition, this is a normative statement in a non-normative clause.</t>
  </si>
  <si>
    <t>Replace:
"If data to be represented in an IE is too large, it may be fragmented."
with:
"If a block of data is too large to fit into an element, the block can be fragmented into a number of Fragment elements."</t>
  </si>
  <si>
    <t>Confusing writing.  Also, normative statements do not belong in definitions of structures:  "The length of the all but final Fragment IE shall be 255.  The length of the final Fragment IE depends on the amount of data left over.  The length of a Fragment IE shall always be non-zero."</t>
  </si>
  <si>
    <t>Replace this paragraph with:
"Except for the final Fragment element for a block of data, each Fragment element contains 255 octets of data.  The final Fragment element contains 1 to 255 octets of data."</t>
  </si>
  <si>
    <t>8.4.2.186.2 through 8.4.2.186.4 have a number of similar editorial problems.  Need to make similar editorial changes in these three subclauses.  The change of the letter '0' to just the numeral 0 happens because a letter can't fit into a single bit.</t>
  </si>
  <si>
    <t>The normative fragmentation procedure does not belong in clause 8 -- which is supposed to contain only _definitions_ of structures that are used in the normative clauses.  In addition, this normative procedure assumes that the fragments will always arrive in order.  If Fragment elements happen  to be transmitted in separate frames, arrival in order cannot be guaranteed (retries, etc.).  So the normative algorigthm appears to require that all fragments be contained in a single (perhaps aggregated) frame.  That requirement also needs to be stated explicity in whatever normative subclause ends up containing these fragmentation/reassembly algorithms.</t>
  </si>
  <si>
    <t>Move the contents of 8.4.2.189.1 and 8.4.2.189.2 into a normative clause.  Also, the "M" and "N" language is too much structure for a simple, well known concept. Replace this whole analysis with a one or two sentence verbal summary in that normative clause.</t>
  </si>
  <si>
    <t>It was stated just above that a data block may be fragmented.  Repeating that fact is confusing at best.  And, again, normative statements do not belong in defnitions of structures.</t>
  </si>
  <si>
    <t>Replace:
"Data that is too large for a single IE may be fragmented into a series of Ies consisting of the original IE into which the data would not fit, immediately followed by a number of Fragment IEs."
with:
"When a block of data is fragmented, the first fragment of the block is contained in the original element.  The remaining fragments are contained in Fragment IEs."
and move this paragraph to the end of the subclause above.</t>
  </si>
  <si>
    <t>Why is no definition subclause listed for Configuration Set??</t>
  </si>
  <si>
    <t>The definition subclause for Configuration Set is 8.4.4.23.  Insert that information on this line in the third column of the table.</t>
  </si>
  <si>
    <t>8.4.4.20</t>
  </si>
  <si>
    <t>8.4.2.186.4</t>
  </si>
  <si>
    <t>"in the FILS IP Address assignment method":  If this method is specified somewhere, insert a reference pointer to that location after "method".  If not, then delete this phrase.</t>
  </si>
  <si>
    <t>Delete "in the FILS IP Address assignment method".</t>
  </si>
  <si>
    <t>Replace "element" with "ANQP-element" and on line 27 replace "set element" with "Set ANQP-element".</t>
  </si>
  <si>
    <t>In explaining the Category field the term "public category" is not the name of a frame, field, etc., so does not need initial caps.</t>
  </si>
  <si>
    <t>Replace "Public Category" with "public category".</t>
  </si>
  <si>
    <t>Don't need to define SSID yet again.</t>
  </si>
  <si>
    <t>Delete "(SSID)".</t>
  </si>
  <si>
    <t>"TBTT Offset" is not a hyphenated term.</t>
  </si>
  <si>
    <t>Delete the hyphen after "TBTT".</t>
  </si>
  <si>
    <t>Do not need the field name in the notes on the field.</t>
  </si>
  <si>
    <t>Replace "The 1-octet AP's Next TBTT Offset (ANTO)field indicates the time" with:
"A 1-octet field that contians the time"</t>
  </si>
  <si>
    <t>Replace "The 1-octet AP Configuration Change Count (AP CCC) field is set to the version" with:
"A 1-octet field that contains the version".</t>
  </si>
  <si>
    <t>Replace "The 1-octet field of Access Network Options (ANO) is of the format as specified" with:
"A 1-octet field ithat s specified".</t>
  </si>
  <si>
    <t>Replace "The 1-octet Primary Channel field is present and set to the channel number" with:
"A 1-octet field that contains the channel number".</t>
  </si>
  <si>
    <t>Replace "The RSNE, as specified in 8.4.2.27, is optionally present in FD frame generated" with:
The RSNE specified in 8.4.2.27 is optionally present in FILS Discovery frames generated".</t>
  </si>
  <si>
    <t>Replace "The Reduced Neighbor report element, as specified" with:  The element specified" and delete the comma on the next line, after the closing parens.</t>
  </si>
  <si>
    <t>Replace "Frame" with "frame" here and on line 39.</t>
  </si>
  <si>
    <t>"FILS Higher Layer Encapsulation frame" is the name of a frame.</t>
  </si>
  <si>
    <t>Replace "higher layer encapsulation" wiith "Higher Layer Encapsulation" both here and in the title of figure 8-802k on line 16.</t>
  </si>
  <si>
    <t>"FILS Secure" is two words.</t>
  </si>
  <si>
    <t>Replace "FILSSecure" with "FILS Secure" both here and on line 26.</t>
  </si>
  <si>
    <t>Insert a period after "frame".</t>
  </si>
  <si>
    <t>When the locations of two subclauses are to be switched do NOT include all of the legacy text as _new text_.  Express this switch in editor's notes only, and clearly mark as new text only text generated by 11ai.</t>
  </si>
  <si>
    <t>Remove ALL changes indicating legacy 802.11 text as deleted text and new text.  Make editor's instructions to the effect that the two subclauses are to be switched.  The same applies to 10.1.4.3.5 and 10.1.4.3.7.  The reviewer cannot tell what is being changed when entire blocks of old text are marked as new and text is left out of those blocks without indication of the changes being made.</t>
  </si>
  <si>
    <t>This rewrite of the text that previously was in 10.1.4.3.5 leaves out (without documenting that omission) legacy text about limitations to infrastruture BSSs and IBSSs.  So the new versions of these rules apply also to MBSSs and PBSSs?  These changes seem to change legacy parts of the standard that are far outside the scope of 11ai.</t>
  </si>
  <si>
    <t>"The Length field is 2 and indicates the length of the remaining frame fields.".  Doubt that the Length field itself is 2, but expect that its contents are not meant to indicate anything but instead to directly list the number of following octets in the following fields (whether or not they have anything to do with frames).</t>
  </si>
  <si>
    <t>Replace "2 and indicates the length of the remaining frame fields in octets." with:
"2 octets long and contains the length in octets of the remaining fields in the ANQP-element."</t>
  </si>
  <si>
    <t>8.4.4.23</t>
  </si>
  <si>
    <t>Configuration Set is not an element but an ANQP-element.</t>
  </si>
  <si>
    <t>Editor's instructions seem confused.  This line says to change 10.1.4.3.3, but the heading is 10.1.4.3.5.</t>
  </si>
  <si>
    <t>Insert the correct instructions.</t>
  </si>
  <si>
    <t>"probe request" is not a proper name, so requires an article</t>
  </si>
  <si>
    <t>Insert "a" between "to" and "probe".</t>
  </si>
  <si>
    <t>"Criteria to respond to probe request" is confused.</t>
  </si>
  <si>
    <t>Replace with "Probe response criteria"</t>
  </si>
  <si>
    <t>Number problem:  "to individual or broadcast adddress".</t>
  </si>
  <si>
    <t>Replace "to individual or broadcast address" with "to individual or broadcast addresses"</t>
  </si>
  <si>
    <t>There are no information elements; where is "information field" defined?</t>
  </si>
  <si>
    <t>Delete "information" twice from this line; also from line 55.</t>
  </si>
  <si>
    <t>No need to spell out "Configuration Change Count" again and again after "CCC" used extensively.</t>
  </si>
  <si>
    <t>Replace "Configuration Change Count (CCC)" with "CCC" here and on page 78 lines 11 and 13.  The task group needs to decide whether the name of the element is "AP Configuration Change Count" or "AP CCC" and then consistently use that name for the name of the element while using "CCC" for the actual count.</t>
  </si>
  <si>
    <t>"Configuration Change Count List" is not the name of a frame, field, element, or other defined object that takes initial caps in 802.11.</t>
  </si>
  <si>
    <t>Replace "Configuration Change Count List" and "Configuration Change Count (CCC) List" with "configuration change count list" throughout the draft.</t>
  </si>
  <si>
    <t>Typo: extraneous semicolon</t>
  </si>
  <si>
    <t>Replace "Re;port" with "Report".</t>
  </si>
  <si>
    <t>Replace "The FILS Indication element, as specified" with:  The element specified" and delete the comma on the next line, after the closing parens.</t>
  </si>
  <si>
    <t>Names of fields take initial caps.</t>
  </si>
  <si>
    <t>Replace "presence indicator" with "Presence Indicator" five times in the figure.</t>
  </si>
  <si>
    <t>Typo:  "2octets"</t>
  </si>
  <si>
    <t>Replacce with "2 octets".</t>
  </si>
  <si>
    <t>66</t>
  </si>
  <si>
    <t>That/which confusion.</t>
  </si>
  <si>
    <t>Replace "which" with "that".</t>
  </si>
  <si>
    <t>Double periods.</t>
  </si>
  <si>
    <t>Replace ". ." with ".".</t>
  </si>
  <si>
    <t>8.5.24</t>
  </si>
  <si>
    <t>The word "frame" in "Action frame" is not capitalized.</t>
  </si>
  <si>
    <t>Why are the large blocks of unchanged text from 802.11m included on pages 80 through 82?</t>
  </si>
  <si>
    <t>Include in this draft only paragraphs that include marked changes in them.</t>
  </si>
  <si>
    <t>81</t>
  </si>
  <si>
    <t>Why is "The frame classes are defined as follows:" market as a change when it already is in 802.11mc?</t>
  </si>
  <si>
    <t>Mark this text as unchanged.</t>
  </si>
  <si>
    <t>Informative notes that talk about uses of terms do not belong in an IEEE standard.</t>
  </si>
  <si>
    <t>Delete lines 9 and 10:  "The use of the word ... and Clause 9."</t>
  </si>
  <si>
    <t>10.25.3.2.12</t>
  </si>
  <si>
    <t>Italics are only used in the main body text to replace single quotes.</t>
  </si>
  <si>
    <t>Replace the italics in this subclause with normal font.</t>
  </si>
  <si>
    <t>10.25.3.2.1.2</t>
  </si>
  <si>
    <t>10.24.3.2.12</t>
  </si>
  <si>
    <t>"FILS" has been defined earlier in the text.</t>
  </si>
  <si>
    <t>Replace "Fast Initial Link Setup (FILS)" with "FILS" both here and on line 63.</t>
  </si>
  <si>
    <t>Per the IEEE Style Manual headings in IEEE standards do not use initial caps (except for the first word in the title).</t>
  </si>
  <si>
    <t>Replace "Frame Generation and Usage" with "frame generation and usage".</t>
  </si>
  <si>
    <t>"FD" has been defined earlier in the text.</t>
  </si>
  <si>
    <t>Delete "(FD)".</t>
  </si>
  <si>
    <t>If the standard included separate sentences referencing the frame definitions for every frame mentioned in normative clauses, it would be another 1000 pages longer.</t>
  </si>
  <si>
    <t>Delete this line:  "The format of ... in 8.5.8.35."</t>
  </si>
  <si>
    <t>"ANTO" has been defined earlier in the text.</t>
  </si>
  <si>
    <t>Delete "(ANTO)".</t>
  </si>
  <si>
    <t>"AP-CCC" has been defined earlier in the text.</t>
  </si>
  <si>
    <t>Remove all of these changes and mark exactly what is proposed to be dropped from the legacy standard.  Make sure those changes are within scope of 11ai.</t>
  </si>
  <si>
    <t>If the reader can figure out anything that is being proposed by 11ai, it appears that only two alternatives are allowed here, and both require  a  'success' (INTERMEDIATE_SCAN_RESULT) response.</t>
  </si>
  <si>
    <t>If that is true, then why bother with a .confirm at all? Just remove the use of SCAN.confirm in this algorithm.</t>
  </si>
  <si>
    <t>10.1.4.3.5</t>
  </si>
  <si>
    <t>"When trusted third party" needs an article.</t>
  </si>
  <si>
    <t>Insert "a" between "When" and "trusted".</t>
  </si>
  <si>
    <t>The IEEE Style Manual directs that two names should not be used for the same thing.  And 'realm' has already been called 'domain'.</t>
  </si>
  <si>
    <t>Replace "realms" with "domains" and on line 12 replace "realm" with "domain".</t>
  </si>
  <si>
    <t>Extraneous "[" bracket.</t>
  </si>
  <si>
    <t>Replace "[IETF" with "IETF".</t>
  </si>
  <si>
    <t>When talking about the procedure, "differentiated initial link setup" does not take initial caps.</t>
  </si>
  <si>
    <t>Replace "Initial Link Setup" with "initial link setup".</t>
  </si>
  <si>
    <t>"congestion" is a mass term, so does not need an article.</t>
  </si>
  <si>
    <t>Replace "congestions" with "congestion".</t>
  </si>
  <si>
    <t>"with updated ILS Time" needs an article</t>
  </si>
  <si>
    <t>Replace "updated" with "the updated".</t>
  </si>
  <si>
    <t>Two fields are mentioned.</t>
  </si>
  <si>
    <t>Replace "field" with "fields".</t>
  </si>
  <si>
    <t>A comma is not a conjunction and "includes X" requires an article.</t>
  </si>
  <si>
    <t>Replace "Beacon," with "Beacon or" and on the next line replace "includes" with "includes a".</t>
  </si>
  <si>
    <t>Dong Guk Lim</t>
  </si>
  <si>
    <t>8.4.2.187 Differentiated Initial Link Setup element is only describing discrete load distribution, which STA's access after ILS Time can be highly congested.</t>
  </si>
  <si>
    <t>Define a uniform distribution method to distribute STA's initial access load.</t>
  </si>
  <si>
    <t>Dorothy Stanley</t>
  </si>
  <si>
    <t>The PICs are missing</t>
  </si>
  <si>
    <t>Add a subsection of Annex B for fils capabilities</t>
  </si>
  <si>
    <t>Inconsistent format</t>
  </si>
  <si>
    <t>When "Configuration Change Count" is not being used as part of the name of a frame, field, element, etc., it does not take initial caps.  For instance, the configuration change count value is just a value in the system, not a specially defined field, element, etc.</t>
  </si>
  <si>
    <t>Replace "Configuration change Count" with "configuration change count" or "CCC" whenever the term is not the part of a name of a formally defined frame, field, element, etc.</t>
  </si>
  <si>
    <t>"(CCC)" is not part of the name of the element.</t>
  </si>
  <si>
    <t>Delete "(CCC) information" and "(CCC)" two lines below.</t>
  </si>
  <si>
    <t>FILSC should be in either 3.1 or 3.2, not both</t>
  </si>
  <si>
    <t>The FILSC is defined both at L28 and at L55; pick one, probably keep a definition in 3.2 (specific to 802.11) with either text.</t>
  </si>
  <si>
    <t>Improve definition of link set-up</t>
  </si>
  <si>
    <t>Changr clarify "this"; suggest deleting the last sentence, and ading the clause "including AP/network discovery and (secure) association and authentication" to the first sentence.</t>
  </si>
  <si>
    <t>Is the TLV definition specific to 802.11?</t>
  </si>
  <si>
    <t>TLV is a common industry term and may already be included in IEEE Standards
Dictionary: Glossary of Terms &amp; Definitions</t>
  </si>
  <si>
    <t>Text describing 5 auth methods then 3 more methods is confusing</t>
  </si>
  <si>
    <t>Change from "There are three FILS.." to "The FILS authentication method supports using a TTP with and without PFS, and PSF without a TTP (see Table 8-53m)."</t>
  </si>
  <si>
    <t>Fix spacing</t>
  </si>
  <si>
    <t>Change "RSNfor" to "RSN for" and similarly at L57 "SAE authentication"</t>
  </si>
  <si>
    <t>Fix spelling, punctuation</t>
  </si>
  <si>
    <t>Change from "Autenticator" to "Authenticator", add period at end of list item a, line 9, also P8L5.</t>
  </si>
  <si>
    <t>Conflicting statements at P7L16 and P99L42</t>
  </si>
  <si>
    <t>Text states that "method, procedure, format, content between AP/Authenticator and the trusted third party is outside the scope". However P99L42 states that "When a trusted third party is used for FILS authentication, then EAP-RP shall be used." clarify please.</t>
  </si>
  <si>
    <t>Extraneous text</t>
  </si>
  <si>
    <t>Delete "4"</t>
  </si>
  <si>
    <t>Edward Reuss</t>
  </si>
  <si>
    <t>Various</t>
  </si>
  <si>
    <t>Delete "(AP-CCC)".</t>
  </si>
  <si>
    <t>"during ... procedure" requires an adjective saying what device's procedure.</t>
  </si>
  <si>
    <t>Replace "during" with "during the STA's".</t>
  </si>
  <si>
    <t>What are quotation marks around a field name supposed to mean?  Replace them with appropriate articles indicating which of those fields are being described.</t>
  </si>
  <si>
    <t>Replace ' "FILS HLP Wrapped data" field of ' with "The FILS HLP Wrapped Data field of the ".  On line 17 replace ' sends "FILS HLP Wrapped data TLV" in ' with "transmits the FILS HLP Wrapped Data TLV in".  Make similar changes on lines 37 and 38.</t>
  </si>
  <si>
    <t>Inconsistent Conformance Language - Section 1.4 of IEEE 802.11-2012 describes the word usage for specific terms, namely "shall", "should", "may" and "can". Many sections of this proposed amendment do not use any of these terms, so it's impossible to determine which are normative requirements and which are not.  there are far too many to list in individual comments. This conformance language is necessary in order for a manufacturer or conformance test organization to write a test plan and verify conformance of a product to the specification. This is necessary to ensure interoperability amongst various implementations and products.</t>
  </si>
  <si>
    <t>Define the specific requirements for conforming to this specification by use of "shall", "should", "may" or "can" in all sections where a specific requirement is needed.</t>
  </si>
  <si>
    <t>various</t>
  </si>
  <si>
    <t>Inconsistent Capitalization - Many references to specific Information Elements, fields, subfields, bitfields and frames use inconsistent capitalization, e.g. "probe request frame" versus "Probe Request frame". Normally I would list this as an editorial comment, but as there are so many and several of them make it difficult to determine if the intent was to refer to a specific object or just a generic reference to objects of that type, that the distinction could be interpreted differently by different readers/implementors. So I feel I need to mark this as a technical comment.</t>
  </si>
  <si>
    <t>Harmonize the capitalization of all references to specific IEs, fields, subfields, bitfields, frames, etc, so the meaning is unambiguous.</t>
  </si>
  <si>
    <t>What does "is obliged to respond" mean?</t>
  </si>
  <si>
    <t>Use "shall", "should", "may" or "can" as per section 1.4 of IEEE 802.11-2102.</t>
  </si>
  <si>
    <t>What happens if there are exactly 7 more domains available in the Number of Domains field? The text specifies that 7 means that there are more than 7. How do I indicate that there are exactly 7?</t>
  </si>
  <si>
    <t>Change defined term to bold font at L24, L28, L32. Unbold definition text at L10</t>
  </si>
  <si>
    <t>Are all three addresses required, or just any one of them, to set the IPv4 Assigned subfield to 1?</t>
  </si>
  <si>
    <t>Specify if any address or all 3 are required. on line 64 of page 50 and on line 17 of page 51.</t>
  </si>
  <si>
    <t>84.4.2.186.4</t>
  </si>
  <si>
    <t>Incorrect use of conformance language "may". This sentence appears to use the term "may" where I think "might" would be more appropriate.</t>
  </si>
  <si>
    <t>Change "may" to "might".</t>
  </si>
  <si>
    <t>Many missing definite and indefinite articles - There are many references to specific objects with missing definite articles "the" and several missing indefinite articles "a" and "an".</t>
  </si>
  <si>
    <t>Review the entire draft for missing definite and indefinite articles.</t>
  </si>
  <si>
    <t>G Rajendra Kumar</t>
  </si>
  <si>
    <t>Spelling mistake in Figure 4-21a</t>
  </si>
  <si>
    <t>Change "AP/Autenticator" to "AP/Authenticator"</t>
  </si>
  <si>
    <t>Meaning of the sentence is not very clear</t>
  </si>
  <si>
    <t>Change "A bit in the OUI Response Criteria field of 1 indicates that the receiver must
know the Organization Identifier field of the corresponding Vendor Specific element in order to respond to
the request and otherwise is0." to "A bit in the OUI Response Criteria field set to 1 indicates that the receiver must
know the Organization Identifier field of the corresponding Vendor Specific element in order to respond to
the request and otherwise it is set to 0"</t>
  </si>
  <si>
    <t>Spelling mistake</t>
  </si>
  <si>
    <t>"nei gb or" should be written as "neighbor"</t>
  </si>
  <si>
    <t>"Of" is missing in the sentence</t>
  </si>
  <si>
    <t>Change "encapsulation a higher layer protocol" to "encapsulation of a higher protocol"</t>
  </si>
  <si>
    <t>Closing bracket missing</t>
  </si>
  <si>
    <t>Change "[IETF RFC 6696." to "[IETF RFC 6696]."</t>
  </si>
  <si>
    <t>George Calcev</t>
  </si>
  <si>
    <t>Delete Figure 8-183dv - ILS Synchronization subfield.</t>
  </si>
  <si>
    <t>ANQP Configuration set is defined but GAS Configuration  is not.</t>
  </si>
  <si>
    <t>Change 'GAS' to 'ANQP'.</t>
  </si>
  <si>
    <t>TMBB Information Field Type' subfield in the neighbor AP information field, not clear where is generated</t>
  </si>
  <si>
    <t>Please provide detail descriptions to clarify it.</t>
  </si>
  <si>
    <t>Is here ILSC or FILSC?</t>
  </si>
  <si>
    <t>Change 'an ILSC' to 'a FILSC'.</t>
  </si>
  <si>
    <t>GEORGE CHERIAN</t>
  </si>
  <si>
    <t>Add "if" before "identity of trusted third party is known"</t>
  </si>
  <si>
    <t>If a FILS STA discovers that the AP supports FILS authentication and the if identity of the trusted third party is known (and trusted) by the STA, the STA may initiate FILS authentication</t>
  </si>
  <si>
    <t>Add "," after "FILSRequestParameters"</t>
  </si>
  <si>
    <t>Add "," after "ILSUserPriority"</t>
  </si>
  <si>
    <t>Change "FILSWrappedData" to "FILSAuthData"</t>
  </si>
  <si>
    <t>This is a global change</t>
  </si>
  <si>
    <t>Wrong reference</t>
  </si>
  <si>
    <t>Change "8.4.2.186.1" to "8.4.2.188"</t>
  </si>
  <si>
    <t>Clarify that the data is "authentication data"</t>
  </si>
  <si>
    <t>Used for the STA and AP to communicate authentication data used by the FILS authentication algorithm</t>
  </si>
  <si>
    <t>Clarify that "FILSIPAddressRequestData" is used for explicit IP address assignment</t>
  </si>
  <si>
    <t>Used to explictly request for an IP address. The request may be for a new IP address or a
specified IP address</t>
  </si>
  <si>
    <t>2 typo "Uused" (line 13 &amp; 17)</t>
  </si>
  <si>
    <t>Typo also in line 17</t>
  </si>
  <si>
    <t>Change "communicate" to "send"</t>
  </si>
  <si>
    <t>Change the field + description from "FILSIPAddressAssignmentData" to "FILSIPAddressRequestData"</t>
  </si>
  <si>
    <t>Clarify that FILS Wrapped Data Element is only an example of Fragment IE</t>
  </si>
  <si>
    <t>with the exception of the Fragment IE (For example,  8.4.2.188 (FILS Wrapped Data element)).</t>
  </si>
  <si>
    <t>Define how to signal exactly 7 more domains. Perhaps change "more than 7 domains" to "7 or more domains" in line 30 and line 35, and possibly other places as well.</t>
  </si>
  <si>
    <t>The LLC field is 3 bytes, but this draft implies that it is two.</t>
  </si>
  <si>
    <t>Change "the LLC field is equal to 0xaa 0xaa" to "the DSAP and SSAP portions of the LLC field are equal to 0xaa 0xaa".</t>
  </si>
  <si>
    <t>Remove FILS Identity from Probe Resp frame. The information is already available in FILS Indication</t>
  </si>
  <si>
    <t>FILS Identity is not needed in Auth frame</t>
  </si>
  <si>
    <t>Remove FILS Identity</t>
  </si>
  <si>
    <t>Move the table to section 8.4.1.53</t>
  </si>
  <si>
    <t>Table number not correct</t>
  </si>
  <si>
    <t>Table caption not correct</t>
  </si>
  <si>
    <t>Change "GAS" to "ANQP"</t>
  </si>
  <si>
    <t>Remove "4"</t>
  </si>
  <si>
    <t>Change "TBTT Information Field Type" to "TBTT Information Field Length"</t>
  </si>
  <si>
    <t>Add PSK to the non-TTP based Authentication</t>
  </si>
  <si>
    <t>Create a uniform structure for both TTP &amp; non-TTP case</t>
  </si>
  <si>
    <t>Main changes:
1. Remove IP Address type from figure 8-401de
2. Number of domains set to 1 for non-TTP
3. Remove the restriction that the domain information is present only when EAP-RP is used (line 64, pp 46)
4. Hashed-domain-name ignored for non-TTP (pp47, line 12)</t>
  </si>
  <si>
    <t>Add a reference to table 8.183ai</t>
  </si>
  <si>
    <t>Add FILS Secure Container to the IEs that may be fragmented</t>
  </si>
  <si>
    <t>Add reference to Configuration Set</t>
  </si>
  <si>
    <t>Add reference to 8.4.4.23</t>
  </si>
  <si>
    <t>Remove ";"</t>
  </si>
  <si>
    <t>Add clarification that "when one of the following is received"</t>
  </si>
  <si>
    <t>"...channel for which the STA has received one of the following after the MLME-SCAN.request primitive"</t>
  </si>
  <si>
    <t>Clarification, since sentence is not complete</t>
  </si>
  <si>
    <t>When present, the MaxChannelTime field of the Probe Response Reception Time element of the Probe Request frame is set to the MaxChannelTime of the MLME-SCAN.request as defined in 8.4.2.178</t>
  </si>
  <si>
    <t>Paragraph is not clear</t>
  </si>
  <si>
    <t>State transition: Disassociation from state-4 will transition to state-1</t>
  </si>
  <si>
    <t>Disassociation should change FILS's state to stae-1</t>
  </si>
  <si>
    <t>Typo - nei gbo r</t>
  </si>
  <si>
    <t>Typo - reference should be 10.44.6.2</t>
  </si>
  <si>
    <t>If the value is 7', what is the value referring to? Is it the value of TBTT Information Field Type? However, 'TBTT information field type' subfield has only two bits, and cannot be 7.</t>
  </si>
  <si>
    <t>Please clarify.</t>
  </si>
  <si>
    <t>ILSC is not defined.I think it is FILSC</t>
  </si>
  <si>
    <t>Change 'ILSC' to 'FILSC'.</t>
  </si>
  <si>
    <t>Which field does the 'ILS Synchronization' sub-field belongs to?</t>
  </si>
  <si>
    <t>Fragment IE should not be placed at any arbitrary location because devices expect IEs to be in the order of the IE Element ID</t>
  </si>
  <si>
    <t>lines 16-19: Assign 254 as the Element ID for the fragment ID, that way it appears just before any vendor specific IEs</t>
  </si>
  <si>
    <t>Too many new information elements have been defined in 11ai.  11ai has 14 new IEs as compared to 11ac which introduced only 9 and 11ac was a much more complex standard</t>
  </si>
  <si>
    <t>Reduce the number of defined IEs by consolidating some of the IEs into a single IE</t>
  </si>
  <si>
    <t>OUI response criteria has no place in a non vendor specific element</t>
  </si>
  <si>
    <t>Remove referenceces to OUI (pp 40-42, several lines)</t>
  </si>
  <si>
    <t>Remove references to data access categories for a probe response.  A probe response is not data.</t>
  </si>
  <si>
    <t>(lines 50-61) Remove all references to data traffic access categories for probe response.  A probe response is not a data frame.  It does not have data like access category.  A new device also does not know how an AP is managing its Access Categories, so how is it expected to choose a category.</t>
  </si>
  <si>
    <t>Refererence to 8.4.2.21 is wrong.  8.4.2.21 refers to channel switching</t>
  </si>
  <si>
    <t>The entire table is of questionable value.  I propose removing it and associated text.</t>
  </si>
  <si>
    <t>Reception of FILS discovery frames should not be mandatory.  It is not clear how useful the FILS discovery frame will be.  To be useful, the FILS discovery frame must be sent frequently, however if a number of neighboring BSSs do it, then the medium will be too busy accomodating these frames</t>
  </si>
  <si>
    <t>Lines 27-30: Change "shall" to should.  Reception of FILS discovery frame should not be mandatory</t>
  </si>
  <si>
    <t>Remove FILS Identity from Beacon frame. The information is already available in FILS Indication</t>
  </si>
  <si>
    <t>No explicit MIC field is present in the Association Request</t>
  </si>
  <si>
    <t>Add MIC field to Association Req frame</t>
  </si>
  <si>
    <t>No explicit MIC field is present in the Association Resp</t>
  </si>
  <si>
    <t>Add MIC field to Association Resp frame</t>
  </si>
  <si>
    <t>Lines 50-52: "When an MLME receives a MLME-SCAN request primitive with ScanType indicating active scan, a STA should refrain from transmitting a probe request in a channel for which any of the following are received:"</t>
  </si>
  <si>
    <t>"shall examine" is not normative text.</t>
  </si>
  <si>
    <t>change to "..equal to 1 responds with a probe response only if:.</t>
  </si>
  <si>
    <t>No need for imposing requirements on the rates of probe response frame with a "shall" statement.  Should be an implementation decision</t>
  </si>
  <si>
    <t>Lines 59-61: Change "shall" to should.</t>
  </si>
  <si>
    <t>Incorrect to state that "A result of procedures defined in this sub clause is that in each infrastructure BSS and IBSS there is at least one STA that is awake at any given time ..."</t>
  </si>
  <si>
    <t>Remove the lines.  Does not add any information or behavior information. (pp74, line 64 to pp75 line 22)</t>
  </si>
  <si>
    <t>Avoid language such as "STA knows".  STAs are devices not persons</t>
  </si>
  <si>
    <t>Change language</t>
  </si>
  <si>
    <t>What does "may choose not to"  mean.  State the behavior in precise terms</t>
  </si>
  <si>
    <t>Correct language</t>
  </si>
  <si>
    <t>Change "shall" to should.  Behavior should not be mandatory.</t>
  </si>
  <si>
    <t>No need to make the behavior mandatory (lines 54-59)</t>
  </si>
  <si>
    <t>Change "may" to should</t>
  </si>
  <si>
    <t>Why is the text italicized?</t>
  </si>
  <si>
    <t>Change text font (lines 30-43)</t>
  </si>
  <si>
    <t>Acronyms in the section need to be included in Acronyms list.</t>
  </si>
  <si>
    <t>Lines 3-65: Update acronyms table</t>
  </si>
  <si>
    <t>Objective of this section is unclear.  No clear distinction between normative and informative text</t>
  </si>
  <si>
    <t>Rewrite the section demarcating what is normative and informative.  Use tables instead of verbose text to describe behavior based on fields in the FD frame</t>
  </si>
  <si>
    <t>KeyAuth field is not defined in the Key confirmation element (8.4.2.180)</t>
  </si>
  <si>
    <t>Title not correct</t>
  </si>
  <si>
    <t>FILS State is not defined</t>
  </si>
  <si>
    <t>Define FILS state</t>
  </si>
  <si>
    <t>What is the objective of the "intermediate_scan_result". Does it mean that an AP is found or not?</t>
  </si>
  <si>
    <t>Lines 61-62: Define the properties of the "intermeidate_scan_result"</t>
  </si>
  <si>
    <t>Correct line" ...used to request an IP address using an encapsulation of a higher layer ..."</t>
  </si>
  <si>
    <t>Differentiated Initial Link Setup framework is flawed since it attempts to add QoS features that are data stream features.  The guarantees for data are in a statistical sense and make sense only when there are a large number of frames.  Applying these techniques to a few Association frames will not achieve any meaningful results</t>
  </si>
  <si>
    <t>Remove the section from the spec.</t>
  </si>
  <si>
    <t>Sentence "A STA performing authentication of fast initial link set-up performs FILS authentication".  Sounds like a sentence like "An apple is an apple".</t>
  </si>
  <si>
    <t>Lines 64-65: Remove lines</t>
  </si>
  <si>
    <t>Text does not describe any normative behavior.  Not clear why FILS allows authentication to multiple APs.</t>
  </si>
  <si>
    <t>Remove lines 1-5</t>
  </si>
  <si>
    <t>Lines are unnecessarily verbose and do not have any explanative value.  Suggest having a table to describe operation with and without TTP</t>
  </si>
  <si>
    <t>As in comment remove lines 98:59 to 99:5</t>
  </si>
  <si>
    <t>Sentence is wrong.  Association frames are not encrypted, only a portion of it marked by the Fragment IE are encrypted.</t>
  </si>
  <si>
    <t>Correct sentence</t>
  </si>
  <si>
    <t>Change first paragraph to simply state that and FILS IE is included in a beacon/probe response to indicate that the device is FILS capable.</t>
  </si>
  <si>
    <t>Modify sentence (lines 48-51)</t>
  </si>
  <si>
    <t>Not clear what "trusted public key" means</t>
  </si>
  <si>
    <t>replace "trusted public key" with public key (lines 62-65)</t>
  </si>
  <si>
    <t>Change to "The "Cryptosuite" field shall be set to 0"</t>
  </si>
  <si>
    <t>as in comment</t>
  </si>
  <si>
    <t>Text describes internal operation of a device.  No normative requirements should be placed</t>
  </si>
  <si>
    <t>Lines 53-55: Change "shall" to should.</t>
  </si>
  <si>
    <t>Clarify what received means</t>
  </si>
  <si>
    <t>Change received to decoded, since devices may be able to use probe responses that are sent to other devices.</t>
  </si>
  <si>
    <t>Change lines as shown</t>
  </si>
  <si>
    <t>Amend acronym</t>
  </si>
  <si>
    <t>Change sentence:  "Key confirmation for FILS authentication is carried in an Association Request followed by ...."</t>
  </si>
  <si>
    <t>Sig-STA is not defined, define it or provide reference</t>
  </si>
  <si>
    <t>No value in having the body part of the association response in the AAD.  Potentially complicates implementation because a variable size portion now goes into computing the  AAD</t>
  </si>
  <si>
    <t>Remove item e</t>
  </si>
  <si>
    <t>FILSC defined twice</t>
  </si>
  <si>
    <t>Line 28,51: we only need one of them.</t>
  </si>
  <si>
    <t>Awkward use of either</t>
  </si>
  <si>
    <t>Either is used with 3 options</t>
  </si>
  <si>
    <t>Missing underlining</t>
  </si>
  <si>
    <t>FILSRequestParameters should be underlined</t>
  </si>
  <si>
    <t>ILSUserPriority should be underlined</t>
  </si>
  <si>
    <t>Extra underlining</t>
  </si>
  <si>
    <t>ILSUserPriority should not be underlined</t>
  </si>
  <si>
    <t>Duplicate numbering</t>
  </si>
  <si>
    <t>Lines 27, 31: Two entries for Order 207</t>
  </si>
  <si>
    <t>Extra text</t>
  </si>
  <si>
    <t>Should the text (Sending a probe response) be removed?</t>
  </si>
  <si>
    <t>Typo</t>
  </si>
  <si>
    <t>Should read: 6 to 257</t>
  </si>
  <si>
    <t>Should read: is 0</t>
  </si>
  <si>
    <t>Wrong TVL ID</t>
  </si>
  <si>
    <t>The TLV ID should be FILS IP Address Request</t>
  </si>
  <si>
    <t>Should read: "Link Setup Bursty subfield" and later on the line "a burst"</t>
  </si>
  <si>
    <t>Extra text at the end of the line: "the ."</t>
  </si>
  <si>
    <t>Extra row in table</t>
  </si>
  <si>
    <t>Remove the extra row from the table</t>
  </si>
  <si>
    <t>Word Report is misspelled</t>
  </si>
  <si>
    <t>Labeling in diagram</t>
  </si>
  <si>
    <t>Lines 34, 37: The G1 labels should really be between the arrow points (like G3)</t>
  </si>
  <si>
    <t>Confusing sentence</t>
  </si>
  <si>
    <t>Lines 59-65: This is a long confusing sentence. Should line 60 say "equal to true if the association"</t>
  </si>
  <si>
    <t>Is the text at the end suppose to be there "[CID #1010, etc"</t>
  </si>
  <si>
    <t>Need space between authentication procedure</t>
  </si>
  <si>
    <t>Verbose text without clear description of what is normative and informative.  Using statements such as "may optionally" does not make any sense.  To much use of "may".  Contains a sentence with "shall consider", which does not mean any thing.</t>
  </si>
  <si>
    <t>Entire clause: The text of this clause should be described as informative.  There should not be any "shall" statements in the text.</t>
  </si>
  <si>
    <t>Remove "1" from title</t>
  </si>
  <si>
    <t>Same variable "n" used in fig 8-401cp &amp; 8-401cq - this can lead to some confusion that number of Neighbor AP Information fields could be the same as the number of TBTT Information Field</t>
  </si>
  <si>
    <t>Since both these are referred in the same context, suggest using a different variable to avoid confusions</t>
  </si>
  <si>
    <t>Table 8-183af is not referring to FILS security type - it represents IP addr assignment method</t>
  </si>
  <si>
    <t>Change the reference to Table 8-53m</t>
  </si>
  <si>
    <t>Fragmentation scheme needs more explanation</t>
  </si>
  <si>
    <t>The fragmentation/reassembly scheme the way it is currently described in the document is not complete. It brings up questions like how are the individual fragments identified, how is the order of the fragments identified, how the length parameter helps determine if this IE is a fragment or a complete by itself, etc.</t>
  </si>
  <si>
    <t>Contradiction regarding number of Neighbor AP Information field per channel/operating class</t>
  </si>
  <si>
    <t>Lines 30-31: Need to reword this sentence to be consistent with lines 5-6 on pg 39</t>
  </si>
  <si>
    <t>Extra (repeating) text under Description column for "FILS Indication" - "The information related to FILS" repeats twice</t>
  </si>
  <si>
    <t>Lines 38-39: Remove the extra text.</t>
  </si>
  <si>
    <t>Paragraph starting line 30 &amp; the following paragraph (starting at line 35), both refer and mean the same thing.</t>
  </si>
  <si>
    <t>Lines 30 &amp; 35Personally opinion: keep paragraph on line 30 and delete the one starting at line 35</t>
  </si>
  <si>
    <t>Missing "is"</t>
  </si>
  <si>
    <t>... IPv4 address is the...</t>
  </si>
  <si>
    <t>Should the fragmentation figure refer to Fragment ID instead of Element ID?</t>
  </si>
  <si>
    <t>The figure needs to refer to Fragment ID as the first field instead of Element ID.</t>
  </si>
  <si>
    <t>Problems with consistency in the use of acronyms.  KEK, KCK are well specified acronyms.  KEK2 and KCK2 are variable names that are included for describing a method.  Define KEK2 and KCK2 precisely.</t>
  </si>
  <si>
    <t>Acronym overload.  TK is already defined as temporal key.  This paragraph redefines it to be Traffic Key.  I believe the intention is still Temporal Key, if not, pick a different acronym</t>
  </si>
  <si>
    <t>It should refer to section 8.4.2.184</t>
  </si>
  <si>
    <t>The text "information of" can be removed without loosing the meaning of the sentence</t>
  </si>
  <si>
    <t>neighbor spelt with spaces</t>
  </si>
  <si>
    <t>Correct the spelling of neighbor</t>
  </si>
  <si>
    <t>missing space between "layer" and "("</t>
  </si>
  <si>
    <t>add space between the two characters.</t>
  </si>
  <si>
    <t>Missing space between "RSN" and "for" towards the end of the line.</t>
  </si>
  <si>
    <t>"RSN for"</t>
  </si>
  <si>
    <t>Change "." to ","</t>
  </si>
  <si>
    <t>"When a specific BSSID is indicated in the MLMESCAN.request, the AP ConfigurationChangeCount associated with the stored configuration of the AP is optionally provided. when dot11FILSActivated is true." - should change to: "provided, when dot1"</t>
  </si>
  <si>
    <t>Extra "."</t>
  </si>
  <si>
    <t>Remove extra "."</t>
  </si>
  <si>
    <t>Extra ")" on line 44</t>
  </si>
  <si>
    <t>Remove extra ")"</t>
  </si>
  <si>
    <t>Repeating text</t>
  </si>
  <si>
    <t>Remove repeating "an Association Response, or a Reassociation Response"</t>
  </si>
  <si>
    <t>Report is spelt wrong</t>
  </si>
  <si>
    <t>Correct the spelling of "Report"</t>
  </si>
  <si>
    <t>Space missing</t>
  </si>
  <si>
    <t>Space missing between "BSSDescription.To actively scan"</t>
  </si>
  <si>
    <t>Confirm is spelt wrong</t>
  </si>
  <si>
    <t>Correct the spelling of Confirm</t>
  </si>
  <si>
    <t>Clarify that the domain that is connected to is the "routing domain"</t>
  </si>
  <si>
    <t>A subnet-ID Token corresponding to the IP subnet to which the routing domain is connected is not present in the Domain information field</t>
  </si>
  <si>
    <t>Add "(s)" to: Neighbor AP Information field</t>
  </si>
  <si>
    <t>Change the Key-RSC length to 8 bytes</t>
  </si>
  <si>
    <t>The SFD (11-12-0151-r15) is specifying the setting of Probe Timer for Fast Channel Scan of the FILS STA. Defining the fast channel scan procedure is helpful to Fast Initial Link Setup of  STA.</t>
  </si>
  <si>
    <t>Please see the text proposal of the Contribution 13/1018.</t>
  </si>
  <si>
    <t>Looks like the word neighbor is missing a bunch of letters</t>
  </si>
  <si>
    <t>Extra 1 at the end of the line</t>
  </si>
  <si>
    <t>Missing ] after RFC</t>
  </si>
  <si>
    <t>The paragraph describing TBTT Information length incorrectly refers to TBTT Information Field Type and this is creating a lot of confusion on valid values for TBTT Info Field Type.</t>
  </si>
  <si>
    <t>The text should be corrected to refer to Length and not Field Type</t>
  </si>
  <si>
    <t>The 802.11ai D1.0 is specifying the Link Setup Bursty in the ILSC Type subfield which is included in the ILSC Information field (secition 8.4.2.187). However, this Link Setup Bursty has not been indicated in the ILSC Information field. Moreover, regarding this Link Setup Bursty, there is no specific description on STAφ╗s behaviour in 802.11ai D1.0. Thus, it needs to add the STAφ╗s behaviour and needs to clarify the procedure on differentiated Initial Link Setup element.</t>
  </si>
  <si>
    <t>Please see the text proposal of the Contribution 13/1019.</t>
  </si>
  <si>
    <t>Hangyu Cho</t>
  </si>
  <si>
    <t>This is the first round LB.
Still, there are many technical and editorial holes in the current version.</t>
  </si>
  <si>
    <t>Henry Ptasinski</t>
  </si>
  <si>
    <t>In the statement that 'each STA shall have a means to trust the public key of the other STA' the 'means' is unspecified so this requirement: a) does not appear to provide any interoperability b) does not allow for any security analysis and c) is untestable</t>
  </si>
  <si>
    <t>Provide detailed description or normative reference(s) to mandatory-to-implement means</t>
  </si>
  <si>
    <t>when applicable' implies that the communication between the STAs and the TTP only needs to be secured sometimes</t>
  </si>
  <si>
    <t>Change to 'If a trusted third party is used Communication between each STA and the trusted third party is protected with ..'</t>
  </si>
  <si>
    <t>Inconsistent and difficult to parse sentence construction</t>
  </si>
  <si>
    <t>Change to 'The STA and AP perform key establishment using Authentication frames and perform key confirmation using Association frames.'</t>
  </si>
  <si>
    <t>FILS HLP Wrapped data size is limited by Element size not by the MPDU size</t>
  </si>
  <si>
    <t>Change Length field to '1 to 255'</t>
  </si>
  <si>
    <t>Inconsistent format for TLVs</t>
  </si>
  <si>
    <t>Change Length field to 1 octet</t>
  </si>
  <si>
    <t>Is it a 'Higher Layer Encapsulation' element or 'FILS Secure Container' element?</t>
  </si>
  <si>
    <t>Use a consistent name for the element</t>
  </si>
  <si>
    <t>How will multiple higher layer packets fit into a single Element?</t>
  </si>
  <si>
    <t>Incorrect reference to section related to AP CCC - it should be 8.4.2.184 instead of 8.4.2.185</t>
  </si>
  <si>
    <t>Insert 'IETF' at the beginning of the line.</t>
  </si>
  <si>
    <t>The name of the organization publishing this document RFC6090 is missing.</t>
  </si>
  <si>
    <t>RFC6696 defining EAP-RP always uses a hyphen in the word 're-authentication'</t>
  </si>
  <si>
    <t>Insert a hyphen.</t>
  </si>
  <si>
    <t>The position of the first letter 'p' of this line is shifted right slightly.</t>
  </si>
  <si>
    <t>Fix the position.</t>
  </si>
  <si>
    <t>Header</t>
  </si>
  <si>
    <t>No space between 'August' and '2013'</t>
  </si>
  <si>
    <t>Insert a space.</t>
  </si>
  <si>
    <t>The word 'Layer-2' is not well-defined in 802.11</t>
  </si>
  <si>
    <t>Replace 'Layer-2 encapsulation' with 'encapsulated data'</t>
  </si>
  <si>
    <t>6.3.7.5.2</t>
  </si>
  <si>
    <t>6.3.8.3.2</t>
  </si>
  <si>
    <t>6.3.8.3.4</t>
  </si>
  <si>
    <t>6.3.8.5.2</t>
  </si>
  <si>
    <t>The values and usages of FILS Security Type (B0-B1) are not defined, though the last paragraph of this page mentions a little.</t>
  </si>
  <si>
    <t>Probably, FILS security type is mixed up with FILS authentication type defined at Table 8-53m, although FILS security type has only 2 bits while FILS authentication type has 8 bites. Change the word and refer that table here.</t>
  </si>
  <si>
    <t>Two period at the end of the sentence.</t>
  </si>
  <si>
    <t>Remove a period.</t>
  </si>
  <si>
    <t>8.4.186.1</t>
  </si>
  <si>
    <t>No period at the end of the sentence.</t>
  </si>
  <si>
    <t>Add a period.</t>
  </si>
  <si>
    <t>Normally, two 0xaa are followed by Control byte (0x03) before SNAP header, that is, OUI and protocol id.</t>
  </si>
  <si>
    <t>Replace 'a 5-octet SNAP header' with 'control byte (0x03) and 5-octet-long SNAP header'</t>
  </si>
  <si>
    <t>8.4.2.186.5</t>
  </si>
  <si>
    <t>Key RSC TLV do not need to have length field because it has the fixed length.</t>
  </si>
  <si>
    <t>Remove Length field. Remove also line 43 mentioning Length field.</t>
  </si>
  <si>
    <t>The name 'Fragment IE' is strange. All of the other IEs have the name ending with 'element'.</t>
  </si>
  <si>
    <t>Replace 'Fragment IE' with 'Fragment element' all over the document.</t>
  </si>
  <si>
    <t>Make clear that 255 byte is limit for A element.</t>
  </si>
  <si>
    <t>Replace 'Information in Elements' with 'Information in each element'</t>
  </si>
  <si>
    <t>Change secretary name from "Hiroshi Morioka" to "Hitoshi Morioka".</t>
  </si>
  <si>
    <t>The font of editor name "Pin Fang" is different from others.</t>
  </si>
  <si>
    <t>Change font of "Ping Fang" to appropriate font.</t>
  </si>
  <si>
    <t>The font of "AEAD" definition is bold.</t>
  </si>
  <si>
    <t>Change font of AEAD definition to normal font.</t>
  </si>
  <si>
    <t>The font of "fast initial link setup (FILS)" is normal.</t>
  </si>
  <si>
    <t>Change font of "fast initial link setup (FILS)" to bold.</t>
  </si>
  <si>
    <t>The font of "higher layer" is normal.</t>
  </si>
  <si>
    <t>Change font of "higher layer" to bold.</t>
  </si>
  <si>
    <t>There is a space before "perfect forward secrecy (PFS)".</t>
  </si>
  <si>
    <t>Remove space before "perfect forward secrecy (PFS)".</t>
  </si>
  <si>
    <t>There are two definitions of "fast initial link setup category (FILSC)" in clause 3.1 and 3.2.</t>
  </si>
  <si>
    <t>Remove the definition of "fast initial link setup category (FILSC)" in clause 3.1.</t>
  </si>
  <si>
    <t>"Valid range" of "FILSWrappedData" should refer 8.4.2.188 (FILS Wrapped Data element).</t>
  </si>
  <si>
    <t>Change the column "Varid range" of "FILSWrappedData" to "As defined in 8.4.2.188 (FILS Wrapped Data element)."</t>
  </si>
  <si>
    <t>"Notes" shoud start with capital.</t>
  </si>
  <si>
    <t>Change the first word in "Notes" of "FILS Session" to "Present".</t>
  </si>
  <si>
    <t>Change the first word in "Notes" of "FILS Public Key" to "Optionally".</t>
  </si>
  <si>
    <t>Change the first word in "Notes" of "FILS Key Confirmation" to "Present".</t>
  </si>
  <si>
    <t>Change the first word in "Notes" of "FILS KDE Container" to "Present".</t>
  </si>
  <si>
    <t>8.3.3.7</t>
  </si>
  <si>
    <t>Change the first word in "Notes" of "FILS Secure Container" to "Optionally".</t>
  </si>
  <si>
    <t>8.3.3.8</t>
  </si>
  <si>
    <t>Change the first word in "Notes" of "Higher Layer Encapsulation" to "Optionally".</t>
  </si>
  <si>
    <t>"Hyer Layer Encapsulation" should be "FILS Secure Container".</t>
  </si>
  <si>
    <t>Change "Higher Layer Encapsulation" to "FILS Secure Container".</t>
  </si>
  <si>
    <t>"Notes" of "FILS Wrapped Data" lacks some words.</t>
  </si>
  <si>
    <t>Remove all FILS Secure Container TLVs except KEY RSC and GTK. Send the higher-layer data in normal data frames after association</t>
  </si>
  <si>
    <t>Hiroki Nakano</t>
  </si>
  <si>
    <t>The name of the organization publishing this document RFC5480 is missing.</t>
  </si>
  <si>
    <t>"Higher Layer Encapsulation" should be "FILS Secure Container".</t>
  </si>
  <si>
    <t>No line for "Fragment element" in Table 8-54.</t>
  </si>
  <si>
    <t>Add line for "Fragment element" in Table 8-54.</t>
  </si>
  <si>
    <t>"Fragment IE" should be "Fragment element".</t>
  </si>
  <si>
    <t>Change "Fragment IE" to "Fragment element". It appears twice in the line.</t>
  </si>
  <si>
    <t>Change "Fragment IE" to "Fragment element".</t>
  </si>
  <si>
    <t>There is a garbage.</t>
  </si>
  <si>
    <t>Remove "4" and empty lines.</t>
  </si>
  <si>
    <t>"IE" is not defined in clause 3. "IE(s)" should be "element(s)".</t>
  </si>
  <si>
    <t>Change "IE(s)" to "element(s)" in this clause.</t>
  </si>
  <si>
    <t>Remove "1" at the end of the title of the clause.</t>
  </si>
  <si>
    <t>11.6</t>
  </si>
  <si>
    <t>Clause 11.6 is not modified by this amendment.</t>
  </si>
  <si>
    <t>Remove clause 11.6 and 11.6.3.</t>
  </si>
  <si>
    <t>"FILS Secure Container element" may also be larger than 255 octets. So it must be able to be fragmented.</t>
  </si>
  <si>
    <t>Add line for "FILS Secure Container element" after "FILS Public Key element" in Table 8-183ak.</t>
  </si>
  <si>
    <t>Example usage of "FILS HLP wrapped data TLV" should be introduced.</t>
  </si>
  <si>
    <t>Add examples usage of "FILS HLP wrapped data TLV" as a new Annex. See 11-13/1047r0.</t>
  </si>
  <si>
    <t>Lack of MIB modification in Annex C.</t>
  </si>
  <si>
    <t>James Petranovich</t>
  </si>
  <si>
    <t>An editorial note says "changes made by 802.11ad and other preceding amendments will be reflected in later drafts".  I have no objection to this note per se; I object to submitting 802.11ai to sponsor ballot without including the effects of changes in 802.11ad.</t>
  </si>
  <si>
    <t>Update the draft where needed to reflect the changes made in 802.11ad and other amendemnts that precede 802.11ai</t>
  </si>
  <si>
    <t>James Yee</t>
  </si>
  <si>
    <t>Need to correct formatting errors in the form of extra blank spaces and missing bold formatting of terms being defined.</t>
  </si>
  <si>
    <t>As suggested.</t>
  </si>
  <si>
    <t>The reference to 'associating STA' in the definition of FILSC is unnecessary.</t>
  </si>
  <si>
    <t>delete 'associating'.</t>
  </si>
  <si>
    <t>Table 8-183ak does not include FILS Secure Container element.</t>
  </si>
  <si>
    <t>Insert a row for FILS Secure Container element into Table 8-183ak.</t>
  </si>
  <si>
    <t>Secretary name is "Hitoshi Morioka".</t>
  </si>
  <si>
    <t>In the PFS definition, what does 'loss of secrecy' mean and does the secret need to be 'long-lived'? I think a tighter definition is needed with specifics of the assumptions.</t>
  </si>
  <si>
    <t>Definition of TTP is too vague and lacks context. Does the security associaion with the two need to be maintained at the same time?</t>
  </si>
  <si>
    <t>why is FILSC being defined twice? first on P3L24 and now here?</t>
  </si>
  <si>
    <t>Delete one.</t>
  </si>
  <si>
    <t>I am not sure if a common term like TLV needs to be defined, but if we are to provide a definition, please reword it to be more accurate and describe what it is, not how it is used. Is it only used for "optional information"?</t>
  </si>
  <si>
    <t>why is "five" not underlined as new text? Please fix the error and check if similar mistakes appear elsewhere.</t>
  </si>
  <si>
    <t>please refer to TTP consistently, not by another name like "Trusted 3rd Party".</t>
  </si>
  <si>
    <t>Wrong reference. Should reference to 8.4.2.189.</t>
  </si>
  <si>
    <t>Rephrase for clarity. If it is "placed immediately after", then it has a very specific relative order. Also, "at the same order" should be "in the same order".</t>
  </si>
  <si>
    <t>In Table 8-26, for FILS Request Parameters "are" should be "is". Please scrub the entire document for these low hanging grammar mistakes.</t>
  </si>
  <si>
    <t>Referene to 8.4.2.188 (Fragment IE) should be to 8.4.2.189.</t>
  </si>
  <si>
    <t>The description here is not well written and inconsistent with that in 8.3.3.1, where it says the IE is placed "immediately after". Here is says just "after". By "it is fragmenting", the implication is that the "Fragment IE" does the fragmentation, which is not true. Please revise</t>
  </si>
  <si>
    <t>Fast initial link setup is a concept that is used only within 802.11, i.e. It specifies possibility to setup initial 802.11 link fast. The definition should be moved to definitions specific to IEEE802.11</t>
  </si>
  <si>
    <t>Change "Notes" of "FILS Wrapped Data" to "The FILS Wrapped Data is present in FILS Authentication frames as defined in Table 8-29 (Presence of fields and elements in Authentication frames)."</t>
  </si>
  <si>
    <t>The FILSC definition is duplicated. FILSC is 802.11 specific concept and difinition should be given only in clause 3.2</t>
  </si>
  <si>
    <t>Delete the FILSC definition at line 28.</t>
  </si>
  <si>
    <t>Higher layer definition is relevant only in scope of 802.11.</t>
  </si>
  <si>
    <t>Move the higher layer definition to clause 3.2</t>
  </si>
  <si>
    <t>The definition should be bolded.</t>
  </si>
  <si>
    <t>Bold "higher layer" text.</t>
  </si>
  <si>
    <t>The FILSC definition defines is a STA allowed to perform link setup immediately or after a delay. The definition should more precisely describe the use and purpose of the FILSC.</t>
  </si>
  <si>
    <t>Change the text to read: "fast initial link setup category (FILSC): a binary value label that defines is a STA allowed to perform link setup immediately or after delay. "</t>
  </si>
  <si>
    <t>The alphabetical order is violated.</t>
  </si>
  <si>
    <t>Move HLP after the FILSC.</t>
  </si>
  <si>
    <t>The authenticater is misspelled.</t>
  </si>
  <si>
    <t>Change:" AP/autenticator" to "AP/authenticator" in Figure 4-21a.</t>
  </si>
  <si>
    <t>The FILSRequestParameters is new MLME-parameter and needs to be underlined.</t>
  </si>
  <si>
    <t>Underline "FILSRequestParameters".</t>
  </si>
  <si>
    <t>ANQP Configuration Sequence Number is optionally present in the FD frame. The Description defines that the element is always present in FD frame</t>
  </si>
  <si>
    <t>Change the description of the ANQP Configuration Sequence Number: "The value of the ANQP Configuration Sequence Number element if such an element was present in the Probe Response or Beacon frame, else null."</t>
  </si>
  <si>
    <t>The description of hte DILSC is erroneous:
- The description should discuss on Differentiated Initial Link Setup element.
- The language is not complient with 802.11 base draft.</t>
  </si>
  <si>
    <t>Change the description:" The value of Differentiated Link Setup element if such an element was present in the Probe Response or Beacon frame, else null."</t>
  </si>
  <si>
    <t>delete the definition of 'higher layer' as it appears elsewhere in the baseline draft and is generic.</t>
  </si>
  <si>
    <t>the definition of 'link setup' is too broad and should be limited to along the lines of 'a protocol frame exchange sequence between ...'.</t>
  </si>
  <si>
    <t>The Reduced Neighbor AP report contains information of the neighbor APs of the found AP. I assume that the whole Reduced Neighbor Report element is provided, not only the Next TBTT information.</t>
  </si>
  <si>
    <t>Change the description: " The value of Reduced Neighbor Report element if such an element was present in FD frame, else null."</t>
  </si>
  <si>
    <t>The BSSDescriptionSetFromFDSet does not have "IBSS Adopt" column.</t>
  </si>
  <si>
    <t>Add IBSS Adobt column and write"Do not adopt" to every line of the column.</t>
  </si>
  <si>
    <t>The BSSDescriptionSetFromFD have information elements which values are provided, if the FD frame may have all of the elements. The same description as used for BSSDescriptionSet should be used.</t>
  </si>
  <si>
    <t>Write to all "optional" elements that:" The information of XXX element, if such a field is present in FD frame, else null."</t>
  </si>
  <si>
    <t>Misplazed Capital letter</t>
  </si>
  <si>
    <t>Change Robust to robust.</t>
  </si>
  <si>
    <t>Change Capabilities to capabilities.</t>
  </si>
  <si>
    <t>Change to 10.1.4.3.2 ( Active Scanning Procedure).</t>
  </si>
  <si>
    <t>The new parameter is not underlined</t>
  </si>
  <si>
    <t>Underline "ILSUserPriority".</t>
  </si>
  <si>
    <t>FILSIPAddressRequestData has erroneously written Description.</t>
  </si>
  <si>
    <t>Change to read:" ... A new or specified IP address may be requested. The parameter is present only if dot11FILSActivated is true."</t>
  </si>
  <si>
    <t>Underlining of the new elements are missing from table 8-27.</t>
  </si>
  <si>
    <t>Add underlining to order 70, 74 and 75 elements.</t>
  </si>
  <si>
    <t>The Reference in the Notes of the Requested elements is incorrect.</t>
  </si>
  <si>
    <t>Write: "See 10.1.4.3.7 (Criteria to respond to probe request)".</t>
  </si>
  <si>
    <t>Editorial instructions and added text have wrong clause numbering.</t>
  </si>
  <si>
    <t>Change the ediorial instructions to point to the correct clause numbers.</t>
  </si>
  <si>
    <t>FILS nonce field desctiption is not clear. What is meant with nonce data?  Also sentence:" it is used for exchanging an additional source of randomness..." is clumsy</t>
  </si>
  <si>
    <t>Move Fast initial link setup definition to clause 3.2.</t>
  </si>
  <si>
    <t>The definition should be bolded</t>
  </si>
  <si>
    <t>Bold "fast initial link setup" text.</t>
  </si>
  <si>
    <t>Change the sentence to read:" The FILS nonce data is 16 octets in length and contains randomly generated data. It is additional randomness to the FILS authentication exchange. The format of the FILS nonce field is shown in Figure 8-80i."</t>
  </si>
  <si>
    <t>The table 8-53m should be located with clause 8.4.1.53.</t>
  </si>
  <si>
    <t>move Table 8-53m to clause 8.4.1.53</t>
  </si>
  <si>
    <t>The text ...appears after another Information element... Is not easy to understand. What is meant with another Information element that it is fragmenting. Isn't the Fragment IE after the information element that it is fragmenting</t>
  </si>
  <si>
    <t>Change the text:"if present, the Fragment IE appears after the information element that it is fragmenting."</t>
  </si>
  <si>
    <t>Mispelling</t>
  </si>
  <si>
    <t>In figure 8-401co change ANQPConfiguration to "ANQP Configuration".</t>
  </si>
  <si>
    <t>Poor text</t>
  </si>
  <si>
    <t>Change"The Length is 1-octet field whose value equals to 2.</t>
  </si>
  <si>
    <t>Capital letters are wrongly used</t>
  </si>
  <si>
    <t>Write all instances of ANQP Configuration Sequence Number with capital letters.</t>
  </si>
  <si>
    <t>The Reduced Neighbor Report  introduction could just list that reduced neighbor report contains information related to neighbor APs. There is no need to specify that there is channel information and other information.</t>
  </si>
  <si>
    <t>delete "channel and other".</t>
  </si>
  <si>
    <t>The TBTT information is poor name, because also other information may be present.</t>
  </si>
  <si>
    <t>Change the "TBTT Information Header" to "Neighbor Information Header". Change "TBTT Informaiton field" to "Neighbor Information field". Change "TBTT Information Type" to "Neighbor Information Type". Change "TBTT Information Count" to "Neighbor Information Count". Change TBTT Information Length" to "Neighbor Information Length".</t>
  </si>
  <si>
    <t>The operating bandwidth of the neighbor APs that are included to the Neighbor AP field may operate in multiple channels, i.e. The AP may be HT or VHT AP. Thus, the APs may not operate only on one channel.</t>
  </si>
  <si>
    <t>Change :" ... Information related to neighbor APs having the same primary channel".</t>
  </si>
  <si>
    <t>..</t>
  </si>
  <si>
    <t>delete unnecessary .</t>
  </si>
  <si>
    <t>The explanation of the value 1 in TBTT Information Length field is written negatively. It is better to say positively that TBTT Offset is present. Also the text confuses on the field name. The paragraph should discuss on TBTT Information Length, not on TBTT Information Field Type.</t>
  </si>
  <si>
    <t>Change the second setence to: " The TBTT Information field contains TBTT Offset field when the TBTT Information Length is 1. The TBTT Information field contains the TBTT Offset and the BSSID field when the TBTT Information Length is 7.</t>
  </si>
  <si>
    <t>Confused paragraph</t>
  </si>
  <si>
    <t>Clarify the sentence or delete the sentence.</t>
  </si>
  <si>
    <t>Write: "IP Address Type".</t>
  </si>
  <si>
    <t>Only the use of a single value is introduced, i.e. Value 7 is described (Three times in two paragraphs) and use of other values are not explained.</t>
  </si>
  <si>
    <t>Delete lines 30 - 33. Add sentence to line 34: " The Number of Domains indicates the number of available  Domain information elements in FILS indication element." change the lines 35 :"... Domains are available, and Domain Information elements are not present in FILS Indication element."</t>
  </si>
  <si>
    <t>Use capital letters with Subnet ID Token.</t>
  </si>
  <si>
    <t>Introduction text should be before the table.</t>
  </si>
  <si>
    <t>Move the sentence to line 6.</t>
  </si>
  <si>
    <t>Wrong editorial instructions.</t>
  </si>
  <si>
    <t>delete the last ".1".</t>
  </si>
  <si>
    <t>8.2.4.186.4</t>
  </si>
  <si>
    <t>The number of octets could be 0 or 4 (or 16) in optional fields.</t>
  </si>
  <si>
    <t>Change the number of octets to 0 or 4 (or 16) in optional fields.</t>
  </si>
  <si>
    <t>Use of capital letters at the field names.</t>
  </si>
  <si>
    <t>Check the capital letters of the figure 8-401dn and related descriptions.</t>
  </si>
  <si>
    <t>The description of the ILS Time contains normative description which should not be present in the field descriptions.</t>
  </si>
  <si>
    <t>Reference FILSC descriptions as described in 10.44.6. Remove normative description in the field description.</t>
  </si>
  <si>
    <t>The description of the ILS User Priority contains normative description which should not be present in the field descriptions.</t>
  </si>
  <si>
    <t>Reference  use of MLME primitives as described in 10.44.6 and remove normative text in this clause. Especially avoid should statement.</t>
  </si>
  <si>
    <t>STAs with the corresponding ILS User Priority should initiate a fast link setup. Does this mean that these STAs should select this AP for initial link setup, or in general these STAs are adviced to create an initial link to any AP. The encouragement to create initial link does not seem to be according to normative text which allows these STAs to create a link without additional delays, but does not recommend to select the specific AP.</t>
  </si>
  <si>
    <t>Please, change the text to state that these STAs may create an initial link with the AP without additional delays.</t>
  </si>
  <si>
    <t>What if all ILS User Priority values are 0. Is the STA recommended not to create a link with the AP?</t>
  </si>
  <si>
    <t>Please, change the text to state that the specified STAs may create an initial link with the AP without additional delays.</t>
  </si>
  <si>
    <t>8.1.4.31 references to Organisation Identifier element, not OI subfield.</t>
  </si>
  <si>
    <t>Change the field to point to correct clause, or describe the field correctly.</t>
  </si>
  <si>
    <t>The content of the Vendor Specific field is not described.</t>
  </si>
  <si>
    <t>Please add reference to vendor specific field or describe the use of the field.</t>
  </si>
  <si>
    <t>The FILS authentication wrapped data is worng name.</t>
  </si>
  <si>
    <t>Change FILS authentication wrapped data to FILS Wrapped Data.</t>
  </si>
  <si>
    <t>The Vendor Specific Category allows only a single Vendor Specific elment to be used as a criterion for initial link setup. The use of a single Vendor Specific element makes a lot of requirements for the element. For instance, different vendors may have different rquirements and now there needs to be a single new element to collect al these requests.</t>
  </si>
  <si>
    <t>Please alow use of zero or more Vendor specific criteria for DILS.</t>
  </si>
  <si>
    <t>The Vendor Specific information elements have been located to the end of the associaiton, authentication and other management frames. This rule is violated by the Vendor Specific Captegory subfield. Multiple locations for the Vendor Specific element may require multiple copies of the Vendor Specific element and special logic for receiving devices.</t>
  </si>
  <si>
    <t>Please, set all Vendor Specific elements to the same place in the frame. Multiple locaitons of the element complicates the reception of the MMPDUs.</t>
  </si>
  <si>
    <t>Additional the.</t>
  </si>
  <si>
    <t>Delete: "the."</t>
  </si>
  <si>
    <t>Only the length of hte ANQP Element defined. More details of the field are required in order to implement the element.</t>
  </si>
  <si>
    <t>Add more details of the field. (like it is unsigned integer, etc).</t>
  </si>
  <si>
    <t>8.5.8.1</t>
  </si>
  <si>
    <t>Empty line in hte table.</t>
  </si>
  <si>
    <t>Delete the empty line.</t>
  </si>
  <si>
    <t>Why the QoS field is present in FD Capability. Isn't the FILS also an QOS STA? I cannot come up with any good arguments why to implement non-QoS FILS STA.</t>
  </si>
  <si>
    <t>Make the QoS field to be reserved. Delete QoS also from line 26.</t>
  </si>
  <si>
    <t>The references of the dynamic fields and elements should be added.</t>
  </si>
  <si>
    <t>Add references to clauses that specify the elements and fields.</t>
  </si>
  <si>
    <t>The receivers should know which elemetns are dynamic and which are static. The current mechanism allows moving some static elements to be dynamic. Thus, the STA does not know are these elements static or dynamic.</t>
  </si>
  <si>
    <t>The GAS Configuration Change Number could be dynamic value, because it is likely that both the AP CCC element and the GAS Configuration Change Number are present in the discovery frames. The DILS parameters should be dynamic, because they change easily and reception of hte DILS parameters is not that important, link setup may be performed after ILS Time and there is no requirement to receive the field. Please delete the lines 39 and 40. Please add a statement that all other fields and elements are dynamic.</t>
  </si>
  <si>
    <t>Duplication of the operation description</t>
  </si>
  <si>
    <t>Delete the lines 32 -35 because they duplicate the operation as defined in lines 9 - 30.</t>
  </si>
  <si>
    <t>Wrong font</t>
  </si>
  <si>
    <t>Fix the font.</t>
  </si>
  <si>
    <t>Missing Header</t>
  </si>
  <si>
    <t>Add headers: "10.25.3.2.13 ANQP Configuration Sequence  Number".</t>
  </si>
  <si>
    <t>Missing description of the use of the  ANQP-element</t>
  </si>
  <si>
    <t>Add descriptions how ANQP Configuration Sequence Number is used and how the value is maintained.</t>
  </si>
  <si>
    <t>Why the use of the Reduced Neighbor Report is only limited to passive scanning? The TBTT information may be beneficial also for active scanning.</t>
  </si>
  <si>
    <t>Change the line to read: "A STA receiving a Reduced Neighbor Report may use the report to schedule scanning."</t>
  </si>
  <si>
    <t>No need for " marks use in 10.44.4.1</t>
  </si>
  <si>
    <t>delete " marks from the paragraph.</t>
  </si>
  <si>
    <t>No need for " marks use in 10.44.4.2</t>
  </si>
  <si>
    <t>The AP may detect management frame congestion or Association.Request frame congestion. Which congestion is detected by the AP?</t>
  </si>
  <si>
    <t>Please select is the management frame congestion or Association Request frame congestion detected.</t>
  </si>
  <si>
    <t>How AP detects the management frame congestion?</t>
  </si>
  <si>
    <t>Please clarify how AP detects Management frame congestion. Why the AP needs to detect the congestion? Why AP cannot use the mechanism just to reduce link setups of undesired STAs.</t>
  </si>
  <si>
    <t>The fast initial link setup is likely initiated with Authentication request frame transmission. Why the AP blocks only association request transmission. Shouldn't the AP block the transmission of the first frame of the link setup.</t>
  </si>
  <si>
    <t>Please add hte possibility to block the authentication request frame transmission, if that occurst before the association request frame transmission.</t>
  </si>
  <si>
    <t>The use of MAC Address or Vendor specific criteria in FILS are not described. How AP uses these fields?</t>
  </si>
  <si>
    <t>Please add the descriptions how to use these fields.</t>
  </si>
  <si>
    <t>Is the blocking of the associations the same as blocking hte initial link setup</t>
  </si>
  <si>
    <t>Please clarify the difference of blocking the associations and blocking the initial link setups. If there are no difference, then please change the text to consider only initial link setups.</t>
  </si>
  <si>
    <t>The ILS User Priority may carry only a single value. The text suggests that the non-AP STA could have multiple values set. This is in contradiction.</t>
  </si>
  <si>
    <t>Please clarify how many ILS User Priority values may non-AP STA have. If there may be only a single value, then update the paragraph.</t>
  </si>
  <si>
    <t>How long the FILSC value is maintained? i.e. Once FILSC is set to 1, does the STA still need to change FILS conditions?</t>
  </si>
  <si>
    <t>Clarify how long the STA may maintain the value for FILSC.</t>
  </si>
  <si>
    <t>Is it desired to have only a single type of traffic present in the MLME primitives? May the STA have both Low priority and no traffic ongoing at the same time? (or low priority and high priority traffic?)</t>
  </si>
  <si>
    <t>Please clarify the use of the ILS Priority MLME parameter.</t>
  </si>
  <si>
    <t>The Vendor Specific criteria may only restrict link setups from the STAs that understand the vendor specific element. To me it sounds more reasonable, if only the STAs that understand the vendor specific element may create initial link</t>
  </si>
  <si>
    <t>Why the vendor specific element avoids link setup requests only from the STAs that understand the vendor specific element. Why would a non-AP STA understand such a field that may eliminate its possibilities to establish a link. The better logic would be to only allow those STAs that understand the element to initiate a link. Thus, the vendor specific element controls which STAs may establish a link.</t>
  </si>
  <si>
    <t>93</t>
  </si>
  <si>
    <t>The last paragraph is general description of the FILSc use and should be at the beginnning of the clause. The conditions to set FILSC could be under own clause number following this information.</t>
  </si>
  <si>
    <t>Move the pragraph to the beginning of hte 10.44.6.2.</t>
  </si>
  <si>
    <t>Jens Tingleff</t>
  </si>
  <si>
    <t>The last value should be in quotes to match the rest of the definition.</t>
  </si>
  <si>
    <t>Change
The first field is the "type" of data being processed, the second field specifies the "length" of the value, the third field contains a "length" amount of data representing the value for the "type".
to
The first field is the "type" of data being processed, the second field specifies the "length" of the value, the third field contains a "length" amount of data representing the "value" for the "type".</t>
  </si>
  <si>
    <t>8.3.3.2</t>
  </si>
  <si>
    <t>Table 8-20. Is the Reduced Neighbor Report, ID 204, similar to the Reduced Neighbor Report, ID 201, of 802.11af D5 ?</t>
  </si>
  <si>
    <t>If they are different, make different names?</t>
  </si>
  <si>
    <t>Jeongki Kim</t>
  </si>
  <si>
    <t>"This amendment is based on IEEE 802.11mc/D1.0, IEEE P802.11ad-2012., IEEE P802.11ac/D5.0, and
IEEE P802.11af/D5.0."
TGaf D5.0 is already defining the the Reduced Report element format.
Sub-clause 8.4.2.176 has to be a sub-set of sub-clause 8.4.2.171 (defined in TGaf).</t>
  </si>
  <si>
    <t>Remove 8.4.2.176 and modify the 8.4.2.171 if TGai needs to include an additional feature.</t>
  </si>
  <si>
    <t>"If the TBTT Information Field Type is 1 then the BSSID subfield is not included in the TBTT Information field. If the value is 7, then the BSSID"
The sentence is not clear. Change the sentenc as the following:
"If the TBTT Information Field Type is 0, the value of the TBTT Information Length subfield is set to 1.  If the TBTT Information Field Type is 1, the value of the TBTT Information Length subfield is set to 7."</t>
  </si>
  <si>
    <t>As per comment</t>
  </si>
  <si>
    <t>Jing-Rong Hsieh</t>
  </si>
  <si>
    <t>Should be Neighbor "AP" Information field and there is one redundant period in the end of the sentence.</t>
  </si>
  <si>
    <t>Should it be "TBTT Information Length subfield" rather than "TBTT Information Field Type" to specifiy if BSSID is included in TBTT Information?</t>
  </si>
  <si>
    <t>Change to TBTT Information Length subfield.</t>
  </si>
  <si>
    <t>The "Received Signal Strength Limit present" subfield in Parameter Control Bitmap is suggested to change to "RCPI Limit present" to be consistent with other narrations throughout this subclause.</t>
  </si>
  <si>
    <t>Typo. "neighbor" AP.</t>
  </si>
  <si>
    <t>Jinsoo Choi</t>
  </si>
  <si>
    <t>In Page 74 Line 19,
"When dot11FILSActivated equals true, STA may transmit Probe Response as described in 10.1.4.3.7."
But, in 10.1.4.3.7, the spec is saying that the STAs receiving Probe Request frames shall respond with a probe response frame.
Two sentences are conflicted each other.</t>
  </si>
  <si>
    <t>Remove 10.4.3.6 or correct the sentence for making a consistency.</t>
  </si>
  <si>
    <t>JINYOUNG CHUN</t>
  </si>
  <si>
    <t>I think it's not complete yet. It needs to cover technical and editorial hole.</t>
  </si>
  <si>
    <t>John Petro</t>
  </si>
  <si>
    <t>11.5.1.3.2d</t>
  </si>
  <si>
    <t>96</t>
  </si>
  <si>
    <t>"...the AP and STA uses..." plural subject should have plural form of verb.</t>
  </si>
  <si>
    <t>"...the AP and STA use..."</t>
  </si>
  <si>
    <t>"...protocols with which it uses" is awkward</t>
  </si>
  <si>
    <t>"...protocols that it uses" or simply "...protocols it uses"</t>
  </si>
  <si>
    <t>11.11.2.2</t>
  </si>
  <si>
    <t>spacing error in "decryption -verification"</t>
  </si>
  <si>
    <t>Remove space before hyphen to form "decryption-verification"</t>
  </si>
  <si>
    <t>Jon Rosdahl</t>
  </si>
  <si>
    <t>duplicate FILSC definition - remove one or both</t>
  </si>
  <si>
    <t>Remove both definitions</t>
  </si>
  <si>
    <t>if  FILSC is a "binary label" what does that really mean?
The use of FILSC is used to indicate it may be a value (p54.L24) or (p54.L58) on p92.L38 and p92.L43, it is a type of STA and a value.</t>
  </si>
  <si>
    <t>Redefine FILSC to be either an adjetive label or a value...</t>
  </si>
  <si>
    <t>Seems to have both ILSC and FILSC acronyms used, but only FILSC is defined in section 3.
This confusion of having the two acronyms may lead to confusion of the proposed standard</t>
  </si>
  <si>
    <t>Add Definition of ILSC in clause 3 and acronymn in clause 3.3</t>
  </si>
  <si>
    <t>Trusted Third Party is abreviated TTP in clause 3.3, and in clause 3.1.  however, the acronym is not used in 4.10.3.6 header, or for 5 instances within the clause</t>
  </si>
  <si>
    <t>add the acronym "(TTP)" to the end of the cited header.  Also change "trusted third party" to TTP for the other instances within clause 4.10.3.6</t>
  </si>
  <si>
    <t>Trusted Third Party is abreviated TTP in clause 3.3, and in clause 3.1.  however, the acronym is not used in 4.10.3.7 header, or in 2 instances in the clause</t>
  </si>
  <si>
    <t>8.4.2.179 has an ID type of "Trusted Third Party identity" (Note the capitilzation), and in the description of the element, on line 29 it uses a "trusted third party" and on line 30 a "Trusted Third Party" and then back to the lower case version on line 32.
If one or all of these are the same entity that is defined in clause 3.3, then they should use "TTP"</t>
  </si>
  <si>
    <t>use TTP acronym for the 2 instances of trusted third party and for the 2 instances of Trusted Third Party.</t>
  </si>
  <si>
    <t>describing the ID type should be more explicit.  "They are therefore" is abiquous.  Suggest using the TTP acronym and explicityly state the case for  each option. (Line 29-35)</t>
  </si>
  <si>
    <t>replace cited paragraph with "When using a TTP for authentication, the ID type is set to 1 (TTP identity) the semantics of the FILS Identity depend on the namespace used by the TTP to identify itself and other entities with which it has a trusted relationship.  The semantics and definitions used by the TTP entities are out of scope of this standard. When authenticating without a TTP, the ID type subfield shall be 2 (STA identity) for both the STA and AP, and the contents of the FILS Identity field shall be an X.500 distinguished name (DN) that identifies either a certified or a raw public key.</t>
  </si>
  <si>
    <t>use TTP for trusted third party --</t>
  </si>
  <si>
    <t>use TTP for "trusted third party"</t>
  </si>
  <si>
    <t>missing closing "]" for citation</t>
  </si>
  <si>
    <t>add missing "]"</t>
  </si>
  <si>
    <t>"that is RFC 1035..." should this just be a reference as well?</t>
  </si>
  <si>
    <t>change "(that is RFC 1035 "Preferred Name Syntax" compliant)" to  "([IETF RFC1035 "Preferred Name Syntax"] compliant)</t>
  </si>
  <si>
    <t>use TTP for "trusted third party" for both instances (L13 and L18).</t>
  </si>
  <si>
    <t>When using RFC citations sometimes they are cited with "[" and sometimes without.  On page 99 they are cited both ways.  Use a consistant maner of citing the normative references</t>
  </si>
  <si>
    <t>add the acronym "(TTP)" to the end of the cited header.  Also change "trusted third party" to TTP for the other instances within clause 11.11.2.2.1</t>
  </si>
  <si>
    <t>Spurious tag "1415" left over in text</t>
  </si>
  <si>
    <t>remove tag</t>
  </si>
  <si>
    <t>Trusted Third Party is abreviated TTP in clause 3.3, and in clause 3.1.  however, the acronym is not used in 11.11.2.2.2 header, or in 3 instances in the clause</t>
  </si>
  <si>
    <t>add the acronym "(TTP)" to the end of the cited header.  Also change "trusted third party" to TTP for the other instances within clause 11.11.2.2.2</t>
  </si>
  <si>
    <t>remove editor note - not germane to intiial draft reviews</t>
  </si>
  <si>
    <t>remove editor note</t>
  </si>
  <si>
    <t>use TTP for trusted third party --page 103 to page 106</t>
  </si>
  <si>
    <t>use TTP for "trusted third party" in each instance</t>
  </si>
  <si>
    <t>8.4.2.2</t>
  </si>
  <si>
    <t>Use FILS for Fast Initial Link Setup</t>
  </si>
  <si>
    <t>use "FILS" for "Fast Initial Link Setup"</t>
  </si>
  <si>
    <t>10.44</t>
  </si>
  <si>
    <t>Seems odd to have "FILS" used 2 times and then the third instance have "Fast Initial Link Setup (FILS)"  would it not be better to have this combo usage for the first instance in this clause?</t>
  </si>
  <si>
    <t>Use "Fast Initial Link Setup (FILS)" for first instance in the clause, and then use "FILS" for other intances.</t>
  </si>
  <si>
    <t>Use FILS for Fast Initial Link Setup on p88L5 and p88L55.</t>
  </si>
  <si>
    <t>use "FILS" for "Fast Initial Link Setup" two instances - L5 and L57</t>
  </si>
  <si>
    <t>Use FILS for Fast Initial Link Setup on p92L39</t>
  </si>
  <si>
    <t>replace "a fast Iinitial link setup with "FILS"</t>
  </si>
  <si>
    <t>Awkward sentence "A STA performing authentication for fast initial link set-up performs FILS authentication."
This could be rewritten as "A STA performing authentication for FILS performs FILS authentication."</t>
  </si>
  <si>
    <t>replace "fast innitial link set-up with "FILS"</t>
  </si>
  <si>
    <t>11.11</t>
  </si>
  <si>
    <t>use FILS for Fast Initial Link Set-up</t>
  </si>
  <si>
    <t>replace "Fast Iinitial Link Set-up with "FILS"</t>
  </si>
  <si>
    <t>add the acronym  "(TTP)" to the end of the cited header.  Also change "trusted third party" to TTP for the other instances within clause 4.10.3.7</t>
  </si>
  <si>
    <t>Use of set-up vs setup
is there a difference?
Shouldn't this be made consistent?</t>
  </si>
  <si>
    <t>There are 6 instances of "set-up" change to "setup" (2 on page ii), p84L18, p85L61, 95L65,p98L56</t>
  </si>
  <si>
    <t>CA is defined for "Certificate Authority"</t>
  </si>
  <si>
    <t>replace "Certificate Authority" with "CA"</t>
  </si>
  <si>
    <t>Definition for "higher layer protocol" is missing "protocol"</t>
  </si>
  <si>
    <t>add "protocol" to definition name ("higher layer protocol")</t>
  </si>
  <si>
    <t>use HLP for "higher layer protocol"</t>
  </si>
  <si>
    <t>replace "higher layer protocol" with HLP</t>
  </si>
  <si>
    <t>number of bits defined in Figure 8-401ds-ILSC Type subfield format is missing 3 bits</t>
  </si>
  <si>
    <t>change the number of bits for the Reserved field to be 4 bits.</t>
  </si>
  <si>
    <t>the question of "octets or bits?" should not be left in the standard..the purpose of the standard is to set the size consistently.</t>
  </si>
  <si>
    <t>remove the question of "octets or bits" with "octets"</t>
  </si>
  <si>
    <t>spurious tag "[CID #1010, 13/0742r3" left in text.  As Draft 1, it should be the base for the ballot, and stand as the initial text</t>
  </si>
  <si>
    <t>remove the cited tag</t>
  </si>
  <si>
    <t>use of AP CCC and AP-CCC is not consistant.
Define and use consistently AP-CCC for consistany</t>
  </si>
  <si>
    <t>Use "AP-CCC" for all instances of "AP CCC", including in clause 3.4</t>
  </si>
  <si>
    <t>use "AP-CCC" for "AP Configuation Change Count" consistently in drat</t>
  </si>
  <si>
    <t>Change "AP Configuration Change Count" to "AP-CCC"  consistently</t>
  </si>
  <si>
    <t>Editor note that the draft is not in compliance tells the TG that it should have waited to start the LB until it had incorporated all the preceding ammendments.  I understand the need to make progress, but the initial draft should have been based on all the preceding amendments to ensure changes noted in D1 do not have unintended consequences to text that may have been changed by other amendments</t>
  </si>
  <si>
    <t>change referneces to IETF RFC to be consistent.</t>
  </si>
  <si>
    <t>11.11.2.1</t>
  </si>
  <si>
    <t>Trusted Third Party is abreviated TTP in clause 3.3, and in clause 3.1.  however, the acronym is not used in 11.11.2.2.1 header, or in 4 instances in the clause</t>
  </si>
  <si>
    <t>Update the draft to include all the current amendments that are ahead of this amendment.The recirculation ballot should be delayed until it is confirmed to have included the preceding amendments.</t>
  </si>
  <si>
    <t>FILS Key management is called out, but not defined.  Is this a missing clause, or a different Key management method.</t>
  </si>
  <si>
    <t>Define FILS key management in a subsequent clause (11.9a?).</t>
  </si>
  <si>
    <t>the "Length" wraps poorly in the figure, and that leads one to ask why is it two octets.</t>
  </si>
  <si>
    <t>change Length field to 1 octect (if possible make box a bit larger to keep Length from wrapping funny).</t>
  </si>
  <si>
    <t>The Key RSC TLV Length field is defined as avalue of 16 which fits in 1 octect easily in the text but lists 2 octects in the figure</t>
  </si>
  <si>
    <t>change Length field to 1 octect in the figure</t>
  </si>
  <si>
    <t>The FILS Secure Container Element Format shows a length field of 1 octect, but in table 8-183ai, it states that the length is "variable but limited by MPDU" for the first row, but the rest rightfully note that the limit is 255.  The first row should also be limited by 255 if it is going to fit in one octect.</t>
  </si>
  <si>
    <t>if the field that is to take this value is only one octect; add a limit to the length of 255 octects.</t>
  </si>
  <si>
    <t>8.4.2.186.6</t>
  </si>
  <si>
    <t>The GTK Transfer TLV Format Length field should be 1 octect</t>
  </si>
  <si>
    <t>change size of length field from 2 to 1</t>
  </si>
  <si>
    <t>reference in red text</t>
  </si>
  <si>
    <t>correct font/color of reference</t>
  </si>
  <si>
    <t>Jonathan Segev</t>
  </si>
  <si>
    <t>Duplicate definition (and to some degree contradicting) to the one appearing in sec. 3.2</t>
  </si>
  <si>
    <t>Remove this definition from the general to the specific definition section 3.2.</t>
  </si>
  <si>
    <t>the filtering behavior described in the FILS Request Parameters is non indicative of the AP ability to support the probing STA connection's QoS requirements, it does limit the probability of other STA's relaying on the same Probe Req thus conflicting to the Probe Rsp broadcast add.</t>
  </si>
  <si>
    <t>C</t>
  </si>
  <si>
    <t>Add the acroynmy to the description</t>
  </si>
  <si>
    <t>Add the acroynym after the "fast initial link setup"</t>
  </si>
  <si>
    <t>have all APs respond and select from within those and have the AP indicate the FILS criteria in the Probe Rsp, attempt association only to APs that qualifies. A multiple session can be executed to shorten time to association e.g. give a temporary add. or identifier to associate Probe Req, Rsp and association to a single STA.</t>
  </si>
  <si>
    <t>The type of PHY (HT/VHT) is non indicative of the AP ability to support the probing STA connection's QoS requirements, it does limit the probability of other STA's relaying on the same Probe Req thus conflicting to the Probe Rsp broadcast add. what happens when the next PHY is available? what about 11ad? what about the DS limitations as these may be (and in many time are) more limmiting than the last hop?</t>
  </si>
  <si>
    <t>define resource requirement instead of PHY layer type.</t>
  </si>
  <si>
    <t>the usage model and use cases of 11ai are dense deployment and heavy load signaling and/or traffic. as a result a power measurement such as RCPI is not indicative and a CINR is more appropriate value.
Regardless of that, the Active Scanning scenario is limited in statistics which to a couple of dozens of DB (+10DB) in pedestrian environments making it highly undesirable as metric for response conditioning.
Please also note that in many of the PHYs the link budget changes drastically between discovery/association and actual data transfer thus using the RCPI metric of a single transmission is non indicative.</t>
  </si>
  <si>
    <t>Remove RCPI as metric of channel conditions to when responding to Probe Req</t>
  </si>
  <si>
    <t>using a wording "should not" is indicating the STA is required to process broadcast management frames at a rate DIFS or smaller than channel access.
This is very problematic as same messages are processed on clear channel at MIN CHANNEL TIME which creates a harsh requirement at the STA side.</t>
  </si>
  <si>
    <t>Replace "should not" with "may</t>
  </si>
  <si>
    <t>Some of the conditions for response are not "information" but are conditions thus using the terminology "same information" is not well defined.</t>
  </si>
  <si>
    <t>Different STA may have drastic different channel conditions to a an AP while some of the conditions are spatial/channel related e.g. RCPI,
minimum data rate. it is not possible to infer from the conditions of one STA to another.</t>
  </si>
  <si>
    <t>Exclude spatial and channel related parameters for consideration as conditioing Probe Rsp from other parameters</t>
  </si>
  <si>
    <t>it is not clear how MaxChannelTime is different than other parameters coming from MLME-SCAN.request and resulting in a fields within the Probe Request and its IEs.</t>
  </si>
  <si>
    <t>remove paragraph 1 L1-4 in p74.</t>
  </si>
  <si>
    <t>the usage of "may" makes it possible for any of the following behaviors:
1. Transmittal under dot11FILSActivated false.
2. non trasmittal
3. Other</t>
  </si>
  <si>
    <t>clarify that the AP STA with dot11FILSActivated True has to transmit a probe response per 10.1.4.3.7 or per the behavior where dot11FILSActivated equal  false.</t>
  </si>
  <si>
    <t>An AP STA needs to respond to a case where a single Probe Request is transmitted and not only where multiple frames are received.</t>
  </si>
  <si>
    <t>replace frames with frame.</t>
  </si>
  <si>
    <t>removing DSSS support is a well worthy cause however it is outside the scope of 11ai and should be part of a larger decision.</t>
  </si>
  <si>
    <t>Remove line limiting usage of DSSS</t>
  </si>
  <si>
    <t>Paragraph is non related to collision avoidance of Probe Response, it is medium usage optimization</t>
  </si>
  <si>
    <t>Replace heading to read "Active Scan Medium Usage Minimization"</t>
  </si>
  <si>
    <t>"the response" is non specific, e.g. if 2 or more Probe Requests received, which of the associated responses is refered to as "the response"?</t>
  </si>
  <si>
    <t>Replace "the response" w/ one or more of the responses.</t>
  </si>
  <si>
    <t>paragraph section 10.1.4.3.8 allows for the omission of Probe Rsp even when the content of the Probe Rsp may not be identical due to different information requested by the Probe Req originator.</t>
  </si>
  <si>
    <t>the text should reflect that omission of Probe Rsp is allowed only if the cancelled Probe Rsp messages are contained within the transmitted Probe Rsp message.</t>
  </si>
  <si>
    <t>This mechanism prevents the STA from discovering the AP with the best link budget conditions simply because another AP STA within the same SSID responded faster due to temporary medium and scheduling behavior. The AP has no ability to identify the link budget and channel conditions between STA transmitting the Probe Req and neighbor AP STA responding with Probe Rsp.</t>
  </si>
  <si>
    <t>Remove mechanism</t>
  </si>
  <si>
    <t>At the AP side transmission Ques and scheduling makes it hard for the AP to follow, thus propose making it a MAY instead of a should.</t>
  </si>
  <si>
    <t>Replace "should" with "may".</t>
  </si>
  <si>
    <t>if the Probe Response Reception time element is not present the default value of MaxProbeResponseTime should be used. however this text is non specific as to what should the AP STA do in this case.</t>
  </si>
  <si>
    <t>in case a the Probe Req from an 11ai STA did not include a Probe Response Reception Time Element, limit the AP to compare the time difference to the next TBTT to within the defualt MaxProbeResponseTime.</t>
  </si>
  <si>
    <t>This paragraph make non 11ai and Legacy station non std compliant, an  11ai AP with Dot11FILSActivated will send broadcast Probe Rsp, the ACTIVE SCAN procedure at a legacy or non 11ai STA will be "waiting on event" which is unicast (directed frame) and thus procedure will fail.</t>
  </si>
  <si>
    <t>Limit transmission of Broadcast Probe Rsp to STA's indicating FILS support.</t>
  </si>
  <si>
    <t>If the Probe Req included a Request Element and the AP STA responds with a Beacon instead of a Request Element the non AP STA does not receive fulfiling response.</t>
  </si>
  <si>
    <t>if the request element is included in Probe Req, a directed Probe Rsp shall be used instead of the Beacon.</t>
  </si>
  <si>
    <t>Handling of transmission Qs at the AP and handling trigger these with timers is hard to do and not accurate procedure. mandating it puts a high bar on implementation.</t>
  </si>
  <si>
    <t>change "shall" to "should".</t>
  </si>
  <si>
    <t>clarify what information refers to.</t>
  </si>
  <si>
    <t>it is not clear what's the expected operation of the AP in case a Neighbor Report is requested and the next TBTT is within the dot11BeaconResponseDuration. Does the STA receives the Neighbor Report or does the AP use the Beacon and as a result the reduced neighbor report is missing from AP response.</t>
  </si>
  <si>
    <t>Clarify that inclusion of a reduced neighbor report in the Probe Req overides the usage of Beacon as a replacemnt for Probe Rsp.</t>
  </si>
  <si>
    <t>one or multiple is a singular occurrence not aligned to the general term "one or more".</t>
  </si>
  <si>
    <t>replace with "one or more"</t>
  </si>
  <si>
    <t>Classify is not defined thus it is AP behavior not actionable.</t>
  </si>
  <si>
    <t>Clarify what classify is in that context and the AP behavior as a result e.g. is there an indirect or direct indication of this?</t>
  </si>
  <si>
    <t>An AP may respond to a Probe Req with a Probe Rsp using either unicast or broadcast address.
It is not clear why this mechanism is limited only to Probe Rsp with broadcast address as effectively the messages and procedure are identical from STAs side apart from the addressing.</t>
  </si>
  <si>
    <t>Extended behavior to include a unicast (directed) Probe Rsp response</t>
  </si>
  <si>
    <t>The element "GAS Configuration Change Number" does not exist.</t>
  </si>
  <si>
    <t>Change to "Gas Configuration Sequence Number Element".</t>
  </si>
  <si>
    <t>Allowing the AP to classify other elements as dynamic makes the CCC mechanism obsolete as there is no indication/agreement between non AP STA and AP STA of what is a dynamic and static element in the beacon. As as result the a FILS STA receiving the CCC still has to compare each element within the beacon to identify which of the elements are preceived as dynamic or static by the AP.</t>
  </si>
  <si>
    <t>Remove the lines 39,40 and/or specify the exact elements.</t>
  </si>
  <si>
    <t>The procedure for FILS does not enable devices which are stringent on battery life to comply to the usage of FILS. Since most devices today are such, it 11ai misses on providing for its use cases.</t>
  </si>
  <si>
    <t>Modify 10.1.4.3.2 to provide for AP discovery of PWR strangit devices</t>
  </si>
  <si>
    <t>The time/event referance points for the Link Setup definition are not not well defined - it is not clear whether link setup includes AP discovery or not,  Is Link setup includes discovery?
Is user intervened only or is it also cyclic?</t>
  </si>
  <si>
    <t>Clarify it is from the discovery till the upper layer address assignment and for both cyclic and user intervened.</t>
  </si>
  <si>
    <t>NA</t>
  </si>
  <si>
    <t>11ad is a ratified amendment to the stadnadrd, 11ai D1.0 indicates its based on 11ad, however 11ai draft 1.0 does not consider 11ad operation and limitations.</t>
  </si>
  <si>
    <t>Clarify if the mechanism of 11ai are relavent to  .11ad devices and how.</t>
  </si>
  <si>
    <t>the use of italic font in this paragraph is not within the general notations of 802.11</t>
  </si>
  <si>
    <t>modify to regular.</t>
  </si>
  <si>
    <t>Transmission of non HT duplicat frames on the 5Ghz band is defined as per 11n and 11ac. If these are allowed per 11ac/11n than it's a duplicant definition, if not it's a modification to the PHY making it outside the scope of the 11ai charter.</t>
  </si>
  <si>
    <t>Delete lines 9,10,11.</t>
  </si>
  <si>
    <t>There is no definition of what is the maximum duration between consecutive instance of FILS Dis. frame and between FILS Dis. and regular beacon. As a result a STA performing passive scanning cannot know what's the minimum duration it should expect for discovery of FILS AP.</t>
  </si>
  <si>
    <t>Define the minimum duration either as fixed or as a set value Dot11MinFilsDiscDuration</t>
  </si>
  <si>
    <t>Joseph Levy</t>
  </si>
  <si>
    <t>A definition for EAP should be added to the definitions as EAP is used in the definition of EAP-RP.</t>
  </si>
  <si>
    <t>add the following definition:
EAP: Extensible Authentication Protocol - is an authentication framework providing the transport and usage of keying material and parameters. It is defined in IETF RFC 3748 (http://tools.ietf.org/html/rfc2284).</t>
  </si>
  <si>
    <t>I believe that  fast initial link setup (FILS) an 802.11 definition, not a general definition and therefore should not be in sub clause 3.1</t>
  </si>
  <si>
    <t>Delete the FILS definition from section 3.1 and move it to section 3.2</t>
  </si>
  <si>
    <t>I believe that the fast initial link setup category (FILSC) definition is an 802.11 definition, not a general definition and therefore should not be in sub clause 3.1</t>
  </si>
  <si>
    <t>Delete the FILSC definition from section 3.1 (FILSC is already defined in section 3.2)</t>
  </si>
  <si>
    <t>I believe that  the higher layer definition is an 802.11 definition, not a general definition and therefore should not be in sub clause 3.1</t>
  </si>
  <si>
    <t>Delete the higher layer definition from section 3.1, and move it to section 3.2</t>
  </si>
  <si>
    <t>Some confusion with the term "Authentication Methods in the paragraph in line 28 page 5:
-- in line 28 page 5, it says there are five authentication methods; also lists all of them;
-- in line 35 page 5, it says three FILS authentication methods. Note that the use of "authentication methods" here is confusing as FILS authentication is a method.
Suggest using FILS Authentication Types in line 35, to keep consistent with the Authentication frame.</t>
  </si>
  <si>
    <t>Change "There are three FILS
authentication methods used:"
to:
"There are three defined FILS authentication types:"</t>
  </si>
  <si>
    <t>There are inconsistent uses of the terms "AP" and "AP/Authenticator". For example, Figure 4-21a shows a box with "AP / Authenticator"; however the description text sometime uses "AP", e.g., in line 7 to 14 on page 7; sometimes uses "AP/Authenticator", e.g., line 16 page 7.
Then the question are: in the context of FILS authentication, what's the relationship between and AP and Authenticator? Are they the same?</t>
  </si>
  <si>
    <t>Please clarify the relationship between AP and Authenticator, and also keep a consistent use of the term "AP/Authenticator".</t>
  </si>
  <si>
    <t>The sentence in line 15 page 7 needs a clarification, as STA and AP  generate PMK only after a successful "this exchange". Note that PMK won't be generated if "this exchange" fails.
The same comment applies to the sentence in line 9 page 8.</t>
  </si>
  <si>
    <t>Make the following changes:
1) Change the sentence in line 15 page 7 to the following:
The STA and AP generate a PMK as a result of a successful exchange of the authentication frames.
2) Change the sentence in line 9 page 8 to the following:
The STA and AP generate a PMK as a result of a successful exchange of the authentication frames.</t>
  </si>
  <si>
    <t>In the FILS authentication without TTP,  there are certificates obtained from a Certificate Authority (CA), as specified in line 62 page 7. Well, the question is: is a Certificate Authority a Trusted Third Party (TTP) too?
Generally speaking, a CA has to be a trusted entity for both STA and AP, so it is a TTP. However, not sure it is considered as a TTP in the context of 802.11. Probably, we should clarify the definition of TTP in 11ai.</t>
  </si>
  <si>
    <t>Clarify the definition of TTP, particularly, clarify if a CA is a TTP or not.</t>
  </si>
  <si>
    <t>11.5.12</t>
  </si>
  <si>
    <t>There seems to be inconsistency in the way FILS is referred to: in section 11.5.12, page 98, line 15, the procedure for key confirmation is described as "part of the FILS authentication exchange" on page 96, line 49 it is referred to as part of the "FILS association frames".  For constancy it would be best if only one description was used.  I prefer the "FILS association frames" description.</t>
  </si>
  <si>
    <t>Change the sentence on line 15 from:
'Key confirmation is part of the FILS authentication exchange and no further handshakes are needed to satisfy
key management requirements in an ESS."
to:
"Key confirmation is part of the FILS association frames and no further handshakes are needed to satisfy key management requirements in an ESS."</t>
  </si>
  <si>
    <t>Understand that FILS authentication uses piggybacking on Association frames for key confirmation, in order to speed up the link setup. However, do we have to eliminate the use of 4-way handshaking due to the introduction of piggybacking? Can those two mechanisms co-exist in FILS authentication?</t>
  </si>
  <si>
    <t>Still allow 4-way handshaking for key confirmation.
Change: "Key confirmation is part of the FILS authentication exchange and no further handshakes are needed to satisfy
key management requirements in an ESS."
To: "Key confirmation is part of the FILS authentication exchange and if successful there is no need for further handshakes to satisfy
key management requirements in an ESS."</t>
  </si>
  <si>
    <t>Distinction between trust in 3rd party and trust in public key is not clear. When using public keys, is the "trusted other party", e.g., a Certificate Authority, also a TTP?</t>
  </si>
  <si>
    <t>Please provide clarifications to the paragraph in line 59 page 98, to clarify the concepts of TTP and Trusted Other party.  If what is meant by "TTP" is "online TTP", then it should be so stated.</t>
  </si>
  <si>
    <t>Have some concerns with the paragraph in line 41 page 99: when a trusted third party is used for FILS authentication, it does not mean there is always a valid rRK for using EAP-RP, which means we cannot mandate EAP-RP here.</t>
  </si>
  <si>
    <t>Change the sentence in line 41 page 99 to the following:
"When a trusted third party that is capable of being used with EAP-RP is used and each of the STAs shares a valid rRK, then EAP-RP as defined in [IETF RFC 5295/6696] shall be used."</t>
  </si>
  <si>
    <t>The wording referring to the ss and the rMSK seems confusing to me, please clarify.</t>
  </si>
  <si>
    <t>Change the sentence on line 18 from:
"Where X is 1024+TK_bits from table 11-4, rMSK is the output of the EAP-RP exchange if a trusted third party was used, and ss is the shared secret ss and rMSK, as applicable resulting from the Diffie-Hellman exchange if PFS was used."
to
"Where X is 1024+TK_bits from table 11-4, rMSK is the output of the EAP-RP exchange if a trusted third party was used, and ss is the shared secret, as applicable resulting from the Diffie-Hellman exchange if PFS was used."</t>
  </si>
  <si>
    <t>kaiying Lv</t>
  </si>
  <si>
    <t>The modified active scanning procedure should only apply for FILS enabled devices. So there should be a condition statement, e.g. "When dot11FILSenabled set to 1...."</t>
  </si>
  <si>
    <t>On Figure 8-401cv, it is hard to know which is the LSB.
There is a sub-field: BSS Delay Criteria and Table 8-183ae defines the value of this sub-field. It is confusing which is the LSB of this sub-field. Is the value=4 in table "100" or "001" on the figure ?
Same for Figure 8-401djt, 8-401dl, 8-401dn, 8-401ds etc..</t>
  </si>
  <si>
    <t>It is better to indicate Bx(B0, B1, B2, B3, B4, B5, B6, B7) above the Figures like Figure 8-401df, and modify Table 80183ae like Table 8-183aj with Bit indicated (B3, B2, B1).
Since there are many similar cases in this specification and this maybe a common practice, I don't request it strongly.</t>
  </si>
  <si>
    <t>Kiseon Ryu</t>
  </si>
  <si>
    <t>The term "FILS STA" are used multiple times in the 11ai draft spec. However, it is not defined in the definiton section, 3.1.</t>
  </si>
  <si>
    <t>Add the following text of the "FILS STA" definition in line 26 page 3:
Fast Initial Link Setup Station (FILS STA): A station (STA) that supports fast initial link setup (FILS).</t>
  </si>
  <si>
    <t>Suggest providing a high-level description about FILS authentication, before listing the three FILS authenticaiton types.</t>
  </si>
  <si>
    <t>In line 34 page 5, insert the following sentence before the sentence "There are three ....":
FILS Authentication uses 802.11 Authentication frames to perform key establishment and 802.11 Association frames to perform key confirmation</t>
  </si>
  <si>
    <t>The text in line 7 page 7 states discovery through passive or active scanning, while Figure 4-21a shows only active scanning.
Suggest to modify Fig. 4-21a to keep consistent with the text.</t>
  </si>
  <si>
    <t>Please see contribution 13/1045.</t>
  </si>
  <si>
    <t>The parameter, BSSDescriptionFromFDSet, should be also described to the table for the primitive parameters of MLME-SCAN.confirm, based on the definition of the primitive.</t>
  </si>
  <si>
    <t>Please see contribution 13/1042.</t>
  </si>
  <si>
    <t>When we introduce new parameters into existing MLME SAP Primitives, we should clearly specify those new parameters are presented when dot11FILSActivated is true, such that those parameters are clearly identified/specified even after 11ai is rolled into the baseline spec.
Section 6.3 in 11ai/D1.0 is inconsistent regarding this issue, e.g., it is clearly specified in the Table in line 1 page 10, but it is not specified in other places, e.g., in the Table in line 10 page 11.
suggest to consistently use the condition "dot11FILSActivated" in section 6.3.</t>
  </si>
  <si>
    <t>Please see contribution 13/1041.</t>
  </si>
  <si>
    <t>It needs to clarify that the Primary Channel field in FILS Discovery frame is a conditional field, where the condition is that the FD frame is transmitted as non-HT duplicated PPDU.</t>
  </si>
  <si>
    <t>in line 34 page 12, in the row of "Primary Channel", change the description text to the following:
The Primary Channel of the advertised BSS.
This parameter is present if if the FD frame is transmitted as a non-HT duplicate PPDUs.</t>
  </si>
  <si>
    <t>There are two issues with the description text for the row of "FILS Indication" in line 39 on page 12:
a) needs some editoral clean-up, to make it read right.
b) suggest to clearly specify it is an optional parameter, based on same considerations for other parameters, including: giving AP a choice to control the size of FD frame, allowing STA to use previously learnt AP configuration set, etc.</t>
  </si>
  <si>
    <t>change the description text for the row of "FILS Indication" in line 39 on page 12 to the following:
The information related to FILS authentication and upper layer set up Capabilities of the AP.
This parameter is optional.</t>
  </si>
  <si>
    <t>typo</t>
  </si>
  <si>
    <t>Change "Uused" to "Used" in following two places:
1. line 13 page 18, and
2. line 17 page 18.</t>
  </si>
  <si>
    <t>Add a condition statement, e.g. "When dot11FILSenabled set to 1...."</t>
  </si>
  <si>
    <t>Kazuyoshi Tsukada</t>
  </si>
  <si>
    <t>The FILS Session Element is included in Table 8-28 Authenticaiton frame body; but it is not in Table 8-29 Presence of fields and elements in Authentication frames. Then, the question is if it is actually used.
-- If not, then it should be removed from Table 8-28.
-- If so, then it should be added in Table 8-29.</t>
  </si>
  <si>
    <t>Make the following changes in Table 8-29:
1). Insert "FILS Session is present." in line 11 page 32, in column "Presence of fields 4-20";
2). Insert "FILS Session is present." in line 21 page 32, in column "Presence of fields 4-20";</t>
  </si>
  <si>
    <t>An version number does not indicate a change in ANQP config info set, instead, it represents a set of parameters and their values.</t>
  </si>
  <si>
    <t>Change the sentence in line 14 page 38 to the following:
The ANQP configuration sequence number is 1-octet and indicates the current version number of the ANQP configuration set.</t>
  </si>
  <si>
    <t>Multiple questions about the sentence in line 58 page 39:
1. why cannot the BSSID be provided for the case that TBTT Information Field Type is 1?
2. if only have values 1 or 7, then why do we need to use 8 bits to represent the length?</t>
  </si>
  <si>
    <t>Make the following changes:
1. change the paragraph in line 58 page 39 to the following:
The TBTT Information Length subfield is 4 bits in length and contains the length in octets of each TBTT Information field included in the Neighbor AP Information field.  It can be set to  value 1 or 7, and other values are reserved.
2. in line 32 page 39, in Figure 8-401cr--TBTT Information Header subfield, change the size the box of TBTT Information Length to 4 bits; and add another box and mark it as Reserved with size 4 bits.</t>
  </si>
  <si>
    <t>8.4.2.182</t>
  </si>
  <si>
    <t>Multiple questions about the session identifier:
1) in what domain is the session identifier unique? Per BSS/AP or per STA? Note that an AP may have multiple non-AP STAs in progress of doing FILS authentication; and a non-AP STA may initiate FILS authentication with multiple APs, based on the paragraph in line 1 page 97. But, there should be no reason for a non-AP STA to initiate multiple FILS authentication sessions with the same AP.
2) what's the purpose of using the session identifier? prevent errors from multiple interleaving FILS authentication sessions between the same STA and AP? How? for example, what will an AP do if it receives an Authentication request with the same session ID at an on-going authentication session for the same STA?
3) The FILS session IEs are used in authentication frames and association frames. What value of FILS session identifier does an AP use in the Authentication response and Association response? Does the STA use the same session identifier in Association request as the one used in authentication request?</t>
  </si>
  <si>
    <t>Please see contribution 13/1039.</t>
  </si>
  <si>
    <t>FILS Indication IE actually specifies the capability of AP's FILA authentication and upper layer setup, not general FILS capability, e.g., nothing about scanning related features.</t>
  </si>
  <si>
    <t>Change the sentence in line 55 page 45 to the following:
The FILS Indication element contains information related to FILS authentication and higher layer setup Capabilities of the AP.</t>
  </si>
  <si>
    <t>inconsistence between the description text (in line 20 page 46) and corresponding Table 8-183af .</t>
  </si>
  <si>
    <t>Change the paragraph in line 20 page 46 as follows:
Table 8-183af (IP Address Assignment Method) shows the possible values for the FILS IP Address Assignment Method field.</t>
  </si>
  <si>
    <t>In line 23 page 46, insert the followint text:
The 2-bit FILS Security Type field indicates the FILS authentication type, as defined in Table &lt;ANA-a&gt; below.
Table &lt;ANA-a&gt; -- Values of FILS Security type
 Value                      Description
    0                   The FILS authentication exchange using a
                         TTP is performed without PFS.
    1                   The FILS authentication exchange using a
                         TTP is performed with PFS.
    2                   The FILS authentication exchange without a
                         TTP and with PFS.
    3                   Reserved</t>
  </si>
  <si>
    <t>The encoding of B2 to B4, i.e., the 3-bit IP address type subfield, in the FILS Information field, shoule be specified.</t>
  </si>
  <si>
    <t>Change the sentence in line 26 page 46 to the following:
With Non-TTP type security, the IP address type information is carried in B2 to B4, as defined in Table 8-183ag.</t>
  </si>
  <si>
    <t>There is a conflict between the paragraph in line 30 page 46 and the paragraph in line 35 page 46, regarding what are included in the FILS Indication IE when the number of domain is set to 7: one says Seven of the domains are included, and the other says Per domain information is absent.</t>
  </si>
  <si>
    <t>Make the following changes:
1) Delete the parpagraph in line 30 on page 46.
2) insert the following text at the beginning of the paragraph in line 35 page 46:
The 3-bit Number of Domains field indicates the number of domains that are inlcuded in the FILS Indication IE. Each domain is specifed by a 4-octets domain information field as defined in Figure 8-401df.</t>
  </si>
  <si>
    <t>The general format of TLV should be specified, before each of the TLVs in 8.4.2.186. In Section 3, i.e., the definition section, the TLV is defined, but more details are needed in 8.4.2.186 where the multiple TLVs are defined. For example, we need to specify the following details:
1). in which domain the Type ID, or called TLV ID, is unique, in all the dot11 MAC management frames, or in association frame, or in the secure container Element?
2). meanting and unit of the length field?</t>
  </si>
  <si>
    <t>In the paragraph in line 3 page 48, insert the following text after the first sentence:
A Type Length Value (TLV) encoding consists of three fields: Type, Length, and Value.  The first field, Type, specifies the type of the data carried by the value field, and it is unique whithin the Secure Container Element. The second field, Length, specifies the actual length of the value field in bytes. The third field, Value, contains the data representing the value for the type field.</t>
  </si>
  <si>
    <t>In the FILS Secure Container Element (8.4.2.186), same to all the other TLVs, the FILS HLP Wrapped data TLV is also limited to 255 bytes, due to inside an element format.</t>
  </si>
  <si>
    <t>In line 13 page 48, change the text in Length box to the following:
variable but limited to 255</t>
  </si>
  <si>
    <t>The FILS HLP Wrapped data  is a TLV, not an element.</t>
  </si>
  <si>
    <t>In line 51 page 48, change "element" to "TLV".</t>
  </si>
  <si>
    <t>The FILS HLP Wrapped data TLV does not have Element ID, instead, it has a TLV ID.</t>
  </si>
  <si>
    <t>The 2-bit FILS Security Type field is not specified. The term "FILS Security Type" appears only in subsectuion 8.4.2.185, but no encoding details specified.
There is another similar concept, i.e., FILS Authenticaiton Type, as specified in Table 8-53m in subsection 8.4.1.5.3. However, it is a 1-byte field.</t>
  </si>
  <si>
    <t>The Length field of the FILS IP address request TLV needs to be specified.</t>
  </si>
  <si>
    <t>Insert the following sentence in line 48 page 49:
The value of the Length field is 1 plus the number of bytes of all the optional fields presented after the IP Address Request Control field.</t>
  </si>
  <si>
    <t>The Length field of the FILS IP address assignment TLV needs to be specified.</t>
  </si>
  <si>
    <t>Insert the following sentence in line 59 page 50:
The value of the Length field is 1 plus the number of bytes of all the optional fields presented after the IP Address Response Control field.</t>
  </si>
  <si>
    <t>missing "is" in the sentence in line 42 page 51.</t>
  </si>
  <si>
    <t>Change the sentence in line 42 page 51 to the following:
The value of Assigned IPv4 address is the assigned IPv4 address if the value of IPv4 Assigned bit in the IP Address Response Control field is '1'.</t>
  </si>
  <si>
    <t>The Length field of the FILS DNS Information TLV needs to be specified.</t>
  </si>
  <si>
    <t>Insert the following sentence in line 43 page 52:
The value of the Length field is 1 plus the number of bytes of all the optional fields presented after the DNS Info Control field.</t>
  </si>
  <si>
    <t>The size of the Length field of the Key RSC TLV should be 1 byte, not 2.</t>
  </si>
  <si>
    <t>In line 34 page 53, change the size of the the Length field of the Key RSC TLV from 2 to 1.</t>
  </si>
  <si>
    <t>The size of the Length field of the GTK Transfer TLV should be 1 byte, not 2.</t>
  </si>
  <si>
    <t>In line 3 page 54, change the size of the the Length field of the GTK Transfer TLV from 2 to 1.</t>
  </si>
  <si>
    <t>The 1-bit Subnet-ID Token present, i.e., B10 in Figure 8-401de--FILS Information field definition, should be specified.</t>
  </si>
  <si>
    <t>Insert the following paragraph in line 31 on page 47:
The 1-bit Subnet-ID Token present subfield in FILS Information field indicates whether or not a subnet-ID Token corresponding to the IP subnet to which the domain is connected is present in the Domain information field, as defined in Table 8-183ah.</t>
  </si>
  <si>
    <t>Figure 8-183dv--ILS Synchronization subfield should be removed, as t is something extra. Note that it uses a total of 1+8 bits to indicate 1-bit information, where 1 bit is in Figure 8-401ds--ILSC Type subfield format, and 8 bits are in Figure 8-183dv.</t>
  </si>
  <si>
    <t>in line 50 page 56, delete Figure 8-183dv.</t>
  </si>
  <si>
    <t>The sentence in line 40 page 59 does not properly describe the newly added Query AP List ANQP-element, as it is the same as the first sentence in 8.4.4.2 Query List ANQP-element in 802.11mc/D1.5.</t>
  </si>
  <si>
    <t>Change the sentence in line 40 page 59 to the following:
The Query AP List ANQP-element provides a list of APs and a list of identifiers of ANQP-elements for which the requesting STA is querying.</t>
  </si>
  <si>
    <t>The two sub-sentences in the paragraph in line 5 page 60 contradict with each other.</t>
  </si>
  <si>
    <t>Change the paragraph in line 5 page 60 to the following:
The AP List Length subfield (Figure 8-431o (AP List field format)) is a 1-octet field whose value is equal to the number of APs in the AP List.</t>
  </si>
  <si>
    <t>8.4.4.22</t>
  </si>
  <si>
    <t>There are multiple issues with the sentence in line 39 page 61, e.g.,
1. the field length:  the Domain Information field in Figure 8-456b is of 4 bytes; while the FILS info field in Figure 8-401de is of 2 bytes;
2. the contents: the FILS info field in Figure 8-401de only contains the info of the number of domain info fields included in the FILS indication element, no actual domain info.</t>
  </si>
  <si>
    <t>In line 57 page 48, change the sentence to the following:
The TLV ID field is equal to theType ID value of the FILS HLP Wrapped data TLV in Table 8-183ai (FILS Secure Container
TLV).</t>
  </si>
  <si>
    <t>HLP is defined as Higher Layer Protocol in Section 3, i.e., defintion section. However, it seems used as "Higher Layer Packet" in section 8.4.2.186, e.g., in line 65 page 48, it says "......desitnation address of HLP".</t>
  </si>
  <si>
    <t>In section 8.4.2.186.1, replace "HLP" by "HLP packet" in the following places:
1. line 65 page 48
2. line 14 page 49
3. line 16 page 49
4. line 20 page 49</t>
  </si>
  <si>
    <t>The RSNE is used in FD frame to support the 11ai STA that needs to use full EAP, e.g., without valid rRk for EAP-RP. However, the size of the RSNE is relatively large, e.g., 22 to 40 bytes based on the examples given in 802.11mc/D1.5, while the size of all the other content items in FD frame is typically about 33 to 45 bytes. As the FD frame is designed to be transmitted between Beacon frames in order to facilitate a fast AP/Network discovery, the size of FD frame needs to be small, therefore, possible optimizations on the RSN information provisioning in FD frame should be explored.</t>
  </si>
  <si>
    <t>Propose an optimized RSN information encoding in FD frame. Please see contribution 13/1043 for details.</t>
  </si>
  <si>
    <t>The word "Clause" should be added to the clause numbers in Table Table 8-221i, for a clear specification.
This table was modified by Contribution 13/0698r1 in 2013-July meeting, where the word "Clause" was actually used in front of each clause number.</t>
  </si>
  <si>
    <t>makde the following changes:
1. line 33 page 66, change "See 17" to "See Clause 17";
2. line 35 page 66, change "See 18 and 19" to "See Clause 18 and Clause 19";
3. line 37 page 66, change "See 20" to "See Clause 20;
4. line 39 page 66, change "See 22" to "See Clause 22;</t>
  </si>
  <si>
    <t>The FILS higher layer encapsulation frame is not a public action frame, instead, it is an FILS action frame, a new action frame introduced by 11ai.</t>
  </si>
  <si>
    <t>there are three optional subfields in Figure 8-401dr--ILSC Information field format, not four.</t>
  </si>
  <si>
    <t>in line 1 page 55, change "four" to "three".</t>
  </si>
  <si>
    <t>Don't think the word "should" is the right word to use in the paragraph in line 39 page 55, as the ILS User Priority subfield is used to determine whether or not a STA is allow to initiate link setup, but to recommend a ST to initiate link setup.</t>
  </si>
  <si>
    <t>Change "should" to "are allowed to" in the following places:
1. line 39 page 55
2. line 42 page 55
3. line 44 page 55</t>
  </si>
  <si>
    <t>change the paragraph in line 25 page 76 to the following:
If a STA with dot11FILSActivated equal to true receives two or more Probe Request frames that meet the criteria to respond as specified in 10.1.4.3.6 and the STA has dot11OmitReplicateProbeResponses true, the responding STA may cancel the individual addressed responses, and then transmit a broadcast addressed probe response or a beacon frame.</t>
  </si>
  <si>
    <t>There seems an issue with the paragraph in line 30 on page 76: It requires an AP to receive and decode the Probe Response frame sent by another AP and addressed to the requesting STA, and also check the SSID in the Probe Response frame. This certainly requires changes in how an MAC PDU is received and processed, as a STA will discard a received unicast MAC PDU that is not addressed to it, through the address filtering.
Changing Address Filtering is not a simple change, as it actually changes some fundamentals of the MAC data service procedure. So, recommend to delete the paragraph in line 30 page 76.</t>
  </si>
  <si>
    <t>Delete the paragraph in line 30 on page 76.</t>
  </si>
  <si>
    <t>Change the sentence in line 39 page 61 to the following:
The Domain Information field is defined in Figure 8-401df (Domain information field).</t>
  </si>
  <si>
    <t>The phase "the version number of AP configuration
parameter setting values" uses a different wording for the AP-CCC defintion in line 48 page 63, from other places in the spec. Suggest using a consistent wording.</t>
  </si>
  <si>
    <t>In line 48 page 63, change "the version number of AP configuration parameter setting values" to "the version number of AP Configuration Information Set".</t>
  </si>
  <si>
    <t>Makde the following changes:
1. in line 38 page 77, add "Differentiated Initial Link Setup element" into the list;
2. delete the paragraph in line 39 page 77.</t>
  </si>
  <si>
    <t>The word "any" does not fit into the sentence in line 21 page 78.</t>
  </si>
  <si>
    <t>Delete the word "any"  in line 21 page 78.</t>
  </si>
  <si>
    <t>In Figure 10-6, on the transition from State 4 to State 5,  the condition "1) unsuccesful (Re)Association (non-AP FILS STA)" is not correct and should be removed, because STAs in State 4 are after succuessfully associated, i.e., if the (re)Assoication is not succesful, the STA won't be in State 4.</t>
  </si>
  <si>
    <t>remove the text "1) unsuccesful (Re)Association (non-AP FILS STA); 2)" from the text box above the arrowed line from State 4 to State 5 in Figure 10-6.</t>
  </si>
  <si>
    <t>10.25.3.2.11</t>
  </si>
  <si>
    <t>In Section 10.25.3.2.11, Query AP List Procedure, there is no specification regarding how the AP List is formed or what APs are included in the AP list, nor about how the STA use the other APs' ANQP info to speed up initial link setup. Such information is needed to demonstrate how this feature/function is used to speed up initial link</t>
  </si>
  <si>
    <t>Please provide clarification text to address the issues identified by this comment.</t>
  </si>
  <si>
    <t>in line 19 page 68, change the sentence to the following:
The Category field is set to the value for FILS action defined in Table 8-38 (Category values).</t>
  </si>
  <si>
    <t>10.1.4</t>
  </si>
  <si>
    <t>During scanning, either passive scanning or active scanning, when an MLME-SCAN.confirm primitive is issued to report the scanning result, it can also contain the information collected from Measurement Pilot frames and/or FD frames, in addition to BSSDescriptionSet.</t>
  </si>
  <si>
    <t>Please See contribution 13/1044.</t>
  </si>
  <si>
    <t>Multiple questions about the paragraph in line 25 page 76, e.g.,
1) which response may be cancelled?
2) if cancelling a response, does the responding STA need to send a broadcast probe response or beacon?</t>
  </si>
  <si>
    <t>Please see contribution 13/1038.</t>
  </si>
  <si>
    <t>The usage of the Primary Channel field in FD frame should be specified in Section "10.44.2 FILS Discovery Frame Generation and Usage".</t>
  </si>
  <si>
    <t>Add the following text at the end of the paragraph in line 10 page 88:
When an FD frame is transmitted as non-HT duplicate PPDUs over a channel wider than 20MHz, the primiary channel is indicated by its Primary Channel field.</t>
  </si>
  <si>
    <t>The usage of the FILS Indication in FD frame should be specified in Section "10.44.2 FILS Discovery Frame Generation and Usage".</t>
  </si>
  <si>
    <t>Insert the following text in line 9 page 89:
A FILS Discovery frame may contain a FILS Indication element as specified in Section 8.4.2.185. The FILS Indication element in the FILS Discovery frame provides the information about FILS Authentication service and FILS Higher Layer setup methods to the non-AP STAs that may use FILS Authenticaiton and FILS Higher Layer setup.</t>
  </si>
  <si>
    <t>The sentence in line 30 page 89 is incomplete, as it only covers one aspects of multiple neighbors in a reduced neighbor report, i.e., on the same class / channel; while another aspect is missing, i.e., multiple class/channel can be included too.</t>
  </si>
  <si>
    <t>Change the sentence in line 30 page 89 to the following:
A Reduced Neighbor Report element may contain neighbor AP information for mulitple channels, each specified by operation class and channel number, and each with one or multiple neighbor AP.</t>
  </si>
  <si>
    <t>The dynamic info fields and elements for the purpose of AP-CCC definition need to be clearly specified, and they should not be up to the APs, based on current 11ai draft spec.
Well, we can still make it work if we choose to be up to the AP. If so, there should be some mechanism for the AP to inform STA about its definition of its AP-CCC info set, or the list of dynamic fields and elements.
Suggest still keeping the current design, i.e., specifying the dynamic field / element list clearly in the 11ai spec.</t>
  </si>
  <si>
    <t>The "shall" in line 49 page 89 is inappropriate, as it defeats the purpose of having multiple neighbor AP info in the Reduced Neighbor report, if only the first one shall be considered, for the redirection purpose.
In addition, how a STA use the info provided in the Redueced Neighbor report has no impact on IoT (Interoperability)</t>
  </si>
  <si>
    <t>in line 49 page 89, change "shall" to "should".</t>
  </si>
  <si>
    <t>don't see any reasons why a STA can switch to a band/channel without knowing the BSSID, for the redirection purpose in the Reduced Neighbor Report. If the BSSID is unknown, then a STA can use the given class/channel info to identify the channel and use the next TBTT info to know the good time for channel switching.</t>
  </si>
  <si>
    <t>Change the sentence in line 54 page 89 to the following:
If the STA detects that the TBTT Information Field Type is 1 and BSSID field is not included in the TBTT Information, the STA may switch to the channel as specified by the received Operating Class field and Channel Number field.</t>
  </si>
  <si>
    <t>The sentence in line 9 page 90 is technically incomplete, as the FILS security container element itself does not have any security protection, based on the specification given section 8.4.2.186. When it is used in Association request / response frames, it is protected as decribed in section 11.11.2.4.
Note that the FILS security container element can also be used in FILS action frame. As pointed out by another comment, the protection of FILS action frame is not specified.</t>
  </si>
  <si>
    <t>There are multiple issues with sentence 10.44.1, e.g.,
1). It specifies how STA indicates its FILS support, but it does not specify how AP advertise its FILS support.
2). In addition to Extended Capability element, there are some other ways for STA to indicate its support for FILS, e.g., including FILS specific IEs in probe request, or setting Authentication algorithm to FILS authentication in Authentication request.
3). The current text needs some re-organization to make it read more logically.</t>
  </si>
  <si>
    <t>There is only one method defined for higher layer packet encapsulation. So, "1" is extra at the title of subsection 10.44.4.1.</t>
  </si>
  <si>
    <t>delete "1" at the end of the title line of subsection 10.44.4.1</t>
  </si>
  <si>
    <t>Have multiple questions regarding the paragraph in line 24 on page 90:
1). How long should the AP wait for HLP packet from DS to the STA before transmitting association response frame?
2). What should the status code value be used in the Association response frame sending before AP receives the HLP packet from DS targeted to the STA?
3) The HLP packets from DS targeted to the STA needs further description, e.g., "as a response to the HLP packet extracted from the Association request frame and sent from AP to DS previously". Please note that lots of other packets from DS to AP can be HLP packets.
4) In addition to a normal data frame, can an FILS action frame be used by the AP to transport the HLP packet(s) from DS to the STA?
5). what happens if no responding HLP packets from DS?</t>
  </si>
  <si>
    <t>Please clarify the paragraph in line 24 on page 90 to address the questions asked in this comment.</t>
  </si>
  <si>
    <t>In section 10.44.4.1, there are multiple occurrences of HLPs, which should be HLP packet(s), bacause the HLP was defined as High Layer Protocol in section 3.</t>
  </si>
  <si>
    <t>In section 10.44.4.1, replace all the occurrences of "HLPs" by "HLP packet(s)".</t>
  </si>
  <si>
    <t>The sentence in line 38 page 89 is technically incorrect, as the Reduced Neighbor Report element does not contain any subelement, based its format defintion in Section 8.4.2.176.</t>
  </si>
  <si>
    <t>Delete the sentence in line 38 page 89, i.e., delete the following sentence:
A STA receiving a Reduced Neighbor Report element with an unknown subelement identifier shall ignore the unknown subelement and continue to process the remaining subelements.</t>
  </si>
  <si>
    <t>in line 47 page 89,
change "or nei gb or AP" to "or neighbor AP"</t>
  </si>
  <si>
    <t>When using the FILS IP Address Configuration method for IP address assignment as described in section 10.44.4.2, the FILS action frame can by used to carry the IP address assignment response and IP address assignment request (re-request before TTL expires). However, it is not specified whether or not the FILS action frame will be security-protected, i.e., encryption/decryption, and if so, how.
Note that when using Association req/rsp frames to piggyback the IP address assignment req/rsp, the same TLVs in FILS security container element is security-protected, as specified in section 11.11.</t>
  </si>
  <si>
    <t>Specify whether or not FILS action frame will be encrypted/decrypted. If so, then specify how.</t>
  </si>
  <si>
    <t>There are multiple issues with the sentence in line 55 page 90, e.g.,
1). The max time for STA to wait for IP address response when using FILS IP address assignment method should be specified in dot11 spec, in other words, it cannot be implementation specific. This is because the AP should know the STA max waiting time, so that AP won't send IP address response TLV after the max time, otherwise there will be a interleaving issue if the STA re-initiates IP address request using FILS IP address assignment method.
2) it is unnecessary to limit the IP address assignment method that the STA uses, after a failure of previous IP address request.</t>
  </si>
  <si>
    <t>Make the following changes:
1). Change the sentence in line 55 page 90 to the following:
If the STA does not receive the FILS Action Frame within a duration of dot11FILSIPAddressResponseTimeOut, then the STA may re-initiate an IP address assignment procedure that may not be the same as the previous attempt.
2) add the definition of the MIB variable, dot11FILSIPAddressResponseTimeOut, in Annex C.</t>
  </si>
  <si>
    <t>Change the sentence in line 9 page 90 to the following:
IP address setup procedure may be protected by securing FILS Secure Container element in Association Request and Response frames as specified in Section 11.11.2.4.</t>
  </si>
  <si>
    <t>There seem multiple issues with the current subsection 10.44.5, e.g.,
1. the subsection title, FILS Indication element, which is exactly the same as subsection 8.4.2.185;
2. the current subsection, 10.44.5, only contains the FILS capability info about FILS authentication and IP address assignment.</t>
  </si>
  <si>
    <t>change the title of the subsection 10.44.5 to the following:
10.44.5 FILS Authentication and Higher Layer Setup Capability Indications</t>
  </si>
  <si>
    <t>suggest a more approprite name to refer to the first request frame for setup a link, i.e., change it from "initial link setup" to "initial link setup request frame".</t>
  </si>
  <si>
    <t>Make the following changes:
1. Change the sentence in line 46 page 91 to the following:
The initial link setup request frame refers to as the first frame initializing the link setup procedure; either association request frame or authentication request frame.
2. in line 57 page 54, change "attempt initial link setup" to "transmit an initial link setup request frame".
3. in line 60 page 54, change "attempt initial link setup with the AP" to "transmit an initial link setup request frame to the AP".</t>
  </si>
  <si>
    <t>There is another critical condition for using EAP-RP with FILS Authentication when TTP is used, i.e., the STA shall share a valid rRK as defined in IETF RFC 5295 &amp; IETF RFC 6696 with the trusted third party that is capable of being used with EAP-RP.</t>
  </si>
  <si>
    <t>change the sentence in line 41 on page 99 to the following
When a trusted third party is used for FILS authentication, then EAP-RP as defined in [IETF RFC 5295/6696] shall be used, if the STA shares a valid rRK with the trusted third party that is capable of being used with EAP-RP.</t>
  </si>
  <si>
    <t>Could not find in RFC 6696 description of how full EAP is performed via 802.1X to establish rRK if there is no valid rRK.</t>
  </si>
  <si>
    <t>Change the sentence in line 12 page 100 to the following:
If there is no valid rRK, a full EAP exchange may be performed via IEEE Std 802.1X authentication.</t>
  </si>
  <si>
    <t>Make the following changes:
1) In line 41 page 100, change "FILS authentication wrapped data field" to " FILS wrapped data element";
2)  In line 55 page 100, change "FILS authentication wrapped data field" to " FILS wrapped data element".</t>
  </si>
  <si>
    <t>What does it mean by " the STA doesn't get Authentication response" in line 62 page 101?
Does it mean that the STA does not get the Authentication response until a timeout of a pre-defined timer? If so, then note that there may be two timeout values for this sentence:
1). Timeout value defined by dot11 for STA to wait for Authentication response
2). timeout value defined by IETF RFC 6696 for STA to wait for EAP-finish / Re-auth packet</t>
  </si>
  <si>
    <t>Change the sentence in line 62 page 101 to the following:
If the STA doesn't get Authentication response within the time of dot11AuthenticationResponseTimeOut, then the STA shall perform retransmission procedure as defined in IETF RFC 6696.</t>
  </si>
  <si>
    <t>In section 11.11.2.4, Key confirmation for FILS authentication, there are multiple cases that "authentication shall be deemed a failure".
However, the current spec does not have any text specifying what the AP should do in this case. Note that the  Key confirmation for FILS authentication uses Association request / response frames. There may be multiple choices, e.g.,
1) AP does nothing, then leave the STA to be timeout for waiting for the Association Response; then the SAT follows the existing procedure to handle such a timeout;
2) AP sends an Association Response frame with status code setting to a proper value as defined in Table 8-42 in 802.11mc/D1.5. If there is no suitable value, then a corresponding status code should be added.
propose to use 2).</t>
  </si>
  <si>
    <t>Please see contribution 13/1040.</t>
  </si>
  <si>
    <t>In the sentence in line 17 page 106, it should be about "STA" to process the Key Confirmation element in the received Association Response frame, not AP. Note that the similar processing for AP is specified in line 59 page 104.</t>
  </si>
  <si>
    <t>Change the sentence in line 17 page 106 to the following
If authentication is not deemed a failure, the STA shall check the Key-Auth field in the Key Confirmation element.</t>
  </si>
  <si>
    <t>There seem multiple issues/questions with the Subsections 11.11.2.5 to 11.11.2.8, e.g.,
1) 11.11.2.6 and 11.11.2.7 are all the same text, except the very last paragraph. Is this supposed to be?
2).11.11.2.7 and 11.11.2.8 have exactly the same section title but different contents.</t>
  </si>
  <si>
    <t>Make the following changes:
1) change the sentence in line 59 page 106 to the following:
The AEAD scheme of 11.11.2.5 shall be used with the 802.11 Associate Request frame (for enciphering by STA) or with the 802.11 Association Response frame (for enciphering by AP), with the following instantiation:
2). Change the Title of 11.11.2.8 to the following
Decrypt and verify operation for FILS Secure Container Element</t>
  </si>
  <si>
    <t>Typo. Change 'Re;port' to 'Report'.</t>
  </si>
  <si>
    <t>Change 'Re;port' to 'Report'.</t>
  </si>
  <si>
    <t>ANQP Configuration information is well defined but GAS Configuration information is not.</t>
  </si>
  <si>
    <t>There is no 8.4.4.ai2. Change '8.4.4.ai2' to '8.4.4.23'.</t>
  </si>
  <si>
    <t>Change '8.4.4.ai2' to '8.4.4.23'.</t>
  </si>
  <si>
    <t>Typo. Change 'nei gb or AP' to 'neighbor AP'.</t>
  </si>
  <si>
    <t>Change 'nei gb or AP' to 'neighbor AP'.</t>
  </si>
  <si>
    <t>Who decides the value of the 'TMBB Information Field Type' subfield in the neighbor AP information field, the transmitting AP or the neighbor AP itself? If neighbor AP, how the transmitting AP get the information? More detail description should be provided.</t>
  </si>
  <si>
    <t>Section 8.4.2.188 defines FILS wrapped data element, not "FILS authentication wrapped data field". So, the two references in section 11.11.2.2.1 should use a correct name.</t>
  </si>
  <si>
    <t>Should a STA always select an AP that its neighbor AP information fields do not have a TBTT information field type with a value of 1? Why a STA 'shall' consider the first neighbor AP information field for redirection purpose when multiple Neighbor AP information fields have a TBTT information field type value of 1?</t>
  </si>
  <si>
    <t>Please specify that a STA shall select a neighbor AP with its corresponding TBTT information field type of 0. If all Neighbor AP Information fields have a TBTT information field type of 1, the STA may consider the information in the first neighbor AP Information field for re-direction purposes. Please change 'shall' to 'may' in the second case.</t>
  </si>
  <si>
    <t>A verb is missing in the subclause. Add 'is' after 'that'.</t>
  </si>
  <si>
    <t>Change 'that' to 'that is'.</t>
  </si>
  <si>
    <t>may set' is repeatedly used in the sentence.</t>
  </si>
  <si>
    <t>Delete 'may set'</t>
  </si>
  <si>
    <t>The term of ILSC is not defined.</t>
  </si>
  <si>
    <t>FILSC is defined in both 3.1 and 3.2, but the definitions are slightly different.</t>
  </si>
  <si>
    <t>Repalce the definition of FILSC in 3.2 with that in 3.1 'A label used by associating station (STA) to associate with an access point (AP) with high priority.'</t>
  </si>
  <si>
    <t>Typo of 'Uused'.</t>
  </si>
  <si>
    <t>Change 'Uused' to 'Used'.</t>
  </si>
  <si>
    <t>Delete '(see 8.4.2.175 (ANQP Configuration Sequence Number element))' for format consistency.</t>
  </si>
  <si>
    <t>Delete '8.4.2.175 (ANQP Configuration Sequence Number element)' for format consistency.</t>
  </si>
  <si>
    <t>Typo of 'ifdot11FILSActivated'.</t>
  </si>
  <si>
    <t>Add a space after 'if'.</t>
  </si>
  <si>
    <t>Typo. Add a space between 'ANQP' and 'Configuration'.</t>
  </si>
  <si>
    <t>Add a space between 'ANQP' and 'Configuration'.</t>
  </si>
  <si>
    <t>Typo. Add a space between '1' and 'indicates'.</t>
  </si>
  <si>
    <t>Add a space between '1' and 'indicates'.</t>
  </si>
  <si>
    <t>ILSC is not defined.</t>
  </si>
  <si>
    <t>There is no 'four subfields' defined in the context, but only three subfields as in Figure 8-401dr.</t>
  </si>
  <si>
    <t>Change 'four' to 'three'.</t>
  </si>
  <si>
    <t>Add a period after 'present'.</t>
  </si>
  <si>
    <t>Which field does the 'ILS Synchronization' sub-field belongs to? There is no field in this element that includes this subfield.</t>
  </si>
  <si>
    <t>The third column in Table 8-192 for 'Configuration Set' is missing.</t>
  </si>
  <si>
    <t>Add in the third column of 'Configuration Set' in Table 8-192 '8.4.4.23 (Configuration Set ANQP-element)'.</t>
  </si>
  <si>
    <t>Typo.  Delete the ' before The.</t>
  </si>
  <si>
    <t>Delete the ' before The.</t>
  </si>
  <si>
    <t>The sentence is not complete.</t>
  </si>
  <si>
    <t>Delete 'Including an Info ID in the Query'</t>
  </si>
  <si>
    <t>Delete 'the.' after the sentence.</t>
  </si>
  <si>
    <t>Change the title of clause 8.4.4.23 to 'Configuration Set ANQP-element' for format consistency.</t>
  </si>
  <si>
    <t>Change 'The Configuration Set element' to 'The Configuration Set ANQP-element' for format consistency.</t>
  </si>
  <si>
    <t>Lisa Ward</t>
  </si>
  <si>
    <t>The table number in the instructions to the editor appears to be wrong</t>
  </si>
  <si>
    <t>Change to "Change Table 8-184 8-192, inserting three new rows after "Neighbor Report" as follows:</t>
  </si>
  <si>
    <t>The instruction to the editor indicating the number of rows to be inserted in the table appears to wrong.  (It says 3 but it looks like there are actually 4 rows to be added)</t>
  </si>
  <si>
    <t>Change to " inserting three four new rows after "Neighbor Report" as follows:</t>
  </si>
  <si>
    <t>There is an extra closing parenthesis.</t>
  </si>
  <si>
    <t>Change to:  "probe request))."</t>
  </si>
  <si>
    <t>It looks like there is a missing "to" between "corresponds" and "the second"</t>
  </si>
  <si>
    <t>change to:  "Bit 0 corresponds to the first Vendor Specific element, bit 1 corresponds to
the second and so on."</t>
  </si>
  <si>
    <t>MARC EMMELMANN</t>
  </si>
  <si>
    <t>Wrong reference to Tgai draft.</t>
  </si>
  <si>
    <t>Change D0.6 to D1.0 or most recent version of the draft</t>
  </si>
  <si>
    <t>Wrong given name of Tgai Secretary</t>
  </si>
  <si>
    <t>Change Hiroshi Morioka to Hitoshi Morioka</t>
  </si>
  <si>
    <t>Spell out AEAD</t>
  </si>
  <si>
    <t>Replace AEAD with "Authenticated Encryption with Associated Data (AEAD)"</t>
  </si>
  <si>
    <t>Capitilization in definitions section not consistent.  Some definitions start with lower case letters, others with upper case. Make the capitilizaiton consistent (lines 10-43).  This also applies to Cls. 3.2 and 3.3</t>
  </si>
  <si>
    <t>Start all definitions with a capital letter</t>
  </si>
  <si>
    <t>Use of bold font in definitions not consistent.  Make all defined terms bold face.</t>
  </si>
  <si>
    <t>Make all defined terms bold face.</t>
  </si>
  <si>
    <t>It is unlear which category is meant in the defintion of FILSC</t>
  </si>
  <si>
    <t>insert "priority" as follows:  ..... to indicate the PRIORITY category of the STA ....</t>
  </si>
  <si>
    <t>The list of fils categories is not worded as a list of methods having certain characteristecs but as conditions when they are used.</t>
  </si>
  <si>
    <t>Replace "is performed without PFS" in line 35 with "without providing PFS"; and replace in line 36 "TTP is performed with PFS" with "TTP providing PFS".</t>
  </si>
  <si>
    <t>Missing spaces after RSN and SAE.</t>
  </si>
  <si>
    <t>Insert a space after "RSN" and after "SAE"</t>
  </si>
  <si>
    <t>It is unclear what kind of policy is meant.  Are the supporting authentication policies meant?</t>
  </si>
  <si>
    <t>Insert "supported authentication" before the word "policies"</t>
  </si>
  <si>
    <t>At this point, the reader is left unclear what the mentioned "FILS information" are.  Insert a cross reference to the corresponding clause in the draft</t>
  </si>
  <si>
    <t>Specify what the mentioned "FIlS information" are.</t>
  </si>
  <si>
    <t>Missing underline to indicate insertion of new parameter</t>
  </si>
  <si>
    <t>Underline "FILSRequestParameters</t>
  </si>
  <si>
    <t>Missing explanation / description of what is meant by immediate.</t>
  </si>
  <si>
    <t>Insert the following text in the "description" column of the "ReportingOption" parameter:  "When immediate reporting is requested, every STA that is discovered during the scanning process shall be immediatly returned via  MLME-SCAN.confirm using INTERMEDIATE_SCAN_RESULT as the ResultCode"</t>
  </si>
  <si>
    <t>It is unclear on how the ILSUserPrioty should be used (what the valid parameters mean).  Low/High priority seems to be intuitivly clear, but what is meant by "No Data Traffic"?</t>
  </si>
  <si>
    <t>Insert an explanation on what the parameters mean (it is o.k. to say that the decision how to classify traffic according to the available choices is implementation dependent).</t>
  </si>
  <si>
    <t>Inconsistent description for "type" and "description" for the FILSHLPWrappedData parameter.  Use the same text in all tables (e.g. see pages 15 and 16).</t>
  </si>
  <si>
    <t>Make reference to CIDs conditional text</t>
  </si>
  <si>
    <t>MLME-SCAN.confirm shall always report on found FILS Discovery frames, not only for immediate reporting.</t>
  </si>
  <si>
    <t>Continure the last sentence of the paragraph as follows: .... Received FD frame immediately after the receptoin of each FD frame.</t>
  </si>
  <si>
    <t>Replace the type description with "sequence of elements".  Combine the descriptions of the FILSWrappedData parameter as given in Cls. 6.3.5.3.2, 6.3.5.5.2, 6.3.7.2.2, 6.3.7.4.2, 6.3.7.5.2, 6.3.8.2.2, 6.3.8.3.2, 6.3.8.4.2, 6.3.8.5.2, and 6.3.7.2.2 and use them in all refered clauses.</t>
  </si>
  <si>
    <t>Typo (Uused)</t>
  </si>
  <si>
    <t>Replace Uused with Used</t>
  </si>
  <si>
    <t>Notes for FILS Session, FILS Public Key, and FILS Key confirmation should be the same accross all occurences.</t>
  </si>
  <si>
    <t>Use the same notes for the body components as found in Table 8-22 as well in Tables 8-23, 8-24, 8-25, 8-26, 8-27</t>
  </si>
  <si>
    <t>Missing corss reference to the Section where FILS Identiy is defined</t>
  </si>
  <si>
    <t>Insert cross reference to class where FILS Identity is defined</t>
  </si>
  <si>
    <t>The length values of indicated element is not correct.  Check all values.</t>
  </si>
  <si>
    <t>Replace in line 9 "variable" with "2 to 257";  replace in line 16 "variable" with "2 to 257";</t>
  </si>
  <si>
    <t>It is unclear what is meant by "version number".</t>
  </si>
  <si>
    <t>Change the beginning of the paragraph as follows:  ..... Version number of the ANQP configuration.  The version number is incremented (modulo 256) for every change in the ANQP configuration.  The ANQP Configuration Sequence Number element ......</t>
  </si>
  <si>
    <t>The value of the TBTT Information Field Type does not indicate the presence of the Neibhbor AP Information (which is always there if the bit exists) but how to interpret it.</t>
  </si>
  <si>
    <t>Change the 2nd and 3rd sentence of the paragraph as follows:  Value 0 indicates the Neighbor AP Information as informative and to be used to help the STA in AP discovery.  Value 1 indicates the Neighbor AP Information to be considered as a recommendation to the STA to switch to another channel, another band ........</t>
  </si>
  <si>
    <t>It is not clear exactly what is supposed to be done here - I suspect that the real change is to replace the existing baseline sublcause for active scanning procedure with the new material shown here, and to leave the sending a probe response subclause unchanged. Please make this fix.</t>
  </si>
  <si>
    <t>Sentence flow problems</t>
  </si>
  <si>
    <t>Change "should not transmit a Probe Request frame to a channel for which the STA has received after the
MLME-SCAN.request primitive" to "should not transmit a Probe Request frame to a channel on which the STA has received, since the
receipt of the MLME-SCAN.request primitive"</t>
  </si>
  <si>
    <t>Why is the AP Configuration Change count initialized to zero and when is this done.  Always initializing it to zero may not be optional.  Consider that an AP initializes the value to zero after being booted.  For every boot, the AP may have a different config setting, but the value is initialized to zero which is not useful to STAs.  This risk of not being sure that a given value never guarantees that no change has happened can never be avoided here.  But using a random value as an initial value reduces the probability that this situation occurs.</t>
  </si>
  <si>
    <t>Replace "initialized to 0" with "initialized to a random value being uniformly distributed over the [0,255]"</t>
  </si>
  <si>
    <t>Two dots at end of sentence</t>
  </si>
  <si>
    <t>Delete one dot</t>
  </si>
  <si>
    <t>Closing bracket not required</t>
  </si>
  <si>
    <t>delete )</t>
  </si>
  <si>
    <t>It is unclear how the bit pattern / mask shall be applied to a MAC address to determine if the filter function matches or not</t>
  </si>
  <si>
    <t>Insert a clause describing the operation on how to apply the bit pattern to a MAC address for filtering</t>
  </si>
  <si>
    <t>Missing explanation of the meaning of the ANQP element Ids</t>
  </si>
  <si>
    <t>Insert the following sentence at the end of the current one:  The ANQP element IDs indicate which ANQP elements were evaluated for a change when determining the value of the ANQP Configuration sequence number</t>
  </si>
  <si>
    <t>Semicolon not needed</t>
  </si>
  <si>
    <t>Delete ;</t>
  </si>
  <si>
    <t>10.3.3.</t>
  </si>
  <si>
    <t>Conditional text on CIDs not conditional / still showing in draft</t>
  </si>
  <si>
    <t>Clarify here and in the next several sentences in this paragraph that have a similar problem and also at L25 on P74</t>
  </si>
  <si>
    <t>Which response, and when, if it does omit some responses, does the STA start to respond again? When does the "two or more" apply? If the STA received one PR frame in 2013 and then receives another in 2014, can it omit the response to the second one? "If a STA with dot11FILSActivated equal to true receives two or more Probe Request frames that meet the criteria to respond as specified in 10.1.4.3.6 and the STA has dot11OmitReplicateProbeResponses true, the responding STA may cancel the response."</t>
  </si>
  <si>
    <t>I have no idea how to fix this, but it is massively broken.</t>
  </si>
  <si>
    <t>Line 10 of page 90 states that IP address setup MAY be protected, i.e. a STA can choose not to use the FILS Secure Container element.  This statement is not in line with Cls. 10.44.4.1 which is worded in such a way that using the FILS Secure Container seems to be the only way to use for the IP address set-up.</t>
  </si>
  <si>
    <t>Make a decision of "non secured" IP address setup / higher layer packet exchange should be allowed and modify Cls. 10.44.4.-21 accordingly if requirecd</t>
  </si>
  <si>
    <t>10.4.4.5</t>
  </si>
  <si>
    <t>Missing ] after reference.</t>
  </si>
  <si>
    <t>Insert | after RFC 6696</t>
  </si>
  <si>
    <t>Mark Hamilton</t>
  </si>
  <si>
    <t>This paragraph discusses bits 0, 1 and 3 of the ILSC User Priority subfield.  It should be bits 0, 1 and 2.</t>
  </si>
  <si>
    <t>Change "bit 3" to "bit 2"</t>
  </si>
  <si>
    <t>Matthew Fischer</t>
  </si>
  <si>
    <t>There seems to be a problem here in which subclause is being modified. The changes are indicated as modifying subclause 10.2.4.3.2 Sending a probe response - but the text that is being added is the text corresponding to "active scanning procedure" - but "active scanning procedure" is the previous subclause (10.2.4.3.1) - and with the changes shown here, 10.2.4.3.1 remains in place - therefore, the changes shown here will result in two subclauses both describing the active scanning procedure. This is broken.</t>
  </si>
  <si>
    <t>Fix the editing marks and instructions to the baseline editor so that the changes from the baseline can be identified.</t>
  </si>
  <si>
    <t>what does this mean: "given the DFS ownership of the transmitter"</t>
  </si>
  <si>
    <t>Clarify.</t>
  </si>
  <si>
    <t>"Otherwise, the non-AP STA does not have valid information of the AP's configuration information
set." - so what?</t>
  </si>
  <si>
    <t>Provide text that shows the behavior of the STA regarding this count value. What will the STA do if the count is different?</t>
  </si>
  <si>
    <t>When does the STA have such traffic? Now? In the future? It had it in the past and knows it will have it again in the future? What if the STA does not know what traffic it will have in the future?</t>
  </si>
  <si>
    <t>The following phrase is completely meaningless: "allows at least the same responses
as the information indicated in the received MLME-SCAN.request primitive" - "at least the same" is syntactically unintelligible. What does it mean to be "more than the same" or "less than the same"? The only choice other than "the same" is "not the same" - in the great expanse of our vast universe, there is no concept of "less than the same" and there is no concept of "more than the same".</t>
  </si>
  <si>
    <t>Clarify - also, line 62 of the same page, "at least the same information"</t>
  </si>
  <si>
    <t>which STA? "When dot11FILSActivated equals true" - at which STA?</t>
  </si>
  <si>
    <t>identify which STA MIB variable is being referenced - also L22 on same page</t>
  </si>
  <si>
    <t>Contradiction of instructions - the "may" here contradicts the "shall" in 10.1.4.3.7 P74L32</t>
  </si>
  <si>
    <t>Fix the contradiction.</t>
  </si>
  <si>
    <t>Contradiction - "and respond with a probe response only if" - contradicts P74L32</t>
  </si>
  <si>
    <t>Fix the contradiction. Also see P74L60</t>
  </si>
  <si>
    <t>contradiction: "element. Furthermore, a STA"</t>
  </si>
  <si>
    <t>Change "element. Furthermore, a STA" to "element, except that a STA"</t>
  </si>
  <si>
    <t>Priority question "An AP shall respond to all probe requests meeting the above criteria" - does this statement override the previous execptions? It is not clear at all whether it does or does not.</t>
  </si>
  <si>
    <t>Michael Montemurro</t>
  </si>
  <si>
    <t>"Note that a STA can take advantage of the fact that it can initiate FILS authentication to
multiple APs while maintaining a single association with one AP, and finalize the FILS authentication
with one AP." is poorly written</t>
  </si>
  <si>
    <t>Change the quoted text to: "Note that a STA can initiate FILS authentication to multiple APs while maintaining a single association with one AP, and finalize the FILS authentication with one AP"</t>
  </si>
  <si>
    <t>"STAs, both AP STAs and non-AP STAs,"</t>
  </si>
  <si>
    <t>Change the quoted text to: "STAs"</t>
  </si>
  <si>
    <t>The paragraph at the cited location seems to describe that the PFS protocol is used as the default protocol, and the TTP protcol may optionally be used. If this is the case, the paragraph should be written to clearly describe this behavior.</t>
  </si>
  <si>
    <t>Contradiction - yet another "you may omit the response" instruction which directly contradicts earlier text that says "thou shalt transmit a probe response" back in a previous subclause. OMG! What shall a STA do?</t>
  </si>
  <si>
    <t>Clarify when a STA really SHALL and when SHALL only means "maybe shall" - fix all of the normative language regarding probe response transmission - it is all completely broken.</t>
  </si>
  <si>
    <t>To send or not to send</t>
  </si>
  <si>
    <t>This subclause seems to offer even more conditions that should have been included in 10.1.4.3.7 criteria for sending a probe response so it should be merged with that subclause</t>
  </si>
  <si>
    <t>"10.1.4.3.10 FILS active scanning procedure to preferred AP" - who decides which information is kept in the configuration and which is not? What if the AP has a different idea about which information is stored, such that something changes that the AP decides does not cause a change in the count, but the STA would have liked to have caused a change in the count?</t>
  </si>
  <si>
    <t>Fix the set of information that affects the count, otherwise a STA will not be aware of when there have been changes that are important to it.</t>
  </si>
  <si>
    <t>Some of the changes here are not properly marked as changes from the baseline.</t>
  </si>
  <si>
    <t>This clause does seems to describe advertisement of FILS parameters and does not seem to have anything to do with the protocol itself. Move this clause to a more appropriate location.</t>
  </si>
  <si>
    <t>Key Establishment with FILS authentication doesn't describe anything.</t>
  </si>
  <si>
    <t>This clause doesn't give any information, let alone an introduction. At least, it should provide some explanation for the following sub-clauses.</t>
  </si>
  <si>
    <t>FILS key establishment with trusted party clause does not clearly describe the protocol.</t>
  </si>
  <si>
    <t>This sub-clause is really hard to follow and does not describe each message and its contents clearly. Please re-work to describe the protocol clearly.</t>
  </si>
  <si>
    <t>"The TTP processes the EAP-Initiate/Re-auth packet". I thought these frames were authenticaion frames.</t>
  </si>
  <si>
    <t>If EAP packets are encapsulated in IEEE 802.11 Authentication frames, then describe this clearly.</t>
  </si>
  <si>
    <t>I think that what should be done here is to change the phrasing from "STAs that carry" to "STAs that have frames with UP x, y enqueued within their transmission queue(s)" - and I presume that if the TX queue condition changes while the STA is waiting, then the STA can take advantage of a higher priority number or must fall to a lower priority operation as appropriate? Please clarify if this is the case.</t>
  </si>
  <si>
    <t>Michael Grigat</t>
  </si>
  <si>
    <t>C.3.1</t>
  </si>
  <si>
    <t>Abbreviation AEAD not given as full text</t>
  </si>
  <si>
    <t>Write long term text followed by (AEAD)</t>
  </si>
  <si>
    <t>Format style</t>
  </si>
  <si>
    <t>Only definition termin in bold, other character size</t>
  </si>
  <si>
    <t>C.3.3</t>
  </si>
  <si>
    <t>AEAD is missing in Ch.3.3</t>
  </si>
  <si>
    <t>Insert AEAD definition</t>
  </si>
  <si>
    <t>C.4.10.3.6</t>
  </si>
  <si>
    <t>Typo in word Autentication</t>
  </si>
  <si>
    <t>Correct typo in grahic</t>
  </si>
  <si>
    <t>C.8.4.2.176</t>
  </si>
  <si>
    <t>Character "4" in first line of Chapter</t>
  </si>
  <si>
    <t>Delete character "4"</t>
  </si>
  <si>
    <t>C.10.1.4.3.5</t>
  </si>
  <si>
    <t>Title of Figure is missing</t>
  </si>
  <si>
    <t>Add Figure number and text for figure title</t>
  </si>
  <si>
    <t>C.10.44.5</t>
  </si>
  <si>
    <t>missing square bracket</t>
  </si>
  <si>
    <t>Insert square bracket after IETF RFC 6696</t>
  </si>
  <si>
    <t>C.10.44.6.2</t>
  </si>
  <si>
    <t>Wrong clause number to be inserted</t>
  </si>
  <si>
    <t>Delete "10.25.10.2"</t>
  </si>
  <si>
    <t>FILS key establishment without a trusted third party clause does not clearly describe the protocol.</t>
  </si>
  <si>
    <t>This clause looks to define TLV's. However the convention in IEEE 802.11 is to define sub-elements. Furthermore there is overlap between currently defined sub-elements and these TLV's.</t>
  </si>
  <si>
    <t>Re-work the clause to use sub-elements instead of TLV's.</t>
  </si>
  <si>
    <t>GTK Transfer TLV is incomplete and overlaps with the GTK subelement definition</t>
  </si>
  <si>
    <t>Remove or revise the GTK Transfer TLV and use the GTK subelement definition.</t>
  </si>
  <si>
    <t>Circular reference "...shall be used in exactly the same way as same-named keys of IEEE 802.11-2012 (but now derived as
specified above)."</t>
  </si>
  <si>
    <t>Point to the specific clauses in IEEE 802.11-2012 that this sentence references.</t>
  </si>
  <si>
    <t>Where is the description of how the keys are derived from the KDF output.</t>
  </si>
  <si>
    <t>Eiher explicity show the Key derivations from the KDF output or point ot the existing sub-clauses where these are defined.</t>
  </si>
  <si>
    <t>sig-STA function is not defined anywhere in the IEEE 802.11</t>
  </si>
  <si>
    <t>Reword the paragraph to describe that PFS is the default protocol and TTP is an optional protocol for FILS.</t>
  </si>
  <si>
    <t>Where's the GTKSA or STKSA?</t>
  </si>
  <si>
    <t>If this is a protocol for intfrastructure connections, it requires a GTKSA. Furthermore if it supports other types of conneections it requires support for a STKSA as well.</t>
  </si>
  <si>
    <t>The following text is not clear "an AKM indicating
support for FILS Authentication."</t>
  </si>
  <si>
    <t>The AKM is included in the RSN Element. Change the cited text to "an RSN element advertising the FILS Authentication AKM."</t>
  </si>
  <si>
    <t>This sentence seems to indicate that the AP can only advertise 7 realms. However clause 8 seems states that if there are more than 7 realms, the AP sets a bit in the number of realms field and the STA can use ANQP to query the list of realms.</t>
  </si>
  <si>
    <t>Clarify the behavior and ensure that it is described consistently.</t>
  </si>
  <si>
    <t>Discovery with FILS authentication</t>
  </si>
  <si>
    <t>There's no PICS</t>
  </si>
  <si>
    <t>Add PICS entries for P802.11ai</t>
  </si>
  <si>
    <t>FILS should be able to function at the concurrently with Fast BSS-Transition. An FT-capable device should be able to use FILS between ESS's and FT between BSS's.</t>
  </si>
  <si>
    <t>Add the protocol elements and derivations necessary to allow FILS to work with Fast BSS-Transition.</t>
  </si>
  <si>
    <t>"finalize FILS authentication" context and meaning?</t>
  </si>
  <si>
    <t>This needs some definition and context in the system, is this bounded to a single AP or multiple Aps needs to be clearer.</t>
  </si>
  <si>
    <t>PMKID needs to be defined, The length of the keys should not be set.</t>
  </si>
  <si>
    <t>This appears to be incomplete. The length of the keys should be expandable/flexible/derived.</t>
  </si>
  <si>
    <t>Fixed nonces, mistake.</t>
  </si>
  <si>
    <t>Adopt AEAD  scheme in 11-13/0806r2</t>
  </si>
  <si>
    <t>AES-CCM, only scheme specified</t>
  </si>
  <si>
    <t>This is false, use wording that is agnostic and expandable.</t>
  </si>
  <si>
    <t>Minyoung Park</t>
  </si>
  <si>
    <t>The Order column of Table 8-20 should reflect the numbering in Tgac D5.1. Tgac added Order 60 - 66.  Tgai should add numbering from Order 67.</t>
  </si>
  <si>
    <t>As in comment.</t>
  </si>
  <si>
    <t>The TTP security system architecture is not clearly described. This clause makes mention of EAP frames. However the transport clearly appears to be IEEE 802.11 authentication frames. It's un-clear which protocol entity processes the EAP frames. Furthermore, its unclear whether these EAP frames need to go back to a AAA Server.</t>
  </si>
  <si>
    <t>Clearly define and describe the security architecture that supports the FILS protocol.</t>
  </si>
  <si>
    <t>"If a STA doesn't get..."</t>
  </si>
  <si>
    <t>Change to "If a STA doesn't sucessfully receive an Authentication frame in response to &lt;enter frame name here&gt;,</t>
  </si>
  <si>
    <t>"...then the STA shall perform retransmission....". The STA may not retransmit the Authentication frame.</t>
  </si>
  <si>
    <t>Change to"....then the STA may perform retransmission...."</t>
  </si>
  <si>
    <t>"...according to SP800-56a in 5.6.2.3." looks like a normative reference that does not exist.</t>
  </si>
  <si>
    <t>Change "...as described in section 5.6.2.3 of FIPS SP800-56a.</t>
  </si>
  <si>
    <t>In the sentence "... if the responding STA receives an acknowledged probe response addressed to the requesting STA ..." the acknowledged probe response is not clear. Since the responding STA needs to receive a probe response and an ack that follows the probe response, the sentence should be modified to indicate those two frames need to be received by the responding STA to decide whether to send a probe response or not.</t>
  </si>
  <si>
    <t>In the sentence "If dot11FILSActivated is true, Probe Response frames shall be transmitted either as directed frames to the address of the STA that generated the probe request or to the broadcast address." the Probe Response frames are transmitted either as unicast or broadcast frames but it does not say when to use unicast or broadcast.  If a STA is allowed to choose either one without any condition and all STAs decide to respond with broadcast Probe Response frames, the reliability of reception of the Probe Response frames drops because there is no retransmissions for broadcast frames.</t>
  </si>
  <si>
    <t>The spec should indicate when to transmit unicast or broadcast Probe Response frames.</t>
  </si>
  <si>
    <t>Mitsuru Iwaoka</t>
  </si>
  <si>
    <t>The referenced function is not defined in this amendment, the IEEE 802.11 standard, or any of its normative references.</t>
  </si>
  <si>
    <t>sig-AP function is not defined anywhere in the IEEE 802.11</t>
  </si>
  <si>
    <t>The use of AAD in this context is not consistent with how the acronym is used in other parts of the base standard.</t>
  </si>
  <si>
    <t>Change "The input AAD shall be" to "The input shall be"</t>
  </si>
  <si>
    <t>What does the text mean? Which entity compares the values.</t>
  </si>
  <si>
    <t>Expicity describe what comparison occurs, which entity does the comparison, and how the entity deals with the comparison.</t>
  </si>
  <si>
    <t>What is a "scheme"? What does this mean?</t>
  </si>
  <si>
    <t>Reword to describe the intended behavior or operation.</t>
  </si>
  <si>
    <t>11.11.2.6</t>
  </si>
  <si>
    <t>"The associated data string A shall be set to the string AAD". What does this mean?</t>
  </si>
  <si>
    <t>Reword the sentence to describe exactly the context and string are set to.</t>
  </si>
  <si>
    <t>Appendix B</t>
  </si>
  <si>
    <t>1) Add a new row (entry) to parameter table as follows:
----
BSSDescriptionFromFDSet | Set of BSSDescriptionFromFD | N/A | The
BSSDescriptionFromFDSet is returned to indicate the results of the scan request related to the FILS discovery. It is a set containing zero or more instances of a BSSDescriptionFromFD. Present if the value of dot11FILSActivated is true; otherwise not present</t>
  </si>
  <si>
    <t>A single instance of BSSDescriptionFromFDSet is provided in MLME-SCAN.confirm. The language of "Each BSSDescriptionFromFDSet" seems strange.</t>
  </si>
  <si>
    <t>Replace "BSSDescriptionFromFDSet" by "BSSDescriptionFromFD".</t>
  </si>
  <si>
    <t>The primitive parameter "ILSUserPriority" is a new (added) item, so, it shall be underscored.</t>
  </si>
  <si>
    <t>Add underscore to the "ILSUserPriority".</t>
  </si>
  <si>
    <t>The primitive parameters "ILSUserPriority" and "FILSWrappedData" exist only if dotFILSActivated is true.</t>
  </si>
  <si>
    <t>The numbering in the Order column of Table 8-22 is not correct. Tgac added Order 22 and 23. The numbering should start from 24.</t>
  </si>
  <si>
    <t>The numbering in the Order column of Table 8-23 is not correct. Tgac added Order 27 - 29. The numbering should start from 30.</t>
  </si>
  <si>
    <t>The numbering in the Order column of Table 8-24 is not correct. Tgac added Order 27 - 28. The numbering should start from 29.</t>
  </si>
  <si>
    <t>As in comment. Please review other management frame bodies as well.</t>
  </si>
  <si>
    <t>The subclause 10.1.4.3.6 does not contain any useful information. All the information is in subclasue 10.1.4.3.7.</t>
  </si>
  <si>
    <t>Delete 10.1.4.3.6</t>
  </si>
  <si>
    <t>"...the criteria to respond as specified in 10.1.4.3.6" should be "...the criteria to respond as specified in 10.1.4.3.7" since all the criteria are specified in 10.1.4.3.7.</t>
  </si>
  <si>
    <t>In Table 8-54, "Higher Layer Encapsulation" has to be renamed to "FILS Secure Container".</t>
  </si>
  <si>
    <t>Replace "Higher Layer Encapsulation" by "FILS Secure Container" in Table 8-54.</t>
  </si>
  <si>
    <t>Caption of Table shall be 8-103, not 9-103.</t>
  </si>
  <si>
    <t>Modify caption of table to "Table 8-103".</t>
  </si>
  <si>
    <t>"Higher Layer Encapsulation element" has to be renamed to "FILS Secure Container element".</t>
  </si>
  <si>
    <t>Replace "Higher Layer Encapsulation element" by "FILS Secure Container element" in the last paragraph of 8.5.24.1.</t>
  </si>
  <si>
    <t>After reference to Table 8-28, '(Authentication frame body)' is duplicated.</t>
  </si>
  <si>
    <t>Remove 2nd '(Authentication frame body).'.</t>
  </si>
  <si>
    <t>A language of Notes of FILS Wrapped Data in Table 8-28 seems strange.</t>
  </si>
  <si>
    <t>A resolution of CC8 CID #1325 described in 11-13/698r1 is different from this draft (D1.0). The table 8-221i should be modified according to 11-13/0698r1.</t>
  </si>
  <si>
    <t>Modify Table 8-221i according to 11-13/0698r1.</t>
  </si>
  <si>
    <t>Defined terms "fast initial link setup (FILS)", "fast initial link setup category (FILSC)" and "higher layer" shall be bold.</t>
  </si>
  <si>
    <t>Change the defined terms "fast initial link setup (FILS)", "fast initial link setup category (FILSC)" and "higher layer" to bold.</t>
  </si>
  <si>
    <t>In this subclause, the term "STA" is used instead of "non-AP STA". It is better to use the term "non-AP STA".</t>
  </si>
  <si>
    <t>Replace "STA" by "non-AP STA" in the subclause 4.10.3.6 and Figure 4-21a.</t>
  </si>
  <si>
    <t>In the second paragraph of this subclause, the term "STA" is used instead of "non-AP STA". It is better to use the term "non-AP STA".</t>
  </si>
  <si>
    <t>Replace "STA" by "non-AP STA" in the second paragraph of subclause 4.10.3.7.</t>
  </si>
  <si>
    <t>The primitive parameter "FILSRequestParameters" is a new (added) item, so, it shall be underscored.</t>
  </si>
  <si>
    <t>Add underscore to the "FILSRequestParameters".</t>
  </si>
  <si>
    <t>The "BSSDescriptionFromFDSet" parameter needs to be added to parameter table.</t>
  </si>
  <si>
    <t>GAS Configuration Sequence Number' has been renamed to 'ANQP Configuration Sequence Number'.</t>
  </si>
  <si>
    <t>In editing instruction before 8.4.2.175 and caption of Figure 8-401co, replace 'GAS Configuration Sequence Number' by 'ANQP Configuration Sequence Number'.</t>
  </si>
  <si>
    <t>In the 2nd sentence of the 8th paragraph of 8.4.2.176, 'TBTT Information Field Type' may be wrong. The 'TBTT Information Length subfield' shall be used.</t>
  </si>
  <si>
    <t>In the 2nd sentence of the 8th paragraph of 8.4.2.176, replace 'TBTT Information Field Type' by 'TBTT Information Length subfield'.</t>
  </si>
  <si>
    <t>A TBTT Information Length subfield can have value of 1 or 7. Assigning 1 octet to the TBTT Information subfield is wasting.</t>
  </si>
  <si>
    <t>Add the following text to the Description column of ILSUserPriority and FILSWrappedData.
---
This parameter is provided when dot11FILSActivated is true.</t>
  </si>
  <si>
    <t>A valid range of primitive parameter "FILSWappedData" is defined in 8.4.2.188 (FILS Wrapped Data element), not in 8.4.2.186.1.</t>
  </si>
  <si>
    <t>Modify the valid range column of FILSWappedData row as follows:
--
As defined in 8.4.2.188 (FILS Wrapped Data element)</t>
  </si>
  <si>
    <t>The primitive parameter "FILSWrappedData" exists only if dotFILSActivated is true.</t>
  </si>
  <si>
    <t>Add the following text to the Description column of FILSWrappedData.
---
This parameter is provided when dot11FILSActivated is true.</t>
  </si>
  <si>
    <t>Reference to Fragment IE is wrong. It shall be 8.4.2.189, not 8.4.2.188.</t>
  </si>
  <si>
    <t>Replace "8.4.2.188 (FILS Wrapped Data element)" by "8..4.2.189 (Fragment IE)".</t>
  </si>
  <si>
    <t>In Figure 8-183dx, the rightmost field is "FILS Wrapped Data". In the text, name of the filed is "FILS authentication wrapped data".</t>
  </si>
  <si>
    <t>Replace ""FILS Wrapped Data" by "FILS authentication wrapped data" in the Figure 8-183dx.</t>
  </si>
  <si>
    <t>A tag "1415" is not removed.</t>
  </si>
  <si>
    <t>Remove "1415".</t>
  </si>
  <si>
    <t>In Table 8-25, "Higher Layer Encapsulation" has to be renamed to "FILS Secure Container".</t>
  </si>
  <si>
    <t>Replace "Higher Layer Encapsulation" by "FILS Secure Container" in Table 8-25.</t>
  </si>
  <si>
    <t>Apply following changes.
1) Modify the 3rd paragraph of 8.4.2.185 (p46, line 20-21) as follows:
---
Table 8-183af (FILS Security Type) shows the possible field values for the FILS Security
Type subfield.
2) Rename current Table 8-183af to Table 8-183a+, and insert a new paragraph after 6th paragraph as follows:
---
Table 8-183a+ (IP Address Assignment Method) shows the possible field values for the IP Address Assignment Method subfield.
3) Insert the new Table 8-183af after the 3rd paragraph by copying the  Table 8-183af of IEEE P802.11ai D0.5 with modifications according to CID#1185 and 1022, and modification of caption to 'FILS Security Type'.</t>
  </si>
  <si>
    <t>When the Number of Domains field is set to 7, the 4th paragraph specifies that seven of the domains are included in the element, but the 5th paragraph specifies that no per domain information is included in the element. They shall be consistent.</t>
  </si>
  <si>
    <t>Modify the Notes of FILS Wrapped Data in Table 8-28 as follows:
---
The FILS Wrapped Data is present in FILS Authentication frames as defined in Table 8-29 (Presence of fields and elements in Authentication frames) .</t>
  </si>
  <si>
    <t>According to the clause 2.9 of the 802.11 Style Guide (11-09/1034r7), values are shown as digits when representing the value of fields.</t>
  </si>
  <si>
    <t>Replace all 'zero' by '0' in Table 8-29.</t>
  </si>
  <si>
    <t>At the end of the last sentence of first paragraph of 8.4.1.54, a phrase 'FILS nonce field' is redundant.</t>
  </si>
  <si>
    <t>Remove ', FILS nonce field.' at the end of the first paragraph of 8.4.1.54.</t>
  </si>
  <si>
    <t>In Table 8-54, 'FILS Identity' lacks reference to its definition.</t>
  </si>
  <si>
    <t>Insert '(see 8.4.2.179 (FILS Identity element))' after the 'FILS Identity'.</t>
  </si>
  <si>
    <t>In Table 8-54, it is necessary to define element ID of 'Fragment IE'.</t>
  </si>
  <si>
    <t>Insert a new row at the end of Table 8-54 as follows:
Fragment IE (see 8.4.2.189 (Fragment IE)) | &lt;ANA&gt; | Variable |  |</t>
  </si>
  <si>
    <t>A caption of Table 8-103 is wrong (Table 9-103).</t>
  </si>
  <si>
    <t>Correct the caption of Table 8-103.</t>
  </si>
  <si>
    <t>Modify the 3rd paragraph to the last paragraph of 8.4.2.186.1 as follows:
---
The value of the Length field is 12 plus the length of data after Source MAC Address including LLC/SNAP filed and HLP field.
The value of Destination MAC Address field is the destination MAC address of the higher layer packet in the HLP field.
The value of Source MAC Address field is the source MAC address of the  higher layer packet in the HLP field.
The value of LLC/SNAP field is the LLC header and SNAP header (if applicable) of the  higher layer packet in the HLP field. If the LLC header is equal to 0xaa 0xaa, a 5-octet SNAP header is added, see 4.2.5.
The HLP field contains the  higher layer packet.</t>
  </si>
  <si>
    <t>A reference to TLV ID field value is not provided.</t>
  </si>
  <si>
    <t>Insert the following phrase at the end of the 2nd paragraph:
--
in Table 8-183ai (FILS Secure Container TLV).</t>
  </si>
  <si>
    <t>In the 5th paragraph, 'value of the ILSC' may be 'FILSC value'.</t>
  </si>
  <si>
    <t>Replace 'value of the ILSC' In the 5th paragraph by 'FILSC value'.</t>
  </si>
  <si>
    <t>Apply following changes.
1) Change the length of the TBTT Information subfield to 1 bit (Figure 8-401cr and 8th paragraph).
2) Change the length of a TBTT information Header subfield (Figure 8-401cr) to 1 octet.
3) Change the length of the TBTT Information
field in Figure 8-401cq from 'variable' to '1 or 7'.</t>
  </si>
  <si>
    <t>Is a 'Received Signal Strength Limit present' subfield in a Figure 8-401cu correspond to a 'RCPI Limit' subfield?</t>
  </si>
  <si>
    <t>Replace  'Received Signal Strength Limit' in a Figure 8-401cu by 'RCPI Limit'.</t>
  </si>
  <si>
    <t>A caption and contents of Table 8-183af, and its reference are wrong. The Table 8-183af shall be 'FILS Security Type'.
Current Table 8-183af specifies 'IP Address Assignment Method', but there are no descriptions of 'IP Address Assignment Method' in 8.4.2.185.</t>
  </si>
  <si>
    <t>Modify the 8th paragraph as follows:
---
The ILS User Priority subfield is defined in Figure 8-401dt (ILSC User Priority subfield format). A value of 1 in the ILS User Priority Bit0 indicates that STAs having HIGH PRIORITY TRAFFIC in the ILSUserPriority primitive parameter in the MLME-AUTHENTICATE.request or MLME-ASSOCIATE.request may initiate a fast link setup. A value of 1 in the ILS User Priority Bit1 indicates that STAs having LOW PRIORITY TRAFFIC in the ILSUserPriority primitive parameter in the MLME-AUTHENTICATE.request or MLME-ASSOCIATE.request may initiate a fast link setup. A value of 1 in the ILS User Priority Bit3 indicates that STAs having NO DATA TRAFFIC in the  ILSUserPriority primitive parameter in the MLME-AUTHENTICATE.request or MLME-ASSOCIATE.request may initiate a fast link setup.</t>
  </si>
  <si>
    <t>Authentication.request or Association.request MLME Primitive' In the 2nd paragraph shall be specified more precisely.</t>
  </si>
  <si>
    <t>Replace the 4th paragraph and 5th paragraph as follows:
---
AP sets the Number of Domains subfield in the FILS indication to 7 to indicate that more than 7 domains are available. Seven of the domains are included in the FILS indication element. a non-AP STA can obtain the information about the other domains by querying for FILS Domain Information ANQP element.</t>
  </si>
  <si>
    <t>The type of IP address is indicated in Table 8-183ag, not 8-183af.</t>
  </si>
  <si>
    <t>Replace 'Table 8-183af' in the last paragraph by 'Table 8-183ag (IP address type)'.</t>
  </si>
  <si>
    <t>In Table 8-183ai, FILS Secure Container TLVs are identified by Type ID, but, in subclauses 8.4.2.186.1 to 8.4.2.186.6, 'TLV ID' is used.</t>
  </si>
  <si>
    <t>Replace 'Type ID' in the heading row of Table 8-183ai by 'TLV ID'.</t>
  </si>
  <si>
    <t>In the second paragraph, 'Element ID' shall be 'TLV ID'.</t>
  </si>
  <si>
    <t>Replace 'Element ID' in the 2nd paragraph by 'TLV ID'.</t>
  </si>
  <si>
    <t>A term 'HLP' is an acronym of 'Higher Layer Protocol'. Though, in 8.4.2.186.1, the term 'HLP' is used to denote higher layer packets.</t>
  </si>
  <si>
    <t>1) Insert a following new text at the end of subclause 8.4.2.186 (Page 48, Line 43).
---
A FILS HLP wrapped data TLV may not fit into a single element, and therefore the FILS HLP wrapped data TLV may require fragmentation using Fragment IEs (see 8.4.2.189 (Fragment IE)).
2) Insert a following new row to the Table 8-183ak (IEs that may be fragmented) (Page 58, Line 38).
---
FILS Secure Container element | &lt;ANA&gt;</t>
  </si>
  <si>
    <t>The Figure 8-401dr specifies only 3 optional subfields, not four as specified in the 6th paragraph (p.55, line 1).</t>
  </si>
  <si>
    <t>Replace 'four' by 'three' in the 6th paragraph of 8.4.2.187.</t>
  </si>
  <si>
    <t>A length of a ILSC Type subfield is defined as one octet in the Figure 8-401dr, though, in the Figure 8-401ds, the length of the ILSC Type subfield is only 5 bits.</t>
  </si>
  <si>
    <t>Change the length of the Reserved subfield in the Figure 8-401ds (ILSC Type subfield) to 4.</t>
  </si>
  <si>
    <t>The ILS User Priority MLME-parameter of the authentication or association MLME.request in the 8th paragraph shall be defined more precisely.
In addition, according to the clause 11.2.2 of "2012 IEEE Standards Style Manual", the word should indicates that among several possibilities one is recommended as particularly suitable. The use of 'should' in the 8th paragraph is not adequate.</t>
  </si>
  <si>
    <t>According to the clause 2.3 of the 802.11 Style Guide (11-09/1034r7), the verb "set" should only be used when describing how a field obtains a value.
The last sentence of 6th paragraph of subclause 8.4.2.185 conflicts this rule.</t>
  </si>
  <si>
    <t>Change the last sentence of 6th paragraph of 8.4.2.185 as follows:
--
The STA shall use ANQP to obtain domain information if B5-B7 has a value of 7.</t>
  </si>
  <si>
    <t>Modify the first sentence of the 2nd paragraph as follows:
---
When STA receivesMLME-AUTHENTICATE.request or MLME-ASSOCIATE.request, the STA shall check the value of the ILSUserPriority  primitive parameter to determine the corresponding bits of ILS User Priority subfield (Figure 8-401dt (ILS User Priority subfield format)).</t>
  </si>
  <si>
    <t>In subclause 6.3.5.2 (MLME-AUTHENTICATE.request) and 6.3.7.2 (MLME-ASSOCIATE.request), ILSUserPriority primitive parameter is defined as an Enumeration type. A STA cannot indicate that it has more than one type of traffic. A condition described in the last sentence of the 2nd paragraph (p.92, line 51) is never satisfied..</t>
  </si>
  <si>
    <t>Delete the last sentence of the 2nd paragraph.</t>
  </si>
  <si>
    <t>The caption of the Figure 8-401dt shall be 'ILS User Priority subfield format', not 'ILSC ..'.</t>
  </si>
  <si>
    <t>Change the caption of the Figure 8-401dt to 'ILS User Priority subfield format'.</t>
  </si>
  <si>
    <t>In the Figure 8-401dt, "ILS User Priority Bit0", "ILS User Priority Bit1" and "ILS User Priority Bit2" are defined. In subclause 10.44.6, they are referred as "ILS UP bit 0",  "ILS UP bit 1" and " "ILS UP bit 2" correspondingly.</t>
  </si>
  <si>
    <t>Replace "ILS UP" by "ILS User Priority".</t>
  </si>
  <si>
    <t>The Figure 8-183dv (ILS Synchronization subfield) is not referred any mode.</t>
  </si>
  <si>
    <t>Remove the Figure 8-183dv.</t>
  </si>
  <si>
    <t>In line 62 of page 56, spaces are missing in "Burstysubfield" and "aburst".</t>
  </si>
  <si>
    <t>Insert spaces as "Bursty subfield" and "a burst".</t>
  </si>
  <si>
    <t>The length of a FILS HLP wrapped data TLV may be larger than 255. A FILS Secure Container may require fragmentation using Fragment IEs.</t>
  </si>
  <si>
    <t>Change the last sentence of 6th paragraph of 8.4.2.185 as follows:
--
The domain information field is only present when EAP-RP is used, i.e., when FILS security type has a value of "00" or "01".</t>
  </si>
  <si>
    <t>According to the clause 2.3 of the 802.11 Style Guide (11-09/1034r7), the verb "set" should only be used when describing how a field obtains a value.
Also, a "noun" part is required for noun phrase (2.8.3).
The 4th paragraph to the 9th paragraph of subclause 8.4.2.186.3 conflict these rules.</t>
  </si>
  <si>
    <t>In Table 8-192, Info ID '276' is already used by 'FILS Domain Information'. The reserved value shall start from 277.</t>
  </si>
  <si>
    <t>Modify the Info ID of Reserved row in Table 8-192 to '277 - 56796'.</t>
  </si>
  <si>
    <t>A Domain information field is defined in Figure 8-401df, not 8-401de.</t>
  </si>
  <si>
    <t>Replace "Figure 8-401de (FILS Information field definition)" by "Figure 8-401df  (Domain information field)" in line 39 of page 61.</t>
  </si>
  <si>
    <t>In Figure 8-456c, size of field is defined as octets.</t>
  </si>
  <si>
    <t>Replace 'octets or bits?' in Figure 8-456c by 'octets'.</t>
  </si>
  <si>
    <t>The last sentence of the 1st paragraph of 8.5.24.1 specifies as the Higher Layer packets are defined in section 8.5.24.1. This is a circular definition.</t>
  </si>
  <si>
    <t>Modify the last sentence of the 1st paragraph as follows:
---
The Higher Layer encapsulation frame format is defined in Table 8-502k (FILS higher layer encapsulation frame format).</t>
  </si>
  <si>
    <t>According to the clause 2.1.1 of the 802.11 Style Guide (11-09/1034r7), it is better add bit labels (B0, B1, ..) to a bit-aligned figure like a Figure 8-401cu.</t>
  </si>
  <si>
    <t>Add bit labels such as B0, B1, .. to the Figure 8-401cu, the Figure 8-401cv, the Figure 8-401dj, the Figure 8-401dl, the Figure 8-401dn, the Figure 8-401ds, the Figure 8-401dt, the Figure 8-502l, the Figure 8-502k.</t>
  </si>
  <si>
    <t>According to the clause 2.11 of the 802.11 Style Guide (11-09/1034r7), Most words created from a prefix and a word should not include a hyphen, such as 'non-zero'.</t>
  </si>
  <si>
    <t>Replace all 'non-zero' by 'nonzero' throughout the document.</t>
  </si>
  <si>
    <t>Change the 4th paragraph to the 9th paragraph of 8.4.2.186.3 as follows:
---
An AP sets IPv4 Assigned subfield to 1 if Assigned IPv4 address filed, Gateway IPv4 address filed and IPv4 Gateway MAC Address filed are included in the TLV and sets it to 0 otherwise.
An AP sets Subnet mask included subfield to 1 if IPv4 Assigned subfield is 1 and if the Subnet mask filed is included in the TLV for the Assigned IPv4 address and sets it to 0 otherwise.
An AP sets IPv6 Assigned subfield to 1 if Assigned IPv6 address filed, Gateway IPv6 address filed and IPv6 Gateway MAC Address filed are included in the TLV and sets it to 0 otherwise.
An AP sets Prefix Length included subfield to 1 if IPv6 Assigned subfield is 1 and if the prefix length filed is included in the TLV for the Assigned IPv6 address and sets it to 0 otherwise.
An AP sets TTL IPv4 included subfield to 1 if IPv4 Assigned subfield is 1 and the TTL IPv4 filed is included in the TLV. If this field is 0, and if IPv4 Assigned subfield is 1, then the IPv4 is assumed to be valid during the entire time of Association with the AP.
An AP sets TTL IPv6 included subfield to 1 if IPv6 Assigned subfield is 1 and the TTL IPv6 filed is included in the TLV. If this field is 0, and if IPv6 Assigned subfield is 1, then the IPv6 is assumed to be valid during the entire time of Association with the AP.</t>
  </si>
  <si>
    <t>8.4.2.163.2</t>
  </si>
  <si>
    <t>According to the clause 2.9 of the 802.11 Style Guide (11-09/1034r7), values shall be shown as digits when representing the value of fields.</t>
  </si>
  <si>
    <t>Replace '0' by 0, and replace '1' by 1 in subclause 8.4.2.163.2 to 8.4.2.163.6.</t>
  </si>
  <si>
    <t>In the 2nd sentence of the 1st paragraph, it is not clear whether a STA is permitted or recommended to use the stored ANQP information.</t>
  </si>
  <si>
    <t>According to the clause 2.3 of the 802.11 Style Guide (11-09/1034r7), the verb "set" should only be used when describing how a field obtains a value.
The last sentence of 7th paragraph of subclause 8.4.2.185 conflicts this rule.</t>
  </si>
  <si>
    <t>Replace '8.4.2.185' at the following positions by '8.4.2.184 (AP Configuration Change Count element)'.
- in line 61 of page 77
- in line 6 of page 78</t>
  </si>
  <si>
    <t>B</t>
  </si>
  <si>
    <t>It is necessary to define Annex B PICS proforma.</t>
  </si>
  <si>
    <t>Insert a new text to Annex B to define PICS proforma of FILS Capable STA.</t>
  </si>
  <si>
    <t>Nehru Bhandaru</t>
  </si>
  <si>
    <t>4.10.3.6 AKM operations using FILS and TTP
  Doesn't assocation also establish GTKSA in FILS? Should be mentioned for completeness.</t>
  </si>
  <si>
    <t>8.3.3.6 vs. 8.3.3.8
    Element of order 10 is called FILS secure container in one and Higher Layer
    encapsulation in another. Aren't they the same?</t>
  </si>
  <si>
    <t>8.4.2.189.2
    editorial - second para
    'do not either follow another ...' should be 'do not follow either another ...'?</t>
  </si>
  <si>
    <t>Figure 10.6 - Relationship between state an services
    It appears that 'unsuccessful association, disassocation of non-AP FILS STA '
    transition is from state 4. It should be from top of state 4, like the non-FILS case.</t>
  </si>
  <si>
    <t>10.3.4.2
    Editorial
    missing space in 'authenticationprocedure'</t>
  </si>
  <si>
    <t>10.44.6.2
    Editorial - line 63, p92 - last is redundant
    'last 5 LSBs' should be '5 LSBs'?</t>
  </si>
  <si>
    <t>The usage of the CCM algorithm prevents any future extensions or fragmentation approaches in this part of IEEE 802.11</t>
  </si>
  <si>
    <t>adopt solution in .: IEEE 802.11-13/0806r2 or deine the usage of the nonce values as counters</t>
  </si>
  <si>
    <t>Ping Fang</t>
  </si>
  <si>
    <t>Definition of AEAD is supposed to be regular font</t>
  </si>
  <si>
    <t>Change the font to regular</t>
  </si>
  <si>
    <t>fast initial link setup (FILS) is supposed to be bold</t>
  </si>
  <si>
    <t>Change the font to bold</t>
  </si>
  <si>
    <t>fast initial link setup category (FILSC) is supposed to be bold</t>
  </si>
  <si>
    <t>higher layer:</t>
  </si>
  <si>
    <t>the condition is not quite clear for "When a specific BSSID is
indicated in the MLMESCAN.request, the AP ConfigurationChangeCount associated with the stored configuration of the AP is optionally provided. When dot11FILSActivated is true"</t>
  </si>
  <si>
    <t>Change to "When a specific BSSID is
indicated in the MLMESCAN.request and dot11FILSActivated is true, the AP ConfigurationChangeCount associated with the stored configuration of the AP is optionally provided"</t>
  </si>
  <si>
    <t>change 0 - 32 to 0 - 32.</t>
  </si>
  <si>
    <t>change as comment</t>
  </si>
  <si>
    <t>Missed cross-reference for 8.4.2.185</t>
  </si>
  <si>
    <t>Add cross-reference for 8.4.2.185</t>
  </si>
  <si>
    <t>Remove the redundant "The information related to FILS"</t>
  </si>
  <si>
    <t>Change as comment</t>
  </si>
  <si>
    <t>Capabilties --&gt; Capabilities</t>
  </si>
  <si>
    <t>Chagne as commented</t>
  </si>
  <si>
    <t>Change "Uused" to "Used"</t>
  </si>
  <si>
    <t>Modify the 2nd sentence of the 1st paragraph as follows:
---
If the current received ANQP configuration sequence number equals to the stored value of ANQP configuration sequence number associated with the corresponding BSSID, HESSID, or SSID of the AP, the STA should use the stored ANQP information without initiating an ANQP query request to the AP.</t>
  </si>
  <si>
    <t>In the 1st paragraph of page 1, this amendment is said to be based on IEEE 802.11mc/D1.0. Though, a base text of subclause 10.1.4.3 is based on IEEE Std 802.11-2012, not 802.11mc/D1.0.</t>
  </si>
  <si>
    <t>Update the base text of 10.1.4.3 to the text of IEEE 802.11mc D1.0 (or D1.5).</t>
  </si>
  <si>
    <t>The AP Configuration Change Count element is defined in 8.4.2.184, not 8.4.2.185.</t>
  </si>
  <si>
    <t>change  Present if FILS authentication is used. Included when dot11FILSActivated is True." to " Present if dot11FILSActivated is True and FILS authentication is used"</t>
  </si>
  <si>
    <t>Remove redundant (Sending a probe response)</t>
  </si>
  <si>
    <t>Missed cross-reference for FILS Identity</t>
  </si>
  <si>
    <t>Add cross-reference for FILS Identity</t>
  </si>
  <si>
    <t>Missed cross-reference for FILS Wrapped Data</t>
  </si>
  <si>
    <t>Add cross-reference for FILS Wrapped Data</t>
  </si>
  <si>
    <t>Table 9-103 is supposed to be Table 8-103</t>
  </si>
  <si>
    <t>change Table 9-103 to Table 8-103</t>
  </si>
  <si>
    <t>The current version number of the ANQP configuration set itself doesn't imply any changes, and only implies changes from previous version number.</t>
  </si>
  <si>
    <t>Delete the subclause of "which indicates a change in the ANQP configuration set"</t>
  </si>
  <si>
    <t>The name for the Figure 8-401co is GAS Configuration Sequence Number element, but it is not same as the section name of ANQP Configuration Sequence Number element</t>
  </si>
  <si>
    <t>change GAS Configuration Sequence Number element to ANQP Configuration Sequence Number element format</t>
  </si>
  <si>
    <t>Delete the subclause of "that represents a change to the ANQP configuration set"</t>
  </si>
  <si>
    <t>The ANQP configuration sequence number changes when the ANQP Configuration set  changes or values change, not element.</t>
  </si>
  <si>
    <t>delete "element"</t>
  </si>
  <si>
    <t>is0 -&gt; is 0</t>
  </si>
  <si>
    <t>11.5.1.3.2 - p97 - re: FILS authentication w/ multiple APs
    Is there a time limit after authentication before which association/key confirmation
    must occur? If not how do you guarantee the freshness of nonces exchanged by
    former and used in the latter.</t>
  </si>
  <si>
    <t>11.11.2.3 - p103
    To account for 256-bit keys introduced in 11aci (Draft 5?), I think length of
    KEK2 should at least be the length of encryption key derived from TK, and not 128 bits.</t>
  </si>
  <si>
    <t>11.11.2.4 - line 65, p104
    Key-Auth' = HMAC(KCK,...)
    that should be KCK2, and not KCK</t>
  </si>
  <si>
    <t>11.11.2.5 AEAD scheme
    Assuming 11ac gets done before 11ai, references to AES-128 should be adjusted to
    take into account 256-bit keys.</t>
  </si>
  <si>
    <t>Paul Lambert</t>
  </si>
  <si>
    <t>change 276-&gt; 277</t>
  </si>
  <si>
    <t>changed 'The Length field is 2 -&gt; The Length field is a 2-oct field</t>
  </si>
  <si>
    <t>Including an Info ID in the Query is not a complete sentence.</t>
  </si>
  <si>
    <t>Delete the incomplete sentence.</t>
  </si>
  <si>
    <t>Change octets or bits to Octets</t>
  </si>
  <si>
    <t>Move the from end of the sentence to the beginning of the sentence.</t>
  </si>
  <si>
    <t>Missed hyperlink to Table 8-281ai (FILS Action frame fields)</t>
  </si>
  <si>
    <t>Add cross-reference to Table 8-281ai (FILS Action frame fields)</t>
  </si>
  <si>
    <t>Missed source for cross-reference of "The domain name hashing is specified in 10.43.1". There is no definition of domain name hahsing in section 10.43.1.</t>
  </si>
  <si>
    <t>Add source for the definition of domain name hashing</t>
  </si>
  <si>
    <t>Qi Wang</t>
  </si>
  <si>
    <t>11ai_D1.0 modifies the base spec text in 10.1.4.3 in a way that makes it difficult to understand what changes apply only to 11ai devices and what changes, if any, apply to legacy devices. Some of the new text in 10.1.4.3 is simply moved from an old location to a new location, while others are truly new text. It's difficult to see what the real changes are and where they apply. Please follow the 802.11 amendment development convention to modify the base spec text.</t>
  </si>
  <si>
    <t>Please follow the 802.11 amendment development convention to modify the base spec text in 10.1.4.3.</t>
  </si>
  <si>
    <t>The type of FILSHLPWrappedData, FILSIPAddressRequestData and FILSDNSInformationData in tables of Sectin 6 are all "As defined in frame format" , but this is not quite clear</t>
  </si>
  <si>
    <t>Fix the problem</t>
  </si>
  <si>
    <t>Remove the redundant "any"</t>
  </si>
  <si>
    <t>The conditions for FILS Public Key to be present is not quite clear with two sentences in the notes</t>
  </si>
  <si>
    <t>change  "Present if a TTP is not used for FILS
authentication. Included when dot11FILSActivated is True." to " Present if dot11FILSActivated is True and a TTP is not used for FILS authentication"</t>
  </si>
  <si>
    <t>The conditions for FILS Key Confirmation to be present is not quite clear with two sentences in the notes</t>
  </si>
  <si>
    <t>Figure 8-401cv, "HT Support Criteria" and "VHT Support Criteria", why an AP's support of HT or VHT or not relevant given that there is already an "Minimum Data Rate" field in the FILS Request Parameters element?</t>
  </si>
  <si>
    <t>Explain why "HT Support Criteria" and "VHT Support Criteria" are used for FILS. Otherwise, remove the two fields.</t>
  </si>
  <si>
    <t>Figure 8-401cv, it's inefficient to using one bit for "HT Support Criteria" and one bit for "VHT Support Criteria" in the FILS Criteria field.  It's better to specify a 2-bit "Supported PHY" field, in which value "0" indicates "HT support", value "1" indicates "HT and VHT support" and value "2" and "3" are reserved for possible future use.</t>
  </si>
  <si>
    <t>To be more efficient, instead of using one bit for "HT Support Criteria" and one bit for "VHT Support Criteria" in the FILS Criteria field, specify a 2-bit "Supported PHY" field, in which value "0" indicates "HT support", value "1" indicates "HT and VHT support" and value "2" and "3" are reserved for possible future use.</t>
  </si>
  <si>
    <t>"The Max Delay Limit field is an unsigned integer in units of 200++s to calculate the value of the maximum access delay for delay criteria as indicated by the BSS Delay Criteria field of the FILS Criteria of the FILS Request Parameters element." What does "calculate" mean here?</t>
  </si>
  <si>
    <t>Replace "calculate" with "indicate".</t>
  </si>
  <si>
    <t>Table 8-183af (FILS Indication Element field settings) cross-referenced is not same as Table 8-183af, which defines IP Address Assignment Method; And the possible field values are supposed to be for FILS Security Type.</t>
  </si>
  <si>
    <t>Provide the table for FILS Security Type values.</t>
  </si>
  <si>
    <t>Missed is between The value of Assigned IPv4 address and the assigned IPv4 address</t>
  </si>
  <si>
    <t>Add is between The value of Assigned IPv4 address and the assigned IPv4 address</t>
  </si>
  <si>
    <t>change four to three</t>
  </si>
  <si>
    <t>Figure 8-183dv ILS Synchronization subfield is not any subfield of  DILS</t>
  </si>
  <si>
    <t>Remove  Figure 8-183dv</t>
  </si>
  <si>
    <t>aburst -&gt; a burst</t>
  </si>
  <si>
    <t>8.4.2.189.2</t>
  </si>
  <si>
    <t>Remove either from the sentence</t>
  </si>
  <si>
    <t>"If the Probe Response Reception Time element is present in the Probe Request frame, the responding STA with dot11FILSActivated true shall discard the pending untransmitted Probe Response frame to the Probe Request frame when the elapsed time after reception of the Probe Request exceeds the time indicated by
value of the MaxChannelTime field of the Probe Response Reception Time element of the Probe Request frame."  Is reception measured at the beginning or the end, or some other point, of the receiving packet?  The queuing delay and channel access delay are non-deterministic. Does an AP need to suspend transmission of a frame after it's already being enqueued? Also, the time of reception needs to be precisely.  Additionally, modify the sentence to indicate that this requirement only applies to FILS capable AP.</t>
  </si>
  <si>
    <t>Clarify the behavior so that it doesn't incur undue implementation complexity. Modify the text accordingly.</t>
  </si>
  <si>
    <t>"The value of the AP Configuration Change Count field is the version number of the AP Configuration Information Set, which increments when an update has occurred to any of the non-dynamic information fields or elements inside a Beacon frame or a Probe Response frame as described in 10.1.4.3.10 (FILS active scanning procedure to preferred AP)." The wording "version number" is confusion.</t>
  </si>
  <si>
    <t>Modify the sentence to "The value of the AP Configuration Change Count field increases when an update has occurred to any of the non-dynamic information fields or elements inside a Beacon frame or a Probe Response frame as described in 10.1.4.3.10 (FILS active scanning procedure to preferred AP)."</t>
  </si>
  <si>
    <t>"A non-AP STA with dot11FILSActivated equal to true may retain one or multiple AP Configuration Information Sets, one for each preferred AP which the STA previously obtained." What is a "preferred AP"?</t>
  </si>
  <si>
    <t>Clarify the meaning of "preferred AP" and modify the text accordingly.</t>
  </si>
  <si>
    <t>"The AP with dot11FILSActivated equal to true should retain an AP Configuration Change Count (CCC) List which consists of the current AP Configuration Change Count value and zero or more previous AP Configuration Change Count values." It incurs unnecessary complexity to require an AP to keep previous AP CCC values and corresponding Configuration Sets, and transmit different versions of probe responses accordingly.</t>
  </si>
  <si>
    <t>Remove the requirement that AP should keep previous AP CCC values and the associated configuration sets, and transmit different probe responses accordingly. Modify the text accordingly.</t>
  </si>
  <si>
    <t>"The AP with dot11FILSActivated equal to true may communicate with the STA with dot11FILSActivated equal to true the association between the AP CCC value and the AP Configuration Information Set by
including an AP Configuration Change Count element (as defined in 8.4.2.185) and the complete set of information fields and elements within the AP Configuration Information Set in a Beacon frame, a Probe Response frame that is sent with a broadcast receiver address (RA) or that is sent in response to a Probe Request frame that doesn't contain an AP Configuration Change Count element." "8.4.2.185" is a wrong reference.</t>
  </si>
  <si>
    <t>Change the reference to "8.4.2.184".</t>
  </si>
  <si>
    <t>"The use of the word "receive" in 10.3 refers to a frame that meets all of the filtering criteria specified in Clause 11 and Clause 9." What does "filtering criteria" mean here? Does it mean address filtering, duplicate filtering, traffic filtering service or something else?</t>
  </si>
  <si>
    <t>Please clarify the meaning of "filtering criteria" here and modify the text accordingly.</t>
  </si>
  <si>
    <t>Figure 8-401ds, "Bits" should be replaced by "Octets".</t>
  </si>
  <si>
    <t>Replace "Bits" in the figure with "Octets".</t>
  </si>
  <si>
    <t>"The ILS Time field is an unsigned integer that specifies the time, expressed in units of 10 ms beginning with the transmission of the frame with Differentiated Initial Link Setup element and ending after the ILS Time elapses, during which only the STAs with the FILSC value equal to 1 are allowed to attempt initial link setup, which refers to as the first frame initializing the link setup procedure; either association request frame or authentication request frame, to the AP; all categories of STAs can attempt initial link setup with the AP after this time expires." Does the timer starts at (1) the beginning or the frame transmission, or (2) the end of the frame transmission, or (3) the beginning of the reception of the transmitted frame, or (4) the end of the reception of the transmitted frame?</t>
  </si>
  <si>
    <t>Please specify the beginning of the timer precisely. Modify the text accordingly.</t>
  </si>
  <si>
    <t>"The ILS Time field is an unsigned integer that specifies the time, expressed in units of 10 ms beginning with the transmission of the frame with Differentiated Initial Link Setup element and ending after the ILS Time elapses, during which only the STAs with the FILSC value equal to 1 are allowed to attempt initial link setup, which refers to as the first frame initializing the link setup procedure; either association request frame or authentication request frame, to the AP; all categories of STAs can attempt initial link setup with the AP after this time expires."  It's unclear if a STA is allowed to transmit the first frame after the expiration of the timer (due to non-deterministic queuing and channel access delay), as long as the attempts (e.g., enqueuing) occurs before the expiration of the timer.</t>
  </si>
  <si>
    <t>Please clarify that it is allowed to transmit the first frame after the expiration of the timer (due to non-deterministic queuing and channel access delay), as long as the attempts (e.g., enqueuing) occurs before the expiration of the timer.</t>
  </si>
  <si>
    <t>"A value of 1 in the ILS User Priority bit 0 indicates that STAs having HIGH PRIORITY TRAFFIC in the ILS User Priority MLME-parameter of the authentication or association MLME.request should initiate a fast link setup."  What is "authentication or association MLME.request"? Do you mean "MLME-authenticate.request" and "MLME-association.request"? If so, there is no traffic priority indication these two MLME interface parameters...</t>
  </si>
  <si>
    <t>Please clarify the meaning of the sentence and modify the text accordingly.</t>
  </si>
  <si>
    <t>"A value of 1 in the ILS User Priority bit 1 indicates that STAs having LOW PRIORITY TRAFFIC in the ILS User Priority MLME-parameter of the authentication or association MLME.request should initiate a fast link setup." Do you mean "MLME-authenticate.request" and "MLME-association.request"? If so, there is no traffic priority indication these two MLME interface parameters...</t>
  </si>
  <si>
    <t>"A value of 1 in the ILS UP bit 3
indicates that STAs having NO DATA TRAFFIC in the ILS User Priority MLME-parameter of
the authentication or association MLME.request should initiate a fast link setup." Do you mean "MLME-authenticate.request" and "MLME-association.request"? If so, there is no traffic priority indication these two MLME interface parameters... "bit 3" should be replaced with "bit 2".</t>
  </si>
  <si>
    <t>Replace "bit 3" with "bit 2". Please clarify the meaning of the sentence and modify the text accordingly.</t>
  </si>
  <si>
    <t>8.4.3.187</t>
  </si>
  <si>
    <t>"The values of the bits specify the MAC addresses of the STAs that are allowed to attempt initial link setup." What criteria should an AP use to set the values of MAC Address Filter subfield?</t>
  </si>
  <si>
    <t>Please clarify how an AP should set the value of the MAC Address Filter subfield, and modify the text accordingly.</t>
  </si>
  <si>
    <t>10.1.4.2</t>
  </si>
  <si>
    <t>"If the MLME receives an MLME-SCAN-STOP.request primitive, the STA shall immediately stop the ongoing passive scanning process at the scanned channel, and shall not continue the passive scanning process at
unscanned channels listed in the ChanneList parameter of the MLME-SCAN.request primitive." Why is it useful to introduce this MLME-SCAN_Stop.request primitive?  802.11 devices prior to 11ai can stop scanning just fine.</t>
  </si>
  <si>
    <t>Please explain why this new primitive is needed. Otherwise, remove it.</t>
  </si>
  <si>
    <t>"When dot11FILSActivated equals false, STA shall transmit Probe Response." Should the procedure in 10.1.4.3.7 or some other procedure be used here?</t>
  </si>
  <si>
    <t>Clarify whether the procedure in 10.1.4.3.7 or some other procedure should be used here.</t>
  </si>
  <si>
    <t>Richard Kennedy</t>
  </si>
  <si>
    <t>Insert a space between "RSN" and "for".</t>
  </si>
  <si>
    <t>From a regulatory perspective, multi-band operation presents a number of opportunities for devices to operate in violation of regulatory rules. I would like to see at least an explanatory note indicating how violation of regulatory rules, specifically meeting Channel Availability Check requirements in a DFS channel.</t>
  </si>
  <si>
    <t>Please clarify how FILS use of multi-band operation ensures that it does not violate regulatory requirements.</t>
  </si>
  <si>
    <t>I don't understand the reference to 10.32.4 (PBSS and infrastructure BSS stability in OBSS scenarios).</t>
  </si>
  <si>
    <t>Explain refernce or correct it if is is not correct.</t>
  </si>
  <si>
    <t>6.3.3.7.2</t>
  </si>
  <si>
    <t>Change "ILSUserPriority" to "FILSUserPriority".</t>
  </si>
  <si>
    <t>Although inserted as part of 11ad, the term "multi-band" is not defined</t>
  </si>
  <si>
    <t>Add a definition for "multi-band".</t>
  </si>
  <si>
    <t>Robert Stacey</t>
  </si>
  <si>
    <t>Elsewhere (P99L42) it states that communication with the TTP uses EAP-RP, but in Figure 4-21a it shows "FILS Authentication Request/Response". Presumably the figure needs to be corrected.</t>
  </si>
  <si>
    <t>Update figure to show correct protocol for communicaiton between AP and TTP.</t>
  </si>
  <si>
    <t>"FILS information" is undefined</t>
  </si>
  <si>
    <t>Replace "FILS information" with something meaningful (like the particular elements that need to be present).</t>
  </si>
  <si>
    <t>"Exchange of messages (method, procedure, format and content) between AP/Authenticator and the trusted third party is out of scope of this specification" is inconsistent with the statement on P99L42: "When a trusted third party is used for FILS authentication, then EAP-RP as defined in [IETF RFC 5295/6696] shall be used"</t>
  </si>
  <si>
    <t>Either remove the out of scope statement or remove the requirements for EAP-RP.</t>
  </si>
  <si>
    <t>"without *online* trusted third party". Why online (what exactly does that mean)?</t>
  </si>
  <si>
    <t>Delete online</t>
  </si>
  <si>
    <t>"discovers the AP's policy" is vague</t>
  </si>
  <si>
    <t>"If a STA determines that an AP supports FILS authentication (through active or passive scanning) it may initiate FILS authentication."</t>
  </si>
  <si>
    <t>The style manual requires that field names a) be capitalized and b) always appear with "field" present. Think of the names as adjectives. Note that this is a general comment and applies to usage throughout this draft.</t>
  </si>
  <si>
    <t>FILS Identity -&gt; FILS Identity field, etc.</t>
  </si>
  <si>
    <t>Shouldn't "Status code" be reserved in the initial request?</t>
  </si>
  <si>
    <t>Status -&gt; Reserved</t>
  </si>
  <si>
    <t>The relationship between "FILS authentication" and EAP-RP is as clear as mud. How does the EAP-RP protocol fit with the FILS authentication handshake? It seems that the spec is trying to do three things: 1. Define reduced overhead handshake for simple PSK that has nothing to do with EAP-RP, 2. define a reduced overhead handshake for re-authentication using EAP-RP following full EAP-RP authentication using 802.1X messaging 3. Trusted 3rd party certificate-based authentication that has nothing to do with EAP-RP. It seems that different parts of the spec have been written with different assumptions regarding the security model. All are lumped under "FILS authentication". What exactly is FILS authentication? Is it the security model or the reduced handshake?</t>
  </si>
  <si>
    <t>The security minds in this task group need to meld and come up with language that makes all this clear. My suggestion woud be to place the three autheticaiton methods either in separate sections or in existing clauses. For example, 4.10.3.3 (AKM operations with Password or PSK) could describe two handhakes: the exiting 4-way handshake and the new FILS handshake.</t>
  </si>
  <si>
    <t>There are three options so it can't be "either"</t>
  </si>
  <si>
    <t>Delete "Either"</t>
  </si>
  <si>
    <t>What does it mean to "use"a trusted third party? And "use" EAP-RP? I suspect that what is meant is that when a particular security model applies, then the precedures defined in the RFC are followed. Or is this making statements about encapsulation? Or both.</t>
  </si>
  <si>
    <t>Fix</t>
  </si>
  <si>
    <t>"more effiecient manner than using 802.1X". That doesn't make sense. On P5L41 is states that an RSNA might support FILS authetication. In 4.10.1 (basline) it states that an RSNA relies on 802.1X to provide authentication services. It seems that the efficiency claims have to do with replacing the current association/authentication handshake with a new one and not with 802.1X. Doesn't 802.1X provide the security framework (the control port/uncrontrolled port, etc.)? Doesn't the new FILS messaging fit into the 802.1X security framework?</t>
  </si>
  <si>
    <t>Remove paragraph</t>
  </si>
  <si>
    <t>11.6 and 11.6.3 headings are present, but there are no edits to the baseline</t>
  </si>
  <si>
    <t>Remove headings</t>
  </si>
  <si>
    <t>Insert an editor's note inidicating that the deleted text is moved to a new subclause</t>
  </si>
  <si>
    <t>As suggested</t>
  </si>
  <si>
    <t>FILS is not defined so how do know if my STA supports it? In previous amendments we define an enty (e.g. a QoS STA or VHT STA or whatever) and then define it through a collection of shall statements (e.g. a VHT STA shall do this).</t>
  </si>
  <si>
    <t>Create an entity called a FILS STA and define it though various shall statements sprinkled around the spec. Here state: "A FILS STA shall set the FILS Capabilitiy field in the Extended Capabiliites element to 1."</t>
  </si>
  <si>
    <t>"a STA that transmits Beacon frames" - isn't that an AP (since FILS doesn't apply IBSS and MBSS)?</t>
  </si>
  <si>
    <t>a STA that transmits Beacon frames -&gt; an AP</t>
  </si>
  <si>
    <t>Unnecessary. By default we look in Clause 8 for frame formats.</t>
  </si>
  <si>
    <t>This statement is false. Also, since it is a statement about something that could occur rather than an implementation option, the use of may is inapproriate. The statement is false for two reasons: 1.  this type of behavior would only apply to FILS STAs and not any STA. 2. Based on later statements, the AP is not controlling the number of STAs attempting access, it is establishing a period during which STAs capable of carrying a certain class of traffic can associate (or, more correctly, preventing other STAs from attempting association). This may or may not have the effect of reducing the number of assocaition attempts (its quite possible, actually likely, that all STAs will meet the criteria for attempting association)</t>
  </si>
  <si>
    <t>Change to "A FILS AP can establish a period during which FILS STAs that are not capable of transmitting certain classes of traffic are not permitted to attempt association with that AP. In some situations this could reduce the number of association attempts made, thus reducing management frame confestion."</t>
  </si>
  <si>
    <t>I don't believe the mandatory requirements placed on FILS non-AP STAs are resonable given the minimal reduction in management traffic this procedure can expect to achieve.  I am particularly concerned that if I wish to implement "FILS authentication" in my product that I will also need to implement this completely unrelated feature. Note that I would be required to implement this in my FILS non-AP STA device even if no APs out there that supported the feature.</t>
  </si>
  <si>
    <t>"conditions in the present optional subfields". What are the conditions? At a minimum, a reference is needed to text that lists these conditions.</t>
  </si>
  <si>
    <t>Provide a reference to the conditions. Also, the conditions cannot be in the subfield; they can only be indicated by the subfields (as interpreted by the text in this subclause and elsewhere).</t>
  </si>
  <si>
    <t>In the 802.1 architecture, "higher layer packets" are MSDUs and encapsulated in Data frames. There is no text is this amendment that describes when, how or why MSDUs would be encapsulated in a FILS Higher Layer Encapsulation frame. It also makes absolutely no sense to encapsulate MSDUs in management frames.</t>
  </si>
  <si>
    <t>Remove subclause 8.5.24.1</t>
  </si>
  <si>
    <t>What is a "FILS Action Frame"? Presumably it is a frame, but there is no frame with that name defined in this draft. Suppose it is a frame. Why is it necessary to define a new frame format to carry IP address assignment when there are other methods (e.g., DHCP) that achieve the same purpose?</t>
  </si>
  <si>
    <t>Remove reference to "FILS Action Frame" here and in subsequent paragraphs.</t>
  </si>
  <si>
    <t>"using FILS IP address assignment method" No reference to this method is provided. Assuming the intended reference is to subclause 10.44.4.2 (IP address assignment using FILS IP Address Configuration), then I have the following additional comment: as an IP address assignment protocol definition, this procedure is unnecessary and inadequate. Unnecessary because it does not differentiate itself in any way from widely implemented protocols that achieve the same purpose (DHCP and IPv6 autoaddress configuration). Inadequate because it does not address failure cases, address revocation, exchange timeouts, address renewal, conflict resolution, mobility within an ESS, etc.</t>
  </si>
  <si>
    <t>"A FILS STA shall support at least one rate other than..." Even a proprietary rate? The statement is meaningless (for compliance) since it does not aid interoperability in any way.</t>
  </si>
  <si>
    <t>Remove statement</t>
  </si>
  <si>
    <t>Surely the AP should only recommend that a STA try a different channel if the AP can be sure the STA will find an AP in the same management domain and able to make use of the suggested AP. What if both APs make the recommendation not to associate? How is this feature related to BSS Load and do we really need two ways of doing the same thing? I don't believe this feature (recommending that a STA not associate with the beaconing AP) has any value. The STA will make its decision based on BSS Load and likelyhood of association success (security credentials, network features, etc.). An AP suggestion not to associate adds no value.</t>
  </si>
  <si>
    <t>Remove the TBTT Information Field Type field.</t>
  </si>
  <si>
    <t>When TTP authentication is used, how does the STA know that both it and the AP share the same TTP? So there are really three identities involved: the non-AP STA, the AP and the TTP. In order to protect its identity, it is necessary for the STA to know that it shares a TTP with the AP before shares its identity otherwise it would be sharing identity with a device it may not trust. Also, what happens in the case where a STA (and AP) have multiple TTPs? Do they each try all possible identity combinations in the hope that one validates?</t>
  </si>
  <si>
    <t>Define the mechanism by which the the STA determines that both it and the AP share the same TTP.</t>
  </si>
  <si>
    <t>STA Identity is a bad name for this value. The element itself identifies the STA. This value identifies a particular form of identity, in this case X.500 DN identity.</t>
  </si>
  <si>
    <t>STA Identity -&gt; X.500 Distinguished Name. Also, change the name of the "FILS Identity" field to "STA Indentity" and the "ID type" field to "STA Identity Type".</t>
  </si>
  <si>
    <t>Roger Durand</t>
  </si>
  <si>
    <t>10.1.4.1</t>
  </si>
  <si>
    <t>Create a new class of device for which this procedure is required. The shall requirements can then be placed on that class of device instead of all FILS devices. Alternatively, remove the feature from the spec.</t>
  </si>
  <si>
    <t>The line " To become a member of a particular ESS using passive scanning, a STA shall scan for Beacon frames
containing that ESS's SSID, returning all Beacon frames matching the desired SSID in the BSSDescription-
Set parameter of the corresponding MLME-SCAN.confirm primitive with the appropriate bits in the Capabilities
Information field indicating whether the Beacon frame came from an infrastructure BSS or IBSS. " Logic error</t>
  </si>
  <si>
    <t>Logic Backwards, a device does not scan for a specific SSID or to match an SSID. A scan returns all SSIDs discovered first, and than the device determines the useability of the SSIDs discovered. Need to reword using correct logic.</t>
  </si>
  <si>
    <t>Measurement pilot frame usage must be passive.</t>
  </si>
  <si>
    <t>add passive in front of the word scan.</t>
  </si>
  <si>
    <t>The line " If dot11FILSActivated is true, the STA shall additionally
scan for FILS Discovery frames, returning in the BSSDescriptionFromFDSet parameter all FILS
Discovery frames that equal the requested BSSID of the corresponding MLME-SCAN.request primitive and
are not already members of the BSSDescriptionSet" doesn't make sense or something is missing</t>
  </si>
  <si>
    <t>What?!  Where does the requested BSSID come from? Are you trying to find a specific radio? This doesn't make any sense. Are you going to scan for a specific radio in the world from amoung the billions out there! Delete it all.</t>
  </si>
  <si>
    <t>Remove subclauses 8.4.2.186.2, 8.4.2.186.3 and 10.44.4.2</t>
  </si>
  <si>
    <t>"If the AP considers its operating channel too congested to accommodate STAs" -- What does this mean? Presumably the congestion is a result of STAs operating on that channel.</t>
  </si>
  <si>
    <t>Clarify. Perhaps "to accommodate additional STAs".</t>
  </si>
  <si>
    <t>The sentence  "Perform the Basic Access procedure as defined in 9.3.4.2" please import the procedure you wish to use in detail as this section does not apply to active scanning.</t>
  </si>
  <si>
    <t>Unsure what, the author is seeking here, believe this statement to be, in part or in full, an error.</t>
  </si>
  <si>
    <t>The sentence reads " When the criteria defined in 10.1.4.3.5 are met" but this section in turn refers to 10.1.4.3.2 which can create a logic endless loop... these two sections also uses new terminology and variables associated with probing that isn't defined or otherwise understood.</t>
  </si>
  <si>
    <t>Please combine these 2 sections 10.1.4.3.5 and 10.1.4.3.2 and reword in such a way that no loops are created and please do so in an ordered time sequence manner that a device might use in order to transmit an actual active scan. Please define all terms and variables used to transmit a probe request within these sections.</t>
  </si>
  <si>
    <t>Probe response colision avoidance is incomplete, this needs a time bound for behavior. If two probe requests requests occur 2 milliseconds apart i can see how this might work  but what happens when they are 200 milliseconds apart? How often will the AP transmit the probe responses in this mode, every 10 milliseconds? As this sets up client waiting behavior to wait 11 millisconds per channel...</t>
  </si>
  <si>
    <t>This concept is incomplete relative to the system.</t>
  </si>
  <si>
    <t>The  line" The SSID parameter
indicates the SSID for which to scan. The SSID List parameter indicates one or more SSIDs for which to
scan." Logic error.</t>
  </si>
  <si>
    <t>Logic backwards, a scan populates an SSID listing. The SSID listing can be empty. An SSID is not scanned for and is not the reason to strat a scan or the purpose of a scan. Delete both sentences.</t>
  </si>
  <si>
    <t>Change "...whether to transmit a Probe response frame as described in 10.1.4.3.6 (Selecting the response frame..." to "...whether to transmit a Probe Response frame as described in 10.1.4.3.6 (Selecting the response frame..."</t>
  </si>
  <si>
    <t>In Figure 8-401cu and Figure 8-401cv, the bits of a field should addressed as B0, B1, etc as in Figure 8-197 in 802.11-2012</t>
  </si>
  <si>
    <t>Add the bit naming for the figures in comment. Also address the bits as named in line 2 of the same page.</t>
  </si>
  <si>
    <t>The reference seems incorrect. 8.4.2.21 (Channel Switch Announcement element 802.11-2012) seems unrelated to Average Access Delay</t>
  </si>
  <si>
    <t>Change reference from 8.4.2.21 to 8.4.2.41</t>
  </si>
  <si>
    <t>Why is the RCPI limit in steps of 0.5 dB? If we make it in steps of 1 dB we don't loose any resolution and it would avoid some computation at the AP for evaluating this field. This is helpful for practical implementation of FILS AP.</t>
  </si>
  <si>
    <t>Change "The RCPI Limit field is an unsigned integer in units of 0.5 dB." to "The RCPI Limit field is an unsigned integer in units of 1 dB."</t>
  </si>
  <si>
    <t>Sentence does not read well</t>
  </si>
  <si>
    <t>Change "A bit in the OUI Response Criteria field of 1 indicates ..." to "A bit value of 1, in the OUI Response Criteria field indicates..."</t>
  </si>
  <si>
    <t>The values of a field are tabulated</t>
  </si>
  <si>
    <t>Create a table for values of ID type field.</t>
  </si>
  <si>
    <t>the end of this paragraph doesn't make logical sense... A scan should never start specifically for an individual SSID. Unless this is some sort of effort to standardize bad behavior... Behavior the 802.11 group has already decided needs to be banned... Scanning for SSIDs that are supressed have not been supported in 802.11 as it does not scale and leads to the bad behavior this group is trying to stop.</t>
  </si>
  <si>
    <t>Remove all wording that addresses specific SSIDs and reword using wildcards for discovery. Do not allow for any wording that supports suppressed SSID behavior.</t>
  </si>
  <si>
    <t>"Table 8-183af (FILS Indication Element field settings) shows the possible field values for the FILS security
indication element." seems to be describing FILS Security Type subfield of FILS Information field. However is refering (incorrectly) to a table defining IP Address Assignment Method.</t>
  </si>
  <si>
    <t>Rephrase this line to explain FILS Security
Type and add a table to indicate different values that this field can take</t>
  </si>
  <si>
    <t>Subfield definition is not conformant to others in baseline for all subfields of FILS Information field</t>
  </si>
  <si>
    <t>Suggest starting with something like "IP Address Type subfield is 2 bits in length...." and then continue describing the various values this field can take</t>
  </si>
  <si>
    <t>There is no text defining the IP Address Type subfield in Domain Information field, only a Table 8-183ag seems to be present</t>
  </si>
  <si>
    <t>Add text to define the said subfield</t>
  </si>
  <si>
    <t>The subnet-ID Token present subfield does not have any defninition text</t>
  </si>
  <si>
    <t>The Subnet-ID Token seems to be created by hash of subnet. What is a subnet value ? Does it mean a subnet mask?</t>
  </si>
  <si>
    <t>Clarify how the value of Subnet-ID Token field is derived</t>
  </si>
  <si>
    <t>The source MAC address of the HLP should always be same as the transmitter address</t>
  </si>
  <si>
    <t>Add "It is same as the source address of the STA generating the HLP" after "The value of Source MAC Address field is the source MAC address of the HLP."</t>
  </si>
  <si>
    <t>From Figure 8-401dj, remove extra ')' from "IPv6 request) type"</t>
  </si>
  <si>
    <t>Fix as per the comment</t>
  </si>
  <si>
    <t>This needs some definition and context in the system, is this bounded to a single AP or multiple APs needs to be clearer.</t>
  </si>
  <si>
    <t>Santosh Ghanshyam Pandey</t>
  </si>
  <si>
    <t>There are 2 definitions of FILSC - one in clause 3.1 and other in clause 3.2</t>
  </si>
  <si>
    <t>Delete one of the definitions</t>
  </si>
  <si>
    <t>Harmonize Reduced Neighbor Report section from 802.11af Draft 5.0</t>
  </si>
  <si>
    <t>Merge changes from 802.11af draft</t>
  </si>
  <si>
    <t>First letter of frame names are capitalized</t>
  </si>
  <si>
    <t>ILS synchronization subfield does not serve any practical purpose, as there are no peak assocation times observed in the field. See submission 13/906r0 for analysis of real world data.</t>
  </si>
  <si>
    <t>Adopt submission 13/907r2</t>
  </si>
  <si>
    <t>Missing reference for Configuration Set in Table 8-192</t>
  </si>
  <si>
    <t>Can the value of AP List Length be 0?</t>
  </si>
  <si>
    <t>Add sentence indicating that the value cannot be 0. Also it would be helpful to have a minimum and maximum possible value specified for this field.</t>
  </si>
  <si>
    <t>Incomplete sentence</t>
  </si>
  <si>
    <t>Delete " the ." from end of the last line</t>
  </si>
  <si>
    <t>Field references are missing in Table 8-221f for fields order # 4, 6, 7, 9, last</t>
  </si>
  <si>
    <t>Add references like done for field order # 2</t>
  </si>
  <si>
    <t>Remove empty row from Table 8-221f</t>
  </si>
  <si>
    <t>Remove empty row between rows with order # 9 and 10</t>
  </si>
  <si>
    <t>In Figure 8-502l, the bits of a field should addressed as B0, B1, etc as in Figure 8-197 in 802.11-2012</t>
  </si>
  <si>
    <t>Add the bit naming for the figures in comment.</t>
  </si>
  <si>
    <t>Missing preposition "from" in the sentence</t>
  </si>
  <si>
    <t>Change "..., returning in the BSSDescriptionFromFDSet parameter all FILS
Discovery frames that..." to "..., returning in the BSSDescriptionFromFDSet parameter from all FILS Discovery frames that..."</t>
  </si>
  <si>
    <t>Change "...CHANNEL_SPECIFIC, issue at the
time when the Probe Timer reaches the MaxChannelTime an MLME-SCAN.confirm primitive,..." to "...CHANNEL_SPECIFIC, then, at the time when the Probe Timer reaches the MaxChannelTime issue an MLME-SCAN.confirm primitive,..."</t>
  </si>
  <si>
    <t>Non-AP STAs are may store AP Configuration Information Sets. The AP decides which elements from Beacon or Probe Request are included in the AP Configuration Information
Sets. However, how does the AP send this AP Configuration Information
Sets to the non-AP STA is not clear. There is no information element called AP Configuration Information
Sets.</t>
  </si>
  <si>
    <t>Define the AP Configuration Information
Sets that may be included in the Beacon and other frames as mentioned in the last paragraph of page 77</t>
  </si>
  <si>
    <t>How the Probe Response is transmitted for the dot11FILSActivated equals true is described in 10.1.4.3.7, however where is it described how to transmit the Probe Response when dot11FILSActivated equals false? If we look closely that is also described in 10.1.4.3.7.So for both the possible conditions, the outcome is the same. Which begs the question, why do we have to specify this. Also whats the point of creating this subsection, it seems to add very little value.</t>
  </si>
  <si>
    <t>Delete this subsection and merge any relevant content to 10.1.4.3.7. Also update references throughout the document.</t>
  </si>
  <si>
    <t>The contents of subclause 10.1.4.3.8 define the criteria for transmitting Probe Response, there is no need for another subclause.</t>
  </si>
  <si>
    <t>Delete the subclause heading "10.1.4.3.8 Probe response collision avoidance"</t>
  </si>
  <si>
    <t>It is not clear that the two scenarios outlined in paragraph 2 and 3, occur only when the conditions in paragraph 1 are met. Make this explicit</t>
  </si>
  <si>
    <t>Change "... 10.1.4.3.6 and the STA has dot11OmitReplicateProbeResponses true, the
responding STA may cancel the response." to "...10.1.4.3.6 and the STA has dot11OmitReplicateProbeResponses true, the
responding STA may cancel the response, as follows:". Make the paragraph 2 and 3 as subbullet items under paragraph 1</t>
  </si>
  <si>
    <t>The AP may not send all the neighbor AP information it has in the Reduced Neighbor report. The information of neighbors included in the report is implementation specific.</t>
  </si>
  <si>
    <t>Reference to section where FILS IP Address assignment method is definied is missing</t>
  </si>
  <si>
    <t>Add appropriate reference</t>
  </si>
  <si>
    <t>All the bits of the IP Address Response Control field cannot be set to 0.</t>
  </si>
  <si>
    <t>Add appropriate conditions on accepatable values of the subfields. Perhaps a condition that either the IPv4 assigned or the IPv6 assigned has to be set.</t>
  </si>
  <si>
    <t>Sentence missing verb</t>
  </si>
  <si>
    <t>Change "The value of Assigned IPv4 address the assigned IPv4 address..." to "The value of Assigned IPv4 address is the assigned IPv4 address..."</t>
  </si>
  <si>
    <t>The sentence "A STA should check an ANQP configuration sequence number element from an AP to decide whether it
should initiate an ANQP query" breaks legacy implementations which do not include any ANQP configuration sequence number. Also this may not be present anyway in FILS AP</t>
  </si>
  <si>
    <t>Change "A STA should check an ANQP configuration sequence number element from an AP to decide whether it
should initiate an ANQP query." to "If an ANQP configuration sequence number element is received from an AP, a STA should check the ANQP configuration sequence number element to decide whether the STA should initiate an ANQP query to the AP."</t>
  </si>
  <si>
    <t>It seems from clause 10.25.3.2.12 that only APs transmit Configuration Set. However the Table 10-13 indicates otherwise.</t>
  </si>
  <si>
    <t>In the row representing the Configuration Set, change the AP column value to "T" and the Non-AP STA column value to "R"</t>
  </si>
  <si>
    <t>The behavior description is incomplete. The clause does not describe what should the behavior of the AP be when it does not have ANQP response for all the APs listed in the Query AP List request.</t>
  </si>
  <si>
    <t>Add behavior for conditions specified in the comment</t>
  </si>
  <si>
    <t>Remove italics</t>
  </si>
  <si>
    <t>Remove italics from the entire subclause content</t>
  </si>
  <si>
    <t>It is not clear if the STA should not transmit a Probe Request, if "any" or "all" of the conditions specified are fullfilled</t>
  </si>
  <si>
    <t>Clarify the conditions as "any" or "all" should be fullfilled</t>
  </si>
  <si>
    <t>The condition "STA may transmit a Probe Request frame to the channel before or when the ProbeTimer reaches MaxChannelTime." allows the STA to send a Probe Request when the ProbeTimer reaches MaxChannelTime. Is it intended that the STA transmit the Probe Request and since the timer expired, change channel?</t>
  </si>
  <si>
    <t>Remove "or when" from the sentence.</t>
  </si>
  <si>
    <t>The text states the rows are added to Table 8-26, but it appears that it should be Table 8-25 instead.</t>
  </si>
  <si>
    <t>It is odd that the GTK is not wrapped with AES key wrap, as is done elsewhere in 802.11. While this field is covered by the AEAD encryption, best practices as defined by NIST would have the key wrapped even when covered by AEAD.</t>
  </si>
  <si>
    <t>Either add key wrapping or include a note as to why the GTK does not need to be key wrapped.</t>
  </si>
  <si>
    <t>The reference for encrypt-and-authentication should be 11.11.2.6, and decrypt-and-verify should be 11.11.2.7.</t>
  </si>
  <si>
    <t>Change as per the comment</t>
  </si>
  <si>
    <t>This clause states that the KCK2 and KEK2 are temporary, which implies that they are used for only the Association Request and Response as described in clause 11.11.2.4. But there is not guidance given as to whether these keys are used for the Reassociation Request and Response frames.</t>
  </si>
  <si>
    <t>Clarify how keys are generated when used with the Reassociation Request and Response frames.</t>
  </si>
  <si>
    <t>Delete sentence "A Reduced Neighbor
Report element is included in the Probe Response frame for each BSS of which information is available."</t>
  </si>
  <si>
    <t>As some FILS STAs will be relying on using the broadcasted Probe Response from an FILS AP to discover AP, it may be prudent to distinguish a Probe Response not containing all the usual fields from a Probe Response containing all the usual fields. The condition a) specifies that the Probe Response may contain partial information element and hence should have some bit in it to indicate this</t>
  </si>
  <si>
    <t>Include some field in the Probe Response to indicate that it has some fields omitted as the AP CCC value matched the Probe Request - need discussion</t>
  </si>
  <si>
    <t>Incorrect refrence ?</t>
  </si>
  <si>
    <t>Change "10.1.4.3.5" to "10.1.4.3.7"</t>
  </si>
  <si>
    <t>Change certificate authority(CA) to Certificate Authority(CA)</t>
  </si>
  <si>
    <t>Change fast initial link setup(FILS) to Fast Initial Link Setup(FILS)</t>
  </si>
  <si>
    <t>Change fast initial link setup category(FILSC) to Fast Initial Link Setup Category(FILSC)</t>
  </si>
  <si>
    <t>Change higher layer to Higher Layer</t>
  </si>
  <si>
    <t>Change link setup to Link Setup</t>
  </si>
  <si>
    <t>Change trusted third party to Trusted Third Party (TTP)</t>
  </si>
  <si>
    <t>The PFS definition is not as accurate as the definition in Wikipedia</t>
  </si>
  <si>
    <t>Change definition of PFS : A security property such that loss of secrecy of long-lived secret does not compromise the security of past sessions" to "a property of the key-agreement protocol that ensures that a session key derived from a set of long-term public and private keys will not be compromised if one of the (long-term) private keys is compromised in the future"</t>
  </si>
  <si>
    <t>Typo, RSNfor infrastructure</t>
  </si>
  <si>
    <t>add space between RSNfor , change it to "RSN for"</t>
  </si>
  <si>
    <t>Typo, SAEauthentication</t>
  </si>
  <si>
    <t>change SAEauthentication to "SAE authentication"</t>
  </si>
  <si>
    <t>4.5.4.3</t>
  </si>
  <si>
    <t>The deauthentication is lack of definition related to FILS authentication PMKSAs</t>
  </si>
  <si>
    <t>Data rate of "6Mbps or higher" is stringent, during the discussion we decided to represent this as "rate other than a DSSS/CCK rate" and is included as such in P87 L62 of the Tgai draft.</t>
  </si>
  <si>
    <t>Replace "6Mbps or higher." with " other than a DSSS/CCK rate."</t>
  </si>
  <si>
    <t>Typo at MLMS-SCAN.request</t>
  </si>
  <si>
    <t>Replace "MLMS-SCAN.request" with "MLME-SCAN.request"</t>
  </si>
  <si>
    <t>Frivolous 1 at the end of the clause heading</t>
  </si>
  <si>
    <t>Remove 1 from the end of the heading</t>
  </si>
  <si>
    <t>ILSC is not defined</t>
  </si>
  <si>
    <t>Change ILSC to FILSC</t>
  </si>
  <si>
    <t>In the sentence "If a STA carries one or more type of traffic corresponding", it is not clearly defined what it means for a STA to carry traffic, especially given that the STA is attempting assocation to an AP</t>
  </si>
  <si>
    <t>Clarify the term as specified in the comment</t>
  </si>
  <si>
    <t>The text states the rows are added to Table 8-25, but it appears that it should be Table 8-24 instead</t>
  </si>
  <si>
    <t>Clarify or correct the table reference</t>
  </si>
  <si>
    <t>Please clarify</t>
  </si>
  <si>
    <t>How and where to store KCK2/KEK2 which should be transient and only for FILS key confirmation?  It needs to define when to destroy the KCK2/KEK2. The assumption is PMKSA which is lack of definition in elements for FILS would store the KCK2/KEK2 which may not be ideal</t>
  </si>
  <si>
    <t>The rMSK generation has the dependency of a prior full EAP authentication as per RFC 6696. Which means the FILS authentication has to be the authentication scheme after a full 802.11 with EAP authentication, is that limiting the working scope of Tgai</t>
  </si>
  <si>
    <t>Section 11.6 seems has no content</t>
  </si>
  <si>
    <t>Delete section 11.6 and 11.6.3</t>
  </si>
  <si>
    <t>Stephen Mccann</t>
  </si>
  <si>
    <t>Explain why this mechanism is different from the fragmentation mechanism used by GAS.</t>
  </si>
  <si>
    <t>Add a note explaining why FILS fragmentation is different from GAS fragmentation.</t>
  </si>
  <si>
    <t>I assume this sentence should read "...not listed "</t>
  </si>
  <si>
    <t>Change text from "which is listed in Table 8-183ak" to "which is not listed in Table 8-183ak"</t>
  </si>
  <si>
    <t>What about the first fragment IE that is received?  According to this sentence, it should be ignored as it does not follow an earlier fragment IE.</t>
  </si>
  <si>
    <t>It would be dangerous for at least the KEK2 key to be used more than one time, because of the fixed Nonce values used for AES-CCM. When this is used for an Association Request/Response a part of  FILS Authentication (as shown in Figure 4-21a), this seems safe enough. But the FILS Secure Container is also present in Reassociation Request and Response frames (see Clauses 8.3.3.7 and 8.3.3.8), so presumably the process described in Clause 11.11.2.6 is used to protect those frames.  It is not clear how the KEK2 is used safely in that case.</t>
  </si>
  <si>
    <t>Clarify how Encrypt and authenticate works for Reassociation Request and Response frames, as well as Decrypt and verify in clause 11.11.2.7.</t>
  </si>
  <si>
    <t>Sheng Sun</t>
  </si>
  <si>
    <t>The definitions of the abbreviated terms sometimes are writen in lower case and some others are using initial capitals, it's desired to be consistent</t>
  </si>
  <si>
    <t>Badly phrased.  These are concatenated ANQP responses. I believe that for 1 ANQP response, this mechanism will be slower and produce a longer response message than the original ANQP.</t>
  </si>
  <si>
    <t>Re-write this paragraph and add a note to explain why this ANQP-response is more efficient that just using 1 ANQP-element.</t>
  </si>
  <si>
    <t>What is this for?
Why is it called "configuration set". Is it returning a value from the AP to the non-AP STA, or is it supposed to be setting a value?
If returning a value, then why is this ANQP-element different from ANQP Configuration Sequence Number element which is likely to be in the beacon or probe response anyway.
I suspect someone has forgotten why this was put in here.</t>
  </si>
  <si>
    <t>Re-write and clarify the text.</t>
  </si>
  <si>
    <t>What do these sentences mean. How can ANQP information be only valid in an ID? These values should mean 'valid in the BSS or ESS'.</t>
  </si>
  <si>
    <t>Re-write the paragraph to state "...valid in a BSS or ESS"</t>
  </si>
  <si>
    <t>I think this reference is incorrect as clause 10.25.3.2.1 does not define Configuration Set. I think it should be 8.4.4.23</t>
  </si>
  <si>
    <t>Change the reference on line 32 from "10.25.3.2.1" to "8.4.4.23"</t>
  </si>
  <si>
    <t>Please clarify and specify that the FILS PMKSA will be removed</t>
  </si>
  <si>
    <t>FILS authentication with TTP, it's not clear about the decision how the STA will know the TTP is known ( and trusted)</t>
  </si>
  <si>
    <t>Please clarify, or modify the "If a FILS
STA discovers that the AP supports FILS authentication and the identity of the trusted third party is known (and trusted) by the STA, the STA may initiate FILS authentication" to "If a FILS STA discovers that AP supports FILS authentication with TTP option, the STA may initiate FILS authentication</t>
  </si>
  <si>
    <t>11.5.1.1.2</t>
  </si>
  <si>
    <t>The definition of the PMKSA elements is missing</t>
  </si>
  <si>
    <t>Please define the PMKSA's elements as the paragraph says " The PMKSA consists of the following elements:"</t>
  </si>
  <si>
    <t>Is PFS option only applicable to finite cyclic group? I think the Elliptic Curve over finite field can also achieve the FILS with PFS option</t>
  </si>
  <si>
    <t>Add a  note explaining what is and is not 'applicable'. In other words, a short explanation of the new circumstances under which the 802.1X Controlled Port is not closed.  Add a new Figure showing the state machine of the controlled port, with an additional state showing when the Controlled Port is not closed and how the state transitions to 'closed port'.</t>
  </si>
  <si>
    <t>What does trusted mean? Where does the 3rd party exist within the IEEE 802.11 architecture. Is it within the BSS or the ESS?</t>
  </si>
  <si>
    <t>Add some text (or a new definition) to explain the term trusted.  Add new text or a Figure, showing the typical architecture of where the trusted third party resides within the BSS or ESS.</t>
  </si>
  <si>
    <t>*How can a STA determine which clause 4.10.3.6 or 4.10.3.7 to use? Can the air interface determine whether the third party is trusted or not?</t>
  </si>
  <si>
    <t>Add some text explaining how a STA determines whether the third party is trusted or not.</t>
  </si>
  <si>
    <t>What does 'online' actually mean. How is this meant to be provisioned? Out of the box, by the user, by a service provider?</t>
  </si>
  <si>
    <t>Re-write sentence to consider what the behaviour of the first fragment IE is.</t>
  </si>
  <si>
    <t>What ANQP-elements would typically vary between  APs within the same ESS?  In other words, how often would this message be required?</t>
  </si>
  <si>
    <t>Please can TGai re-consider the use of this message. It appears to be of minimal benefit.</t>
  </si>
  <si>
    <t>Wow, this sentence is tucked away in the corner !! I think this has been cut and pasted from somewhere without the correct editorial changes being made to it.
The Advertisement Protocol is ANQP, as that's the value set in the Query AP List Element. Since the query goes to the ANQP Server, that's where the response comes from.</t>
  </si>
  <si>
    <t>Change "This field is also formatted in accordance with the protocol specified in the Advertisement Protocol
element" to
"This field is formatted in accordance with ANQP."</t>
  </si>
  <si>
    <t>The sentence starting "The Fragement IE has no ..." needs to be re-written.</t>
  </si>
  <si>
    <t>When dot11FILSActivated is true, there appear to be quite a few new elements available to the beacon. What is the maximum size increase if all these elements are present?</t>
  </si>
  <si>
    <t>Add some text stating how large the beacon would be increased by, when all these optional elements are added.</t>
  </si>
  <si>
    <t>Suggest requesting these numbers from ANA.</t>
  </si>
  <si>
    <t>Ask ANA for some appropriate number allocations</t>
  </si>
  <si>
    <t>Font size changes</t>
  </si>
  <si>
    <t>Edit the font size of Table 8-27 to be consistent with the rest of the amendment</t>
  </si>
  <si>
    <t>This now requires the requesting STA to store these ANQP Configuration Sequence Numbers against APs as it moves around, so that it can determine if an AP has changed its version of the ANQP information or not.</t>
  </si>
  <si>
    <t>I'm not really sure exactly what the behaviour of this ANQP-element is. It appears to be overcomplicated.</t>
  </si>
  <si>
    <t>Re-write the paragraph.</t>
  </si>
  <si>
    <t>Isn't TLV commonly defined within the IETF?</t>
  </si>
  <si>
    <t>Insert a reference to a suitable IETF TLV definition, for example 'http://tools.ietf.org/html/draft-ietf-manet-timetlv-05', although that's not probably the earliest reference to it.  Then re-phrase this definition or remove it. Note: it is not IEEE 802.11 specific.</t>
  </si>
  <si>
    <t>These should be separate sub methods within FILS. It currently reads as though there are three new ones.</t>
  </si>
  <si>
    <t>Some editorial re-allignment is required within this added text.</t>
  </si>
  <si>
    <t>What does this new exception entail? This could break the existing security association state machine, as the 802.1X Controlled Port could be left open.  At some point in this amendment a modified controlled port state machine figure is required.</t>
  </si>
  <si>
    <t>This is a huge frame to be transmitted in the beacon !! What is the maximum size of this element? It breaks the whole GAS/ANQP model, which was designed to provide information to the STA prior to association, so that beacon bloat could be avoided. Please use the ANQP-element Neighbor Report element instead.</t>
  </si>
  <si>
    <t>Use the ANQP-element neighbor report instead.  Alternative create an ANQP-element reduced neighbor report.</t>
  </si>
  <si>
    <t>Since ANQP information is not reliable, what happens when the value of ANQP Configuration Sequence Number is returned as 0?</t>
  </si>
  <si>
    <t>Create some text describing how un-reliable ANQP values are processed or discarded.</t>
  </si>
  <si>
    <t>Therefore the  maximum value is therefore 200 x 255 us = 51ms.  Is this a concern?</t>
  </si>
  <si>
    <t>Check that this maximum value is suitable for the FILS protocol design</t>
  </si>
  <si>
    <t>How does a STA know that a trusted party exists? Is some information exchanged at the start of the FILS authentication procedure that identifies a trusted/untrusted party?</t>
  </si>
  <si>
    <t>A definition for 'online' needs to be added to the amendment. Additional text is also required explaining how a STA determines and connects to become 'online'.</t>
  </si>
  <si>
    <t>Within the definition of certificate authority what does 'etc.' refer to?</t>
  </si>
  <si>
    <t>Definitions should not use 'etc.' as this implies unknown examples where the definition may apply.  These examples are in the author's mind and not within the reader's.</t>
  </si>
  <si>
    <t>Shouldn't this correspond to the (User Priority) UP or the Access Class (AC) of the traffic?</t>
  </si>
  <si>
    <t>Re-write the range values LOW_PRIORITY_TRAFFIC, HIGH_PRIORITY_TRAFFIC to correspond to 'AC_VO' and 'AC_BE'</t>
  </si>
  <si>
    <t>Missing comma in the list</t>
  </si>
  <si>
    <t>Add a comma</t>
  </si>
  <si>
    <t>Final comma not required in the list</t>
  </si>
  <si>
    <t>Remove the comma</t>
  </si>
  <si>
    <t>Missing closing paranthesis</t>
  </si>
  <si>
    <t>Add a closing paranthesis</t>
  </si>
  <si>
    <t>This new text doesn't seem to make sense. How can the Fragment IE both have no specified order and yet have the same order as something else? Logically this is not possible.</t>
  </si>
  <si>
    <t>Re-write the sentences so that the value of 0 has clearly defined behaviour</t>
  </si>
  <si>
    <t>missing 'the'</t>
  </si>
  <si>
    <t>change 'if IPV4" to "if the IPv4"</t>
  </si>
  <si>
    <t>How does the STA know when the IP address has been assigned and how it is informed of this address?</t>
  </si>
  <si>
    <t>Create some text that explains how the STA is notified that an IP address has been assigned by the AP.</t>
  </si>
  <si>
    <t>Why does a DNS server address need to be returned to the STA? Once the STA is assigned an IP address, why is this relevant?</t>
  </si>
  <si>
    <t>Create some text explaining why the STA needs to know a DNS server address.</t>
  </si>
  <si>
    <t>ILS should be ILSC</t>
  </si>
  <si>
    <t>Change "ILS" to "ILSC"</t>
  </si>
  <si>
    <t>How does this behaviour with the ILSC time field, work with legacy STAs?</t>
  </si>
  <si>
    <t>Create some text which explains how STAs without a ILSC time field connect to a FILS AP.</t>
  </si>
  <si>
    <t>How large are these frames expected to be?</t>
  </si>
  <si>
    <t>Add a note explaining why FILS frames may be so large that they require a fragmentation mechanism</t>
  </si>
  <si>
    <t>Create some text which describes how the STA stores the most recent ANQP Configuration Sequence Number, so that it can determine whether any individual AP has changed the ANQP Configuration Sequence Number since the last visit of that STA.</t>
  </si>
  <si>
    <t>The ANQP-element Neighbor Report could change dynamically over a short period of time (e.g. 1 second), which also means that the ANQP Configuration Sequence Number for that AP will also change. Therefore does the ANQP Configuration Sequence Number cover all ANQP elements, or just a sub-set?</t>
  </si>
  <si>
    <t>Create some text which describes if the ANQP Configuration Sequence Number considers all ANQP-elements within the AP (or ANQP server), or just a subset of them.</t>
  </si>
  <si>
    <t>This appears to be a new GAS frame, not ANQP.  ANQP is a protocol that is transported by GAS, not encapsulated by it. This doesn't make sense.  It should not be called ANQP....</t>
  </si>
  <si>
    <t>Rename "ANQP Configuration Sequence Number" to "Configuration Sequence Number for ANQP Information"</t>
  </si>
  <si>
    <t>"If the Probe Response Reception Time element is present in the Probe Request frame, the responding STA
with dot11FILSActivated true shall discard the pending untransmitted Probe Response frame to the Probe
Request frame when the elapsed time after reception of the Probe Request exceeds the time indicated by
value of the MaxChannelTime field of the Probe Response Reception Time element of the Probe Request
frame."
What does discarding Probe Response frame mean?
If the back-off procedure is ongoing for the Probe Response transmission, it shall stop the back-off procedure?
The better wording is that the responding STA shall not schedule a pending Probe Response frame transmission.</t>
  </si>
  <si>
    <t>Change the sentenc as the following:
"If the Probe Response Reception Time element is present in the Probe Request frame, the responding STA
with dot11FILSActivated true shall not schedule the pending Probe Response frame transmission to the Probe
Request frame when the elapsed time after reception of the Probe Request exceeds the time indicated by
value of the MaxChannelTime field of the Probe Response Reception Time element of the Probe Request
frame."</t>
  </si>
  <si>
    <t>Create some text which explains how a STA recognises that a trusted/untrusted third party exists.</t>
  </si>
  <si>
    <t>When ID Type = 2 (STA identity), this means that this value is then transmitted in the clear as when part of a probe request. Was this the intention?  In some countries, this could be regarded as a breach of privacy.</t>
  </si>
  <si>
    <t>Clarify how the STA identity can be protected when transmitted within a probe request.</t>
  </si>
  <si>
    <t>How are the two variable length sub-fields "LLC/SNAP" and "HLP" parsed, when their individual lengths are not known?</t>
  </si>
  <si>
    <t>Add lengths to these two sub-fields</t>
  </si>
  <si>
    <t>The length field description is missing</t>
  </si>
  <si>
    <t>Add length description</t>
  </si>
  <si>
    <t>These two sentences (line 1 and line 5) have different behaviour for setting the value to 0. I think the two sentences need to be re-written.</t>
  </si>
  <si>
    <t>Either incorporate the changes .11ad made to active scanning subclauses into the proprosed ai amendment, or carve out the DMG STA active scanning procedures into a separate subclause.</t>
  </si>
  <si>
    <t>Vinko Erceg</t>
  </si>
  <si>
    <t>Wookbong Lee</t>
  </si>
  <si>
    <t>FILS Discovery frame does not have a timestamp and BI field.
How does a STA calculate the immediately prior TBTT of the AP that transmits this element?</t>
  </si>
  <si>
    <t>Remove the Reduced Neighbor Report element from the FILS Discovery frame or include the Timestamp and BI to the FILS Discovery frame.</t>
  </si>
  <si>
    <t>"A Reduced Neighbor Report Request field value of 1 indicates that the information of other BSSs are requested
to be included in the Probe Response frame transmitted in response to the Probe Request."
Request element (sub-clause 8.4.2.10) can be placed in a Probe Request frame to request that the responding STA include the requested
information in the Probe Response frame. What is the difference with the Request element?</t>
  </si>
  <si>
    <t>Remove a Reduced Neighbor Report Request field from FILS Criteria field or clarify the difference with the Request element.</t>
  </si>
  <si>
    <t>This sentence implies that ANQP information is stored or cached within the AP itself (as opposed to just the ANQP Configuration Sequence Number). This appears to be a useful optimisation.  However, how and when is this ANQP information stored/cached in the first place?  This amendment only appears to describe how to use stored ANQP information, but not how to store it in the first place.</t>
  </si>
  <si>
    <t>Some text needs to be added in section 10.25 to describe that ANQP-element response are stored/cached in the AP, when the ANQP Configuration Sequence Number is being used. There must be some behaviour in a FILS AP to start (and stop) storing such data.
Commentor can help with suitable text.</t>
  </si>
  <si>
    <t>Suhwook Kim</t>
  </si>
  <si>
    <t>"An VHT Support Criteria field value of 1 indicates that responding STA must be VHT capable. A value of 0
indicates otherwise."
If a STA wants to receive a Probe Response frame from only a VHT capable STA, the STA can transmit a Probe Request frame in VHT PPDU format.
Because the non VHT capable STA can not receive a Probe Request transmitted in VHT PPDU format, it does not respond with a Probe Response frame.
So, the concept of of the VHT Support Criteria field is already suppoted in the current spec.</t>
  </si>
  <si>
    <t>Remove a VHT Support Criteria field from FILS Criteria field.</t>
  </si>
  <si>
    <t>"The Minimum Data Rate field is 3 octets long and contains an unsigned integer in units of kilobits per second
that specifies the lowest total data rate specified at the MAC_SAP for transport of MSDUs or AMSDUs
that the STA is going to transmit. The minimum MAC_SAP data rate does not include the MAC
and PHY overheads incurred in transferring the MSDUs or A-MSDUs."
What is the definition of the lowest total data rate? Is it a long-term throughput? Is it a singly linked throughput? It is not clear to me.</t>
  </si>
  <si>
    <t>Clarify the definition of the Minimum Data Rate field.</t>
  </si>
  <si>
    <t>The SFD (11-12-0151-r15) specified the setting of Probe Timer for Fast Channel Scan of the FILS STA. However, regarding this, there is no specific description in the 802.11ai D1.0.</t>
  </si>
  <si>
    <t>IP address setup procedure is also useful in the pre-association state.
Change the FILS higher layer encapsulation frame to the public action frame.</t>
  </si>
  <si>
    <t>Thomas Tetzlaff</t>
  </si>
  <si>
    <t>Disallowing DSSS/CCK rates for the probe response contradicts existing rate selection rules if the BSSBasicRateSet only has DSSS/CCK rates.</t>
  </si>
  <si>
    <t>Remove the sentence.</t>
  </si>
  <si>
    <t>The draft is based on P802.11ad-2012 (among others) but fails to account for .11ad changes.  Specifically, scanning procedures in 10.1.4.3.2 and 10.1.4.3.3 make no mention of directional multi-gigabit (DMG) devices.  Presumably, it is not the intention of the amendment to preclude DMG STAs from performing active scanning.</t>
  </si>
  <si>
    <t>Figure 10-3d is not a legacy compatible.
When a scanning STA is a legacy STA, it can ignore the broadcasted Probe Response frame, because IEEE 802.11 spec does not allow the broadcast transmission of the Probe Response frame for 15 years.
So, you should mention that the broadcast transmission of the Probe Response is not allowed when the responder STA receives a Probe Request frame from a legacy STA.</t>
  </si>
  <si>
    <t>For a backward compatibility, please add the following rule.
The broadcast transmission of the Probe Response is not allowed when the responder STA receives a Probe Request frame from a legacy STA.</t>
  </si>
  <si>
    <t>The 802.11ai D1.0 is specifying the Link Setup Bursty in the ILSC Type subfield which is included in the ILSC Information field (secition 8.4.2.187). However, this Link Setup Bursty has not been indicated in the ILSC Information field. Moreover, regarding this Link Setup Bursty, there is no specific description on STA's behaviour in 802.11ai D1.0. Thus, it needs to add the STA's behaviour and needs to clarify the procedure on differentiated Initial Link Setup element.</t>
  </si>
  <si>
    <t>Yan Zhuang</t>
  </si>
  <si>
    <t>Yasuhiko Inoue</t>
  </si>
  <si>
    <t>"FILS key management as defined in 11.9a"
11.9a - wrong reference.</t>
  </si>
  <si>
    <t>Refer to the right clause.</t>
  </si>
  <si>
    <t>Resolve the editor's note.</t>
  </si>
  <si>
    <t>"An HT Support Criteria field value of 1 indicates that responding STA must be HT capable. A value of 0
indicates otherwise."
If a STA wants to receive a Probe Response frame from only a HT capable STA, the STA can transmit a Probe Request frame in HT PPDU format.
Because the non HT capable STA can not receive a Probe Request transmitted in HT PPDU format, it does not respond with a Probe Response frame.
So, the concept of of the HT Support Criteria field is already suppoted in the current spec.</t>
  </si>
  <si>
    <t>Remove a HT Support Criteria field from FILS Criteria field.</t>
  </si>
  <si>
    <t>"A FILS STA shall not transmit Class 3 frames unless in state 4. [CID #1010, 13/0742r3"
Remove " [CID #1010, 13/0742r3"</t>
  </si>
  <si>
    <t>As in the comment.</t>
  </si>
  <si>
    <t>Table 10-13 contains a wrong reference.
Configuration Set | 8.4.4.ai2 | ...
8.4.4.ai2 should be 8.4.4.23.</t>
  </si>
  <si>
    <t>"If the group is supported or if PFS is not being used in this exchange, the AP shall extract the EAP-Initiate/Re-auth data from the FILS authentication wrapped data field1415 (see 8.4.2.188) and shall forward it to the TTP."
Remove 1415 from the text.</t>
  </si>
  <si>
    <t>108</t>
  </si>
  <si>
    <t>There is no PICS.</t>
  </si>
  <si>
    <t>Add PICS.</t>
  </si>
  <si>
    <t>Yongho Seok</t>
  </si>
  <si>
    <t>Yusuke Asai</t>
  </si>
  <si>
    <t>The definition of AEAD should not be bold font.</t>
  </si>
  <si>
    <t>The terminology is not bold. Ditto the following two items.</t>
  </si>
  <si>
    <t>There are multiple definition of FILSC in  3.1 and 3.2. Please delete inappropriate one.</t>
  </si>
  <si>
    <t>Underline below "ILSUserPriority" is not needed.</t>
  </si>
  <si>
    <t>"4" should be deleted.</t>
  </si>
  <si>
    <t>The striked-out "271" should be added.</t>
  </si>
  <si>
    <t>Because TGai D1.0 does not have PICS formulas on Annex B, it is not clear whether each funtion is mandatory or optional.</t>
  </si>
  <si>
    <t>Please add Annex B.</t>
  </si>
  <si>
    <t>TGai is just an amendment for improving an initial link setup of 802.11.
It shall not change the protocol behavior of the legacy STA, such as 802.11a/b/g/n/ac.
But, a section 10.1.4.3 has been significantly rewritten. So, it is very hard to compare what is newly included to base spec and is difficult to check whether the legacy behavior is not changed.
Without rewriting section 10.1.4.3, please insert a new sub-section, for example, 10.1.7a Acquiring synchronization, scanning for Fast Initial Link Setup.</t>
  </si>
  <si>
    <t>Roll back the proposed change on 10.1.4.3 for Fast Initial Link Setup.
And, make a new sub-section for Fast Initial Link Setup.</t>
  </si>
  <si>
    <t>REJECTED. The comment fails to identify the proposed change and the comment odes not identify how or why the power stringent devices fail to use FILS Discovery.</t>
  </si>
  <si>
    <t>ACCEPTED.</t>
  </si>
  <si>
    <t>REVISED. SEE CID2812.</t>
  </si>
  <si>
    <t>REVISED. See 13/1042r1.</t>
  </si>
  <si>
    <t>REVISED.
Replace "initial link setup information" with "Initial Link Setup".  Also replace "element includes ILSC" with "element, which includes the ILSC" and "ILS" with "the ILS".</t>
  </si>
  <si>
    <t xml:space="preserve">REJECTED. The BSSDescriptionFromFDSet is optionally present when dot11FILSActivated is true.  The information elements have already the optionality and condition to be present only when FILSActivated is true. </t>
  </si>
  <si>
    <t xml:space="preserve">REVISED. Similar to CID2813. </t>
  </si>
  <si>
    <t xml:space="preserve">REJECTED. CID2256 nad CID2813 correct this location. </t>
  </si>
  <si>
    <t>ACCEPTED. Solved in D1.1.</t>
  </si>
  <si>
    <t>REVISED. Insert the following text after the line:" The advertised capabilities of the found BSS." 
"The parameter is indicates which optional parameters are present in BSSDescriptionFromFDSet.  The parameter is present if any of the following optional parameters is present in the BSSDescriptionFromFDSet."</t>
  </si>
  <si>
    <t xml:space="preserve">REJECTED. 
The sentence:"The BSSDescriptionFromFDSet parameter is present if dot11FILSActivated is true." solves the issue. There is no need ot repeat the sentence in the table. </t>
  </si>
  <si>
    <t xml:space="preserve">REJECTED. The current description of the optional elements is clear enough. </t>
  </si>
  <si>
    <t>REJECTED. The channel number on which the the beacon or the probe response frame is received is provided in the BSSDecriptionSet. This is the same as the primary channel of the STA. The BSSDescriptionSetFromFD needs to have the same level of information as the BSSDescriptionSet and not to eliminate the necessary information. Thus, the Primary Channel MLME-element cannot be deleted.</t>
  </si>
  <si>
    <t xml:space="preserve">REVISED. 
The suggested text improves the readability of hte text. The FD Frame should be very configurable and making the FILS Indication as optional enables greater configurability. Change the text to read: "Change the description text for the row of "FILS Indication" to the following:”
The information related to FILS authentication and upper layer set up capabilities of the found AP.
This parameter is optional.”
</t>
  </si>
  <si>
    <t>REVISED. The text has been changed to: " Change the description text for the row of "FILS Indication" to the following:”
The information related to FILS authentication and upper layer set up capabilities of the found AP.
This parameter is optional.”</t>
  </si>
  <si>
    <t>REVISED. The comment is similar to CID2262. The text has been changed to: "The primitive is invoked to provide a found BSS report that matches the setting in the MLME-SCAN.request's ReportingOption parameter."</t>
  </si>
  <si>
    <t xml:space="preserve">ACCEPTED. </t>
  </si>
  <si>
    <t>REJECTED. The sentences are deleted. he definitions of the primitives are only definitions of function formats, not specifications of MAC actions, nor pointers to other clauses that specify further actions.</t>
  </si>
  <si>
    <t xml:space="preserve">REVISED. The Probe Response Reception Time element is merged with the FILS Request Parameters. Otherwise the "element" is added. </t>
  </si>
  <si>
    <t>Solved in 13/1206r3</t>
  </si>
  <si>
    <t>Solved in 13/1208r0</t>
  </si>
  <si>
    <t xml:space="preserve">REVISED. The text explains the purpose and the use of the SSID parameter and the SSID List. Without the text the use of SSID is not clear. The commenter is right, it is not explained how the device operates when the SSID is not provided. Add a sentence: "All ESSs are scanned unless the MLME-parameters limit the scanned ESSs. " after the first sentence of the third paragraph. </t>
  </si>
  <si>
    <t xml:space="preserve">REVISED. The commenter has a valid point that the STA may not know in before hand the SSID of the ESS to which it desires to become a member. By adding a sentence " All ESSs are scanned unless the MLME-parameters limit the scanned ESSs" the scanning is done to all ESSs unless it is restricted by additional parameters. Thus, the sentences define that a passive scanning STA shall scan for Beacon of the specific ESS, i.e. to receive a Beacon from the ESS, the STA needs no longer to know before hand hte SSID of the ESS it desires to become a member. Add a sentence: "All ESSs are scanned unless the MLME-parameters limit the scanned ESSs. " after the first sentence of the third paragraph. </t>
  </si>
  <si>
    <t xml:space="preserve">REJECTED. The difference in active and passive scanning is the transmission of the probe Request frame. The reception of the frames should have the same operation regardless of the transmission of the Probe.Request frame. Thus, the FD frames are recived also in active scanning. </t>
  </si>
  <si>
    <t>REVISED. The sentence is erroneous and should discuss on using the SSID as the reference key. There may be also other limitations to the scanning BSS and it is better to discuss only on  Scanned BSS. Insert after: "all FILS Discovery frames " the text: " of the scanned ESSs " and delete the text: " that equal the requested BSSID of the corresponding MLME-SCAN.request primitive".</t>
  </si>
  <si>
    <t xml:space="preserve">REJECTED. It is true that if the SSID List should not contain both the SSID and wildcard SSIDs. The SSIDList is not specified by the 802.11ai. It has been in the standard before 802.11ai. I recommend to submit the comment to the 802.11mc. </t>
  </si>
  <si>
    <t xml:space="preserve">REVISED. Each operaiton logic starts with the capability condition first. The commenter is kindly requested to provide more detailed comments. </t>
  </si>
  <si>
    <t>REJECTED. The FILS scanning is backward compatible and in discussions in 802.11ai group the operations of hte 802.11ai scanning shall be compatible with legacy scanning. Separating the operation clauses will not serve the backward compatibilty. The conditions to test the capabilities of hte STA are inserted to the beginning of each condition specified in hte 10.1.4.3.</t>
  </si>
  <si>
    <t xml:space="preserve">REJECTED. The 802.11 standard should represent the real life implementations and  their capabilities. The MLME-STOP-SCAN primitive is added to make the 802.11 standard to be more close to real implementation. </t>
  </si>
  <si>
    <t xml:space="preserve">REVISED. The commenter is right, the cross references make the operation hard to understand. 
Add new sub bullets: "e) If the STA is a FILS STA and it has received after the MLME-SCAN.request primitive a broadcast addressed Probe Request frame to which 10.1.4.3.6 allows at least the same responses as the information indicated in the received MLME-SCAN.request primitive, then goto step h. [CID2354]
f) If the STA is a FILS STA and it has received after the MLME-SCAN.request primitive a broadcast addressed Probe Response or a Beacon or a measurement pilot frame or an FILS Discovery frame containing at least the same information as indicated in the received MLMESCAN.request primitive, then goto sub-step 1) of Step i)." and delete </t>
  </si>
  <si>
    <t xml:space="preserve">REJECTED. The scanning algorithm defined in 10.1.4.3.2 should be in use for all STAs. The algorithm is not dedicated to only FILS capable STAs. </t>
  </si>
  <si>
    <t xml:space="preserve">REVISED. The 802.11ad descriptions are added to the clause. A single scanning procedure is described to combine all operations to a single description. </t>
  </si>
  <si>
    <t xml:space="preserve">REVISED. The 802.11ai is PHY agnostic. The 802.11ad is incorporated to 802.11ai specification. </t>
  </si>
  <si>
    <t xml:space="preserve">REJECTED. The clause 9.3.4.2 describes the mechanism to transmit with DCF. Rewriting the mechanism to the clause complicates the standard and makes it hard to read. </t>
  </si>
  <si>
    <t xml:space="preserve">REVISED. The 10.1.4.3.5 clause is deleted as proposed by hte commenter and hte text is merged to the 10.1.4.3.2. </t>
  </si>
  <si>
    <t xml:space="preserve">REVISED. Change the sentence to read: CHANNEL_SPECIFIC, at the time when the Probe Timer reaches the MaxChannelTime issue an MLME-SCAN.confirm primitive," </t>
  </si>
  <si>
    <t>Open for more discussion.</t>
  </si>
  <si>
    <t>ACCEPT.</t>
  </si>
  <si>
    <t xml:space="preserve">REJECTED. The RCPI value indicates that the AP is in proximity. Estimation of the interference is complicated and requires longer estimation time that is available in scanning. 
Typically the interference is in busy channel that may be detected from BSS Load and other values. 
The responding AP cannot know the interference level of the STA that transmitted the probe request. It is more essetial to know hte interference in STA, because there are more DL traffic.
However, the interference at the STA is less dependent on the selected AP, and therefore does not need to be taken into account. 
In summary, it is highly likely that the AP with strongest RCPI of the probe message also gives best channel quality for the communication 
</t>
  </si>
  <si>
    <t xml:space="preserve">REJECTED. The MaxChannelTime may be present in Probe Request. When the field is present, the description how to set the field need to be provided. </t>
  </si>
  <si>
    <t xml:space="preserve">REVISED. The clause 10.1.4.3.6 has become very short and the main content is in clause 10.1.4.3.7. The 10.1.4.3.6 is merged to 10.1.4.3.7. </t>
  </si>
  <si>
    <t xml:space="preserve">REVISED. There is a contradiction as the commenter points out. The description is changed to more precisely capture the response criteria in case on FILS STA and non-FILS STA. </t>
  </si>
  <si>
    <t>REVISED. The criteria when the FILS STA may transmit a Probe Response are defined in the 10.1.4.3.8. The clauses are simplified and made more clear by starting the clause 10.1.4.3.7 by defining which rules the responding STA should follow. The may in response condition was a general term and not precise enough. Similar to CID 2712.</t>
  </si>
  <si>
    <t>REVISED. True there is a contradiction. The contradiction is solved by eliminating clause 10.1.4.3.6 and combining the criteria in 10.1.4.3.8 to the single response criteria. This is similar to CID2712.</t>
  </si>
  <si>
    <t>REVISED. Change the text to read: "a Probe Request frame"</t>
  </si>
  <si>
    <t>REVISED. The desciption is changed to describe how the response is done and not to say when the AP should respond.</t>
  </si>
  <si>
    <t xml:space="preserve">REJECTED. The sentence describes only the operation of the FILS STA. Indirectly it says that FILS STA shall have at least one rate other than DSSS/CCK. </t>
  </si>
  <si>
    <t xml:space="preserve">REVISED. The conditions are written to caluse 10.1.4.3.3, so that it is clear how each condition affects to the scanning operaiton.  </t>
  </si>
  <si>
    <t>REVISED. "at least the same" is not clear term. The wording tries to enable the responses with the exactly the same criteria to respond with the probe response and the responses with less strict criteria. In other words, if the requirements that are more stríct and contain other attributes are not considered.
Also the different conditions are separated and the text is made more precise.  This is similar to CID3332.</t>
  </si>
  <si>
    <t>REVISED. "at least the same" is not clear term. The wording tries to enable the responses with the exactly the same criteria to respond with the probe response and the responses with less strict criteria. In other words, if the requirements that are more stríct and contain other attributes are not considered.
Also the different conditions are separated and the text is made more precise.  This is similar to CID2946.</t>
  </si>
  <si>
    <t>REVISED. The clause is clarified for the operation in FILS and non-FILS STAs. The same clause is used for FILS and non-FILS STAs.</t>
  </si>
  <si>
    <t>October 2013</t>
  </si>
  <si>
    <t>Active Scanning Comments resolution.</t>
  </si>
  <si>
    <t>Nokia Corporation</t>
  </si>
  <si>
    <t>Otaniementie 19B 02150 Espoo Finland</t>
  </si>
  <si>
    <t xml:space="preserve">jarkko.kneckt@nokia.com </t>
  </si>
  <si>
    <t>doc.: IEEE 802.11-13/1268r00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</si>
</sst>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d\ h:mm"/>
  </numFmts>
  <fonts count="8" x14ac:knownFonts="1">
    <font>
      <sz val="10"/>
      <name val="Arial"/>
    </font>
    <font>
      <b/>
      <sz val="14"/>
      <name val="Times New Roman"/>
      <family val="1"/>
    </font>
    <font>
      <sz val="12"/>
      <name val="Times New Roman"/>
      <family val="1"/>
    </font>
    <font>
      <b/>
      <sz val="12"/>
      <color indexed="12"/>
      <name val="Times New Roman"/>
      <family val="1"/>
    </font>
    <font>
      <u/>
      <sz val="10"/>
      <color indexed="12"/>
      <name val="Arial"/>
      <family val="2"/>
    </font>
    <font>
      <b/>
      <sz val="10"/>
      <name val="Arial"/>
      <family val="2"/>
    </font>
    <font>
      <sz val="10"/>
      <name val="Arial"/>
      <family val="2"/>
    </font>
    <font>
      <sz val="8"/>
      <name val="Verdana"/>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34">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1" fillId="0" borderId="0" xfId="0" applyNumberFormat="1" applyFont="1"/>
    <xf numFmtId="49" fontId="4" fillId="0" borderId="0" xfId="1" applyNumberFormat="1" applyAlignment="1" applyProtection="1"/>
    <xf numFmtId="0" fontId="5" fillId="0" borderId="0" xfId="0" applyFont="1"/>
    <xf numFmtId="49" fontId="2" fillId="0" borderId="0" xfId="0" applyNumberFormat="1" applyFont="1" applyAlignment="1">
      <alignment wrapText="1"/>
    </xf>
    <xf numFmtId="164" fontId="5" fillId="0" borderId="0" xfId="0" applyNumberFormat="1" applyFont="1"/>
    <xf numFmtId="164" fontId="0" fillId="0" borderId="0" xfId="0" applyNumberFormat="1"/>
    <xf numFmtId="0" fontId="5" fillId="0" borderId="0" xfId="0" applyFont="1" applyAlignment="1">
      <alignment wrapText="1"/>
    </xf>
    <xf numFmtId="0" fontId="0" fillId="0" borderId="0" xfId="0" applyAlignment="1">
      <alignment wrapText="1"/>
    </xf>
    <xf numFmtId="0" fontId="6" fillId="0" borderId="0" xfId="0" applyFont="1" applyAlignment="1" applyProtection="1">
      <alignment wrapText="1"/>
      <protection locked="0"/>
    </xf>
    <xf numFmtId="0" fontId="0" fillId="0" borderId="0" xfId="0" applyAlignment="1">
      <alignment vertical="top" wrapText="1"/>
    </xf>
    <xf numFmtId="1" fontId="5" fillId="0" borderId="0" xfId="0" applyNumberFormat="1" applyFont="1" applyAlignment="1">
      <alignment vertical="top" wrapText="1"/>
    </xf>
    <xf numFmtId="0" fontId="5" fillId="0" borderId="0" xfId="0" applyFont="1" applyAlignment="1">
      <alignment vertical="top" wrapText="1"/>
    </xf>
    <xf numFmtId="49" fontId="5" fillId="0" borderId="0" xfId="0" applyNumberFormat="1" applyFont="1" applyAlignment="1">
      <alignment vertical="top" wrapText="1"/>
    </xf>
    <xf numFmtId="2" fontId="5" fillId="0" borderId="0" xfId="0" applyNumberFormat="1" applyFont="1" applyAlignment="1">
      <alignment vertical="top" wrapText="1"/>
    </xf>
    <xf numFmtId="165" fontId="5"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0" fontId="0" fillId="0" borderId="0" xfId="0" quotePrefix="1" applyAlignment="1">
      <alignment vertical="top" wrapText="1"/>
    </xf>
    <xf numFmtId="0" fontId="6" fillId="0" borderId="0" xfId="0" applyFont="1" applyAlignment="1">
      <alignment vertical="top"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xf numFmtId="14" fontId="2" fillId="0" borderId="0" xfId="0" applyNumberFormat="1" applyFont="1"/>
  </cellXfs>
  <cellStyles count="2">
    <cellStyle name="Hyperlink" xfId="1" builtinId="8"/>
    <cellStyle name="Normal" xfId="0" builtinId="0"/>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3174</xdr:colOff>
      <xdr:row>14</xdr:row>
      <xdr:rowOff>6350</xdr:rowOff>
    </xdr:from>
    <xdr:to>
      <xdr:col>15</xdr:col>
      <xdr:colOff>314334</xdr:colOff>
      <xdr:row>36</xdr:row>
      <xdr:rowOff>79384</xdr:rowOff>
    </xdr:to>
    <xdr:sp macro="" textlink="">
      <xdr:nvSpPr>
        <xdr:cNvPr id="1025" name="Text Box 1"/>
        <xdr:cNvSpPr txBox="1">
          <a:spLocks noChangeArrowheads="1"/>
        </xdr:cNvSpPr>
      </xdr:nvSpPr>
      <xdr:spPr bwMode="auto">
        <a:xfrm>
          <a:off x="752474" y="3219450"/>
          <a:ext cx="8791575" cy="447675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altLang="zh-CN" sz="1100" b="0" i="0" u="none" strike="noStrike" baseline="0">
              <a:solidFill>
                <a:srgbClr val="000000"/>
              </a:solidFill>
              <a:latin typeface="Times New Roman"/>
              <a:cs typeface="Times New Roman"/>
            </a:rPr>
            <a:t>The submission contains comment resolutions. The comments were asigned to Jarkko Kneckt. Please find them from Sheet labelled as Jarkko Kneckt.</a:t>
          </a:r>
        </a:p>
        <a:p>
          <a:pPr algn="l" rtl="0">
            <a:defRPr sz="1000"/>
          </a:pPr>
          <a:endParaRPr lang="en-US" altLang="zh-CN" sz="1100" b="0" i="0" u="none" strike="noStrike" baseline="0">
            <a:solidFill>
              <a:srgbClr val="000000"/>
            </a:solidFill>
            <a:latin typeface="Times New Roman"/>
            <a:cs typeface="Times New Roman"/>
          </a:endParaRPr>
        </a:p>
        <a:p>
          <a:pPr algn="l" rtl="0">
            <a:defRPr sz="1000"/>
          </a:pPr>
          <a:r>
            <a:rPr lang="en-US" altLang="zh-CN" sz="1100" b="0" i="0" u="none" strike="noStrike" baseline="0">
              <a:solidFill>
                <a:srgbClr val="000000"/>
              </a:solidFill>
              <a:latin typeface="Times New Roman"/>
              <a:cs typeface="Times New Roman"/>
            </a:rPr>
            <a:t>The Resolution column contains a recommended resolution for each comment. Some of the comments are not yet resolved. </a:t>
          </a:r>
        </a:p>
        <a:p>
          <a:pPr algn="l" rtl="0">
            <a:defRPr sz="1000"/>
          </a:pPr>
          <a:endParaRPr lang="en-US" altLang="zh-CN" sz="1100" b="0" i="0" u="none" strike="noStrike" baseline="0">
            <a:solidFill>
              <a:srgbClr val="000000"/>
            </a:solidFill>
            <a:latin typeface="Times New Roman"/>
            <a:cs typeface="Times New Roman"/>
          </a:endParaRPr>
        </a:p>
        <a:p>
          <a:pPr algn="l" rtl="0">
            <a:defRPr sz="1000"/>
          </a:pPr>
          <a:endParaRPr lang="en-US" altLang="zh-CN" sz="1100" b="0" i="0" u="none" strike="noStrike" baseline="0">
            <a:solidFill>
              <a:srgbClr val="000000"/>
            </a:solidFill>
            <a:latin typeface="Times New Roman"/>
            <a:cs typeface="Times New Roman"/>
          </a:endParaRPr>
        </a:p>
        <a:p>
          <a:pPr algn="l" rtl="0">
            <a:defRPr sz="1000"/>
          </a:pPr>
          <a:endParaRPr lang="en-US" altLang="zh-CN" sz="1100" b="0" i="0" u="none" strike="noStrike" baseline="0">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13-0019-00-00ai-tgai-draft-d0-2-review-commen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Comments"/>
    </sheetNames>
    <sheetDataSet>
      <sheetData sheetId="0" refreshError="1"/>
      <sheetData sheetId="1">
        <row r="1">
          <cell r="L1" t="b">
            <v>0</v>
          </cell>
          <cell r="N1" t="b">
            <v>0</v>
          </cell>
          <cell r="O1" t="b">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arkko.kneckt@nokia.com" TargetMode="External"/><Relationship Id="rId1" Type="http://schemas.openxmlformats.org/officeDocument/2006/relationships/hyperlink" Target="mailto:emmelmann@ieee.org"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I35"/>
  <sheetViews>
    <sheetView tabSelected="1" zoomScale="125" workbookViewId="0">
      <selection activeCell="F3" sqref="F3"/>
    </sheetView>
  </sheetViews>
  <sheetFormatPr defaultColWidth="11.44140625" defaultRowHeight="15.6" x14ac:dyDescent="0.3"/>
  <cols>
    <col min="1" max="1" width="11.33203125" style="2" customWidth="1"/>
    <col min="2" max="16384" width="11.44140625" style="2"/>
  </cols>
  <sheetData>
    <row r="1" spans="1:9" ht="17.399999999999999" x14ac:dyDescent="0.3">
      <c r="B1" s="1" t="s">
        <v>87</v>
      </c>
    </row>
    <row r="2" spans="1:9" ht="17.399999999999999" x14ac:dyDescent="0.3">
      <c r="B2" s="1" t="s">
        <v>85</v>
      </c>
    </row>
    <row r="3" spans="1:9" ht="17.399999999999999" x14ac:dyDescent="0.3">
      <c r="A3" s="2" t="s">
        <v>93</v>
      </c>
      <c r="B3" s="1" t="s">
        <v>70</v>
      </c>
      <c r="F3" s="1" t="s">
        <v>2791</v>
      </c>
    </row>
    <row r="4" spans="1:9" ht="17.399999999999999" x14ac:dyDescent="0.3">
      <c r="A4" s="2" t="s">
        <v>86</v>
      </c>
      <c r="B4" s="10" t="s">
        <v>71</v>
      </c>
      <c r="F4" s="7" t="s">
        <v>2786</v>
      </c>
    </row>
    <row r="5" spans="1:9" x14ac:dyDescent="0.3">
      <c r="A5" s="2" t="s">
        <v>92</v>
      </c>
      <c r="B5" s="8" t="s">
        <v>82</v>
      </c>
      <c r="F5" s="2" t="s">
        <v>177</v>
      </c>
    </row>
    <row r="6" spans="1:9" s="3" customFormat="1" ht="16.2" thickBot="1" x14ac:dyDescent="0.35"/>
    <row r="7" spans="1:9" s="4" customFormat="1" ht="17.399999999999999" x14ac:dyDescent="0.3">
      <c r="A7" s="4" t="s">
        <v>89</v>
      </c>
      <c r="B7" s="9" t="s">
        <v>72</v>
      </c>
      <c r="F7" s="4" t="s">
        <v>2787</v>
      </c>
    </row>
    <row r="8" spans="1:9" x14ac:dyDescent="0.3">
      <c r="A8" s="2" t="s">
        <v>94</v>
      </c>
      <c r="B8" s="8" t="s">
        <v>73</v>
      </c>
      <c r="F8" s="33">
        <v>41554</v>
      </c>
    </row>
    <row r="9" spans="1:9" x14ac:dyDescent="0.3">
      <c r="A9" s="2" t="s">
        <v>77</v>
      </c>
      <c r="B9" s="8" t="s">
        <v>80</v>
      </c>
      <c r="C9" s="8"/>
      <c r="D9" s="8"/>
      <c r="E9" s="8"/>
      <c r="F9" s="8" t="s">
        <v>177</v>
      </c>
      <c r="G9" s="8"/>
      <c r="H9" s="8"/>
      <c r="I9" s="8"/>
    </row>
    <row r="10" spans="1:9" x14ac:dyDescent="0.3">
      <c r="B10" s="8" t="s">
        <v>83</v>
      </c>
      <c r="C10" s="8" t="s">
        <v>74</v>
      </c>
      <c r="D10" s="8"/>
      <c r="E10" s="8"/>
      <c r="F10" s="8" t="s">
        <v>2788</v>
      </c>
      <c r="G10" s="8"/>
      <c r="H10" s="8"/>
      <c r="I10" s="8"/>
    </row>
    <row r="11" spans="1:9" x14ac:dyDescent="0.3">
      <c r="B11" s="8" t="s">
        <v>78</v>
      </c>
      <c r="C11" s="8"/>
      <c r="D11" s="8"/>
      <c r="E11" s="8"/>
      <c r="F11" s="8" t="s">
        <v>2789</v>
      </c>
      <c r="G11" s="8"/>
      <c r="H11" s="8"/>
      <c r="I11" s="8"/>
    </row>
    <row r="12" spans="1:9" ht="31.2" x14ac:dyDescent="0.3">
      <c r="B12" s="8" t="s">
        <v>79</v>
      </c>
      <c r="C12" s="13" t="s">
        <v>84</v>
      </c>
      <c r="D12" s="8"/>
      <c r="E12" s="8"/>
      <c r="F12" s="8"/>
      <c r="G12" s="8"/>
      <c r="H12" s="8"/>
      <c r="I12" s="8"/>
    </row>
    <row r="13" spans="1:9" x14ac:dyDescent="0.3">
      <c r="B13" s="8" t="s">
        <v>90</v>
      </c>
      <c r="C13" s="8"/>
      <c r="D13" s="8"/>
      <c r="E13" s="8"/>
      <c r="F13" s="8"/>
      <c r="G13" s="8"/>
      <c r="H13" s="8"/>
      <c r="I13" s="8"/>
    </row>
    <row r="14" spans="1:9" x14ac:dyDescent="0.3">
      <c r="B14" s="8" t="s">
        <v>91</v>
      </c>
      <c r="C14" s="11" t="s">
        <v>81</v>
      </c>
      <c r="D14" s="8"/>
      <c r="E14" s="8"/>
      <c r="F14" s="11" t="s">
        <v>2790</v>
      </c>
      <c r="G14" s="8"/>
      <c r="H14" s="8"/>
      <c r="I14" s="8"/>
    </row>
    <row r="15" spans="1:9" x14ac:dyDescent="0.3">
      <c r="A15" s="2" t="s">
        <v>88</v>
      </c>
    </row>
    <row r="27" spans="1:5" ht="15.75" customHeight="1" x14ac:dyDescent="0.3">
      <c r="A27" s="6"/>
      <c r="B27" s="32"/>
      <c r="C27" s="32"/>
      <c r="D27" s="32"/>
      <c r="E27" s="32"/>
    </row>
    <row r="28" spans="1:5" ht="15.75" customHeight="1" x14ac:dyDescent="0.3">
      <c r="A28" s="4"/>
      <c r="B28" s="5"/>
      <c r="C28" s="5"/>
      <c r="D28" s="5"/>
      <c r="E28" s="5"/>
    </row>
    <row r="29" spans="1:5" ht="15.75" customHeight="1" x14ac:dyDescent="0.3">
      <c r="A29" s="4"/>
      <c r="B29" s="31"/>
      <c r="C29" s="31"/>
      <c r="D29" s="31"/>
      <c r="E29" s="31"/>
    </row>
    <row r="30" spans="1:5" ht="15.75" customHeight="1" x14ac:dyDescent="0.3">
      <c r="A30" s="4"/>
      <c r="B30" s="5"/>
      <c r="C30" s="5"/>
      <c r="D30" s="5"/>
      <c r="E30" s="5"/>
    </row>
    <row r="31" spans="1:5" ht="15.75" customHeight="1" x14ac:dyDescent="0.3">
      <c r="A31" s="4"/>
      <c r="B31" s="31"/>
      <c r="C31" s="31"/>
      <c r="D31" s="31"/>
      <c r="E31" s="31"/>
    </row>
    <row r="32" spans="1:5" ht="15.75" customHeight="1" x14ac:dyDescent="0.3">
      <c r="B32" s="31"/>
      <c r="C32" s="31"/>
      <c r="D32" s="31"/>
      <c r="E32" s="31"/>
    </row>
    <row r="33" ht="15.75" customHeight="1" x14ac:dyDescent="0.3"/>
    <row r="34" ht="15.75" customHeight="1" x14ac:dyDescent="0.3"/>
    <row r="35" ht="15.75" customHeight="1" x14ac:dyDescent="0.3"/>
  </sheetData>
  <mergeCells count="3">
    <mergeCell ref="B29:E29"/>
    <mergeCell ref="B27:E27"/>
    <mergeCell ref="B31:E32"/>
  </mergeCells>
  <phoneticPr fontId="0" type="noConversion"/>
  <hyperlinks>
    <hyperlink ref="C14" r:id="rId1"/>
    <hyperlink ref="F14" r:id="rId2"/>
  </hyperlinks>
  <pageMargins left="0.75" right="0.75" top="1" bottom="1" header="0.5" footer="0.5"/>
  <pageSetup paperSize="9" orientation="portrait" r:id="rId3"/>
  <headerFooter alignWithMargins="0">
    <oddHeader>&amp;L&amp;"Times New Roman,Bold"&amp;14Month Year&amp;R&amp;"Times New Roman,Bold"&amp;14doc.: IEEE 802.11-yy/xxxxr0&amp;C&amp;"arial,Bold"&amp;10&amp;K3E8430Nokia Internal Use Only</oddHeader>
    <oddFooter>&amp;L&amp;"Times New Roman,Regular"&amp;12Submission&amp;R&amp;"Times New Roman,Regular"&amp;12Name, Company&amp;C&amp;"arial,Bold"&amp;10&amp;K3E8430Nokia Internal Use Only</oddFooter>
    <evenHeader>&amp;L&amp;"Times New Roman,Bold"&amp;14Month Year&amp;R&amp;"Times New Roman,Bold"&amp;14doc.: IEEE 802.11-yy/xxxxr0&amp;C&amp;"arial,Bold"&amp;10&amp;K3E8430Nokia Internal Use Only</evenHeader>
    <evenFooter>&amp;L&amp;"Times New Roman,Regular"&amp;12Submission&amp;R&amp;"Times New Roman,Regular"&amp;12Name, Company&amp;C&amp;"arial,Bold"&amp;10&amp;K3E8430Nokia Internal Use Only</evenFooter>
    <firstHeader>&amp;L&amp;"Times New Roman,Bold"&amp;14Month Year&amp;R&amp;"Times New Roman,Bold"&amp;14doc.: IEEE 802.11-yy/xxxxr0&amp;C&amp;"arial,Bold"&amp;10&amp;K3E8430Nokia Internal Use Only</firstHeader>
    <firstFooter>&amp;L&amp;"Times New Roman,Regular"&amp;12Submission&amp;R&amp;"Times New Roman,Regular"&amp;12Name, Company&amp;C&amp;"arial,Bold"&amp;10&amp;K3E8430Nokia Internal Use Only</firstFooter>
  </headerFooter>
  <drawing r:id="rId4"/>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45"/>
  <sheetViews>
    <sheetView workbookViewId="0">
      <pane xSplit="1" ySplit="1" topLeftCell="B2" activePane="bottomRight" state="frozenSplit"/>
      <selection pane="topRight" activeCell="B1" sqref="B1"/>
      <selection pane="bottomLeft" activeCell="A2" sqref="A2"/>
      <selection pane="bottomRight"/>
    </sheetView>
  </sheetViews>
  <sheetFormatPr defaultColWidth="10.77734375" defaultRowHeight="13.2" outlineLevelCol="1" x14ac:dyDescent="0.25"/>
  <cols>
    <col min="1" max="1" width="5.6640625" style="25" customWidth="1"/>
    <col min="2" max="2" width="14.6640625" style="19" customWidth="1" outlineLevel="1"/>
    <col min="3" max="4" width="5.6640625" style="19" customWidth="1" outlineLevel="1"/>
    <col min="5" max="6" width="8.6640625" style="26" customWidth="1" outlineLevel="1"/>
    <col min="7" max="7" width="7.6640625" style="26" customWidth="1" outlineLevel="1"/>
    <col min="8" max="9" width="10.6640625" style="19" customWidth="1" outlineLevel="1"/>
    <col min="10" max="10" width="8.6640625" style="27" customWidth="1"/>
    <col min="11" max="11" width="7.6640625" style="26" customWidth="1" outlineLevel="1"/>
    <col min="12" max="12" width="8.6640625" style="26" customWidth="1"/>
    <col min="13" max="13" width="10.6640625" style="19" customWidth="1"/>
    <col min="14" max="14" width="6.6640625" style="19" customWidth="1"/>
    <col min="15" max="16" width="11.6640625" style="19" customWidth="1" outlineLevel="1"/>
    <col min="17" max="17" width="9.6640625" style="25" customWidth="1" outlineLevel="1"/>
    <col min="18" max="20" width="25.6640625" style="19" customWidth="1"/>
    <col min="21" max="21" width="9.6640625" style="19" customWidth="1"/>
    <col min="22" max="22" width="10.6640625" style="19" customWidth="1"/>
    <col min="23" max="23" width="7.6640625" style="19" customWidth="1"/>
    <col min="24" max="24" width="25.6640625" style="19" customWidth="1"/>
    <col min="25" max="25" width="6.6640625" style="19" customWidth="1"/>
    <col min="26" max="26" width="25.6640625" style="19" customWidth="1"/>
    <col min="27" max="27" width="9.6640625" style="19" customWidth="1"/>
    <col min="28" max="28" width="15.6640625" style="28" customWidth="1" outlineLevel="1"/>
    <col min="29" max="29" width="9.6640625" style="19" customWidth="1" outlineLevel="1"/>
    <col min="30" max="16384" width="10.77734375" style="19"/>
  </cols>
  <sheetData>
    <row r="1" spans="1:29" s="21" customFormat="1" ht="39.6" x14ac:dyDescent="0.25">
      <c r="A1" s="20" t="s">
        <v>97</v>
      </c>
      <c r="B1" s="21" t="s">
        <v>98</v>
      </c>
      <c r="C1" s="21" t="s">
        <v>99</v>
      </c>
      <c r="D1" s="21" t="s">
        <v>0</v>
      </c>
      <c r="E1" s="22" t="s">
        <v>1</v>
      </c>
      <c r="F1" s="22" t="s">
        <v>2</v>
      </c>
      <c r="G1" s="22" t="s">
        <v>3</v>
      </c>
      <c r="H1" s="21" t="s">
        <v>4</v>
      </c>
      <c r="I1" s="21" t="s">
        <v>5</v>
      </c>
      <c r="J1" s="23" t="s">
        <v>6</v>
      </c>
      <c r="K1" s="22" t="s">
        <v>7</v>
      </c>
      <c r="L1" s="22" t="s">
        <v>8</v>
      </c>
      <c r="M1" s="21" t="s">
        <v>9</v>
      </c>
      <c r="N1" s="21" t="s">
        <v>10</v>
      </c>
      <c r="O1" s="21" t="s">
        <v>11</v>
      </c>
      <c r="P1" s="21" t="s">
        <v>85</v>
      </c>
      <c r="Q1" s="20" t="s">
        <v>12</v>
      </c>
      <c r="R1" s="21" t="s">
        <v>13</v>
      </c>
      <c r="S1" s="21" t="s">
        <v>14</v>
      </c>
      <c r="T1" s="21" t="s">
        <v>15</v>
      </c>
      <c r="U1" s="21" t="s">
        <v>16</v>
      </c>
      <c r="V1" s="21" t="s">
        <v>17</v>
      </c>
      <c r="W1" s="21" t="s">
        <v>18</v>
      </c>
      <c r="X1" s="21" t="s">
        <v>19</v>
      </c>
      <c r="Y1" s="21" t="s">
        <v>20</v>
      </c>
      <c r="Z1" s="21" t="s">
        <v>21</v>
      </c>
      <c r="AA1" s="21" t="s">
        <v>22</v>
      </c>
      <c r="AB1" s="24" t="s">
        <v>23</v>
      </c>
      <c r="AC1" s="21" t="s">
        <v>24</v>
      </c>
    </row>
    <row r="2" spans="1:29" ht="39.6" x14ac:dyDescent="0.25">
      <c r="A2" s="25">
        <v>2369</v>
      </c>
      <c r="B2" s="19" t="s">
        <v>663</v>
      </c>
      <c r="C2" s="19">
        <v>198</v>
      </c>
      <c r="D2" s="19">
        <v>1</v>
      </c>
      <c r="E2" s="26" t="s">
        <v>961</v>
      </c>
      <c r="F2" s="26" t="s">
        <v>302</v>
      </c>
      <c r="H2" s="19" t="s">
        <v>28</v>
      </c>
      <c r="I2" s="19" t="s">
        <v>39</v>
      </c>
      <c r="J2" s="27">
        <v>87</v>
      </c>
      <c r="L2" s="26" t="s">
        <v>961</v>
      </c>
      <c r="O2" s="19" t="s">
        <v>30</v>
      </c>
      <c r="R2" s="19" t="s">
        <v>962</v>
      </c>
      <c r="S2" s="19" t="s">
        <v>963</v>
      </c>
      <c r="U2" s="19" t="s">
        <v>33</v>
      </c>
      <c r="V2" s="19" t="s">
        <v>34</v>
      </c>
      <c r="AB2" s="28">
        <v>41533.297118055554</v>
      </c>
      <c r="AC2" s="19" t="s">
        <v>35</v>
      </c>
    </row>
    <row r="3" spans="1:29" ht="158.4" x14ac:dyDescent="0.25">
      <c r="A3" s="25">
        <v>2362</v>
      </c>
      <c r="B3" s="19" t="s">
        <v>663</v>
      </c>
      <c r="C3" s="19">
        <v>198</v>
      </c>
      <c r="D3" s="19">
        <v>1</v>
      </c>
      <c r="E3" s="26" t="s">
        <v>254</v>
      </c>
      <c r="F3" s="26" t="s">
        <v>221</v>
      </c>
      <c r="H3" s="19" t="s">
        <v>28</v>
      </c>
      <c r="I3" s="19" t="s">
        <v>39</v>
      </c>
      <c r="J3" s="27">
        <v>77</v>
      </c>
      <c r="L3" s="26" t="s">
        <v>254</v>
      </c>
      <c r="O3" s="19" t="s">
        <v>30</v>
      </c>
      <c r="R3" s="19" t="s">
        <v>936</v>
      </c>
      <c r="S3" s="19" t="s">
        <v>937</v>
      </c>
      <c r="U3" s="19" t="s">
        <v>33</v>
      </c>
      <c r="V3" s="19" t="s">
        <v>34</v>
      </c>
      <c r="AB3" s="28">
        <v>41533.297118055554</v>
      </c>
      <c r="AC3" s="19" t="s">
        <v>35</v>
      </c>
    </row>
    <row r="4" spans="1:29" ht="26.4" x14ac:dyDescent="0.25">
      <c r="A4" s="25">
        <v>2379</v>
      </c>
      <c r="B4" s="19" t="s">
        <v>663</v>
      </c>
      <c r="C4" s="19">
        <v>198</v>
      </c>
      <c r="D4" s="19">
        <v>1</v>
      </c>
      <c r="E4" s="26" t="s">
        <v>395</v>
      </c>
      <c r="F4" s="26" t="s">
        <v>392</v>
      </c>
      <c r="H4" s="19" t="s">
        <v>28</v>
      </c>
      <c r="I4" s="19" t="s">
        <v>39</v>
      </c>
      <c r="J4" s="27">
        <v>91</v>
      </c>
      <c r="L4" s="26" t="s">
        <v>395</v>
      </c>
      <c r="O4" s="19" t="s">
        <v>30</v>
      </c>
      <c r="R4" s="19" t="s">
        <v>981</v>
      </c>
      <c r="S4" s="19" t="s">
        <v>982</v>
      </c>
      <c r="U4" s="19" t="s">
        <v>33</v>
      </c>
      <c r="V4" s="19" t="s">
        <v>34</v>
      </c>
      <c r="AB4" s="28">
        <v>41533.297118055554</v>
      </c>
      <c r="AC4" s="19" t="s">
        <v>35</v>
      </c>
    </row>
    <row r="5" spans="1:29" ht="39.6" x14ac:dyDescent="0.25">
      <c r="A5" s="25">
        <v>2377</v>
      </c>
      <c r="B5" s="19" t="s">
        <v>663</v>
      </c>
      <c r="C5" s="19">
        <v>198</v>
      </c>
      <c r="D5" s="19">
        <v>1</v>
      </c>
      <c r="E5" s="26" t="s">
        <v>355</v>
      </c>
      <c r="F5" s="26" t="s">
        <v>351</v>
      </c>
      <c r="H5" s="19" t="s">
        <v>28</v>
      </c>
      <c r="I5" s="19" t="s">
        <v>39</v>
      </c>
      <c r="J5" s="27">
        <v>90</v>
      </c>
      <c r="L5" s="26" t="s">
        <v>355</v>
      </c>
      <c r="O5" s="19" t="s">
        <v>30</v>
      </c>
      <c r="R5" s="19" t="s">
        <v>1027</v>
      </c>
      <c r="S5" s="19" t="s">
        <v>1028</v>
      </c>
      <c r="U5" s="19" t="s">
        <v>33</v>
      </c>
      <c r="V5" s="19" t="s">
        <v>34</v>
      </c>
      <c r="AB5" s="28">
        <v>41533.297118055554</v>
      </c>
      <c r="AC5" s="19" t="s">
        <v>35</v>
      </c>
    </row>
    <row r="6" spans="1:29" ht="26.4" x14ac:dyDescent="0.25">
      <c r="A6" s="25">
        <v>2376</v>
      </c>
      <c r="B6" s="19" t="s">
        <v>663</v>
      </c>
      <c r="C6" s="19">
        <v>198</v>
      </c>
      <c r="D6" s="19">
        <v>1</v>
      </c>
      <c r="E6" s="26" t="s">
        <v>308</v>
      </c>
      <c r="F6" s="26" t="s">
        <v>309</v>
      </c>
      <c r="H6" s="19" t="s">
        <v>28</v>
      </c>
      <c r="I6" s="19" t="s">
        <v>39</v>
      </c>
      <c r="J6" s="27">
        <v>88</v>
      </c>
      <c r="L6" s="26" t="s">
        <v>308</v>
      </c>
      <c r="O6" s="19" t="s">
        <v>30</v>
      </c>
      <c r="R6" s="19" t="s">
        <v>976</v>
      </c>
      <c r="S6" s="19" t="s">
        <v>1026</v>
      </c>
      <c r="U6" s="19" t="s">
        <v>33</v>
      </c>
      <c r="V6" s="19" t="s">
        <v>34</v>
      </c>
      <c r="AB6" s="28">
        <v>41533.297118055554</v>
      </c>
      <c r="AC6" s="19" t="s">
        <v>35</v>
      </c>
    </row>
    <row r="7" spans="1:29" ht="26.4" x14ac:dyDescent="0.25">
      <c r="A7" s="25">
        <v>2375</v>
      </c>
      <c r="B7" s="19" t="s">
        <v>663</v>
      </c>
      <c r="C7" s="19">
        <v>198</v>
      </c>
      <c r="D7" s="19">
        <v>1</v>
      </c>
      <c r="E7" s="26" t="s">
        <v>308</v>
      </c>
      <c r="F7" s="26" t="s">
        <v>309</v>
      </c>
      <c r="H7" s="19" t="s">
        <v>28</v>
      </c>
      <c r="I7" s="19" t="s">
        <v>39</v>
      </c>
      <c r="J7" s="27">
        <v>88</v>
      </c>
      <c r="L7" s="26" t="s">
        <v>308</v>
      </c>
      <c r="O7" s="19" t="s">
        <v>30</v>
      </c>
      <c r="R7" s="19" t="s">
        <v>974</v>
      </c>
      <c r="S7" s="19" t="s">
        <v>975</v>
      </c>
      <c r="U7" s="19" t="s">
        <v>33</v>
      </c>
      <c r="V7" s="19" t="s">
        <v>34</v>
      </c>
      <c r="AB7" s="28">
        <v>41533.297118055554</v>
      </c>
      <c r="AC7" s="19" t="s">
        <v>35</v>
      </c>
    </row>
    <row r="8" spans="1:29" ht="26.4" x14ac:dyDescent="0.25">
      <c r="A8" s="25">
        <v>2373</v>
      </c>
      <c r="B8" s="19" t="s">
        <v>663</v>
      </c>
      <c r="C8" s="19">
        <v>198</v>
      </c>
      <c r="D8" s="19">
        <v>1</v>
      </c>
      <c r="E8" s="26" t="s">
        <v>308</v>
      </c>
      <c r="F8" s="26" t="s">
        <v>309</v>
      </c>
      <c r="H8" s="19" t="s">
        <v>28</v>
      </c>
      <c r="I8" s="19" t="s">
        <v>39</v>
      </c>
      <c r="J8" s="27">
        <v>88</v>
      </c>
      <c r="L8" s="26" t="s">
        <v>308</v>
      </c>
      <c r="O8" s="19" t="s">
        <v>30</v>
      </c>
      <c r="R8" s="19" t="s">
        <v>970</v>
      </c>
      <c r="S8" s="19" t="s">
        <v>971</v>
      </c>
      <c r="U8" s="19" t="s">
        <v>33</v>
      </c>
      <c r="V8" s="19" t="s">
        <v>34</v>
      </c>
      <c r="AB8" s="28">
        <v>41533.297118055554</v>
      </c>
      <c r="AC8" s="19" t="s">
        <v>35</v>
      </c>
    </row>
    <row r="9" spans="1:29" ht="26.4" x14ac:dyDescent="0.25">
      <c r="A9" s="25">
        <v>2381</v>
      </c>
      <c r="B9" s="19" t="s">
        <v>663</v>
      </c>
      <c r="C9" s="19">
        <v>198</v>
      </c>
      <c r="D9" s="19">
        <v>1</v>
      </c>
      <c r="E9" s="26" t="s">
        <v>395</v>
      </c>
      <c r="F9" s="26" t="s">
        <v>392</v>
      </c>
      <c r="H9" s="19" t="s">
        <v>28</v>
      </c>
      <c r="I9" s="19" t="s">
        <v>39</v>
      </c>
      <c r="J9" s="27">
        <v>91</v>
      </c>
      <c r="L9" s="26" t="s">
        <v>395</v>
      </c>
      <c r="O9" s="19" t="s">
        <v>30</v>
      </c>
      <c r="R9" s="19" t="s">
        <v>985</v>
      </c>
      <c r="S9" s="19" t="s">
        <v>986</v>
      </c>
      <c r="U9" s="19" t="s">
        <v>33</v>
      </c>
      <c r="V9" s="19" t="s">
        <v>34</v>
      </c>
      <c r="AB9" s="28">
        <v>41533.297118055554</v>
      </c>
      <c r="AC9" s="19" t="s">
        <v>35</v>
      </c>
    </row>
    <row r="10" spans="1:29" ht="39.6" x14ac:dyDescent="0.25">
      <c r="A10" s="25">
        <v>2371</v>
      </c>
      <c r="B10" s="19" t="s">
        <v>663</v>
      </c>
      <c r="C10" s="19">
        <v>198</v>
      </c>
      <c r="D10" s="19">
        <v>1</v>
      </c>
      <c r="E10" s="26" t="s">
        <v>965</v>
      </c>
      <c r="F10" s="26" t="s">
        <v>302</v>
      </c>
      <c r="H10" s="19" t="s">
        <v>28</v>
      </c>
      <c r="I10" s="19" t="s">
        <v>39</v>
      </c>
      <c r="J10" s="27">
        <v>87</v>
      </c>
      <c r="L10" s="26" t="s">
        <v>965</v>
      </c>
      <c r="O10" s="19" t="s">
        <v>30</v>
      </c>
      <c r="R10" s="19" t="s">
        <v>966</v>
      </c>
      <c r="S10" s="19" t="s">
        <v>967</v>
      </c>
      <c r="U10" s="19" t="s">
        <v>33</v>
      </c>
      <c r="V10" s="19" t="s">
        <v>34</v>
      </c>
      <c r="AB10" s="28">
        <v>41533.297118055554</v>
      </c>
      <c r="AC10" s="19" t="s">
        <v>35</v>
      </c>
    </row>
    <row r="11" spans="1:29" ht="52.8" x14ac:dyDescent="0.25">
      <c r="A11" s="25">
        <v>2382</v>
      </c>
      <c r="B11" s="19" t="s">
        <v>663</v>
      </c>
      <c r="C11" s="19">
        <v>198</v>
      </c>
      <c r="D11" s="19">
        <v>1</v>
      </c>
      <c r="E11" s="26" t="s">
        <v>363</v>
      </c>
      <c r="F11" s="26" t="s">
        <v>392</v>
      </c>
      <c r="H11" s="19" t="s">
        <v>28</v>
      </c>
      <c r="I11" s="19" t="s">
        <v>39</v>
      </c>
      <c r="J11" s="27">
        <v>91</v>
      </c>
      <c r="L11" s="26" t="s">
        <v>363</v>
      </c>
      <c r="O11" s="19" t="s">
        <v>30</v>
      </c>
      <c r="R11" s="19" t="s">
        <v>987</v>
      </c>
      <c r="S11" s="19" t="s">
        <v>988</v>
      </c>
      <c r="U11" s="19" t="s">
        <v>33</v>
      </c>
      <c r="V11" s="19" t="s">
        <v>34</v>
      </c>
      <c r="AB11" s="28">
        <v>41533.297118055554</v>
      </c>
      <c r="AC11" s="19" t="s">
        <v>35</v>
      </c>
    </row>
    <row r="12" spans="1:29" ht="39.6" x14ac:dyDescent="0.25">
      <c r="A12" s="25">
        <v>2368</v>
      </c>
      <c r="B12" s="19" t="s">
        <v>663</v>
      </c>
      <c r="C12" s="19">
        <v>198</v>
      </c>
      <c r="D12" s="19">
        <v>1</v>
      </c>
      <c r="E12" s="26" t="s">
        <v>241</v>
      </c>
      <c r="F12" s="26" t="s">
        <v>230</v>
      </c>
      <c r="H12" s="19" t="s">
        <v>28</v>
      </c>
      <c r="I12" s="19" t="s">
        <v>39</v>
      </c>
      <c r="J12" s="27">
        <v>83</v>
      </c>
      <c r="L12" s="26" t="s">
        <v>241</v>
      </c>
      <c r="O12" s="19" t="s">
        <v>30</v>
      </c>
      <c r="R12" s="19" t="s">
        <v>959</v>
      </c>
      <c r="S12" s="19" t="s">
        <v>960</v>
      </c>
      <c r="U12" s="19" t="s">
        <v>33</v>
      </c>
      <c r="V12" s="19" t="s">
        <v>34</v>
      </c>
      <c r="AB12" s="28">
        <v>41533.297118055554</v>
      </c>
      <c r="AC12" s="19" t="s">
        <v>35</v>
      </c>
    </row>
    <row r="13" spans="1:29" ht="52.8" x14ac:dyDescent="0.25">
      <c r="A13" s="25">
        <v>2367</v>
      </c>
      <c r="B13" s="19" t="s">
        <v>663</v>
      </c>
      <c r="C13" s="19">
        <v>198</v>
      </c>
      <c r="D13" s="19">
        <v>1</v>
      </c>
      <c r="E13" s="26" t="s">
        <v>241</v>
      </c>
      <c r="F13" s="26" t="s">
        <v>956</v>
      </c>
      <c r="H13" s="19" t="s">
        <v>28</v>
      </c>
      <c r="I13" s="19" t="s">
        <v>39</v>
      </c>
      <c r="J13" s="27">
        <v>81</v>
      </c>
      <c r="L13" s="26" t="s">
        <v>241</v>
      </c>
      <c r="O13" s="19" t="s">
        <v>30</v>
      </c>
      <c r="R13" s="19" t="s">
        <v>957</v>
      </c>
      <c r="S13" s="19" t="s">
        <v>958</v>
      </c>
      <c r="U13" s="19" t="s">
        <v>33</v>
      </c>
      <c r="V13" s="19" t="s">
        <v>34</v>
      </c>
      <c r="AB13" s="28">
        <v>41533.297118055554</v>
      </c>
      <c r="AC13" s="19" t="s">
        <v>35</v>
      </c>
    </row>
    <row r="14" spans="1:29" ht="52.8" x14ac:dyDescent="0.25">
      <c r="A14" s="25">
        <v>2366</v>
      </c>
      <c r="B14" s="19" t="s">
        <v>663</v>
      </c>
      <c r="C14" s="19">
        <v>198</v>
      </c>
      <c r="D14" s="19">
        <v>1</v>
      </c>
      <c r="E14" s="26" t="s">
        <v>241</v>
      </c>
      <c r="F14" s="26" t="s">
        <v>234</v>
      </c>
      <c r="H14" s="19" t="s">
        <v>28</v>
      </c>
      <c r="I14" s="19" t="s">
        <v>39</v>
      </c>
      <c r="J14" s="27">
        <v>80</v>
      </c>
      <c r="L14" s="26" t="s">
        <v>241</v>
      </c>
      <c r="O14" s="19" t="s">
        <v>30</v>
      </c>
      <c r="R14" s="19" t="s">
        <v>954</v>
      </c>
      <c r="S14" s="19" t="s">
        <v>955</v>
      </c>
      <c r="U14" s="19" t="s">
        <v>33</v>
      </c>
      <c r="V14" s="19" t="s">
        <v>34</v>
      </c>
      <c r="AB14" s="28">
        <v>41533.297118055554</v>
      </c>
      <c r="AC14" s="19" t="s">
        <v>35</v>
      </c>
    </row>
    <row r="15" spans="1:29" ht="26.4" x14ac:dyDescent="0.25">
      <c r="A15" s="25">
        <v>2365</v>
      </c>
      <c r="B15" s="19" t="s">
        <v>663</v>
      </c>
      <c r="C15" s="19">
        <v>198</v>
      </c>
      <c r="D15" s="19">
        <v>1</v>
      </c>
      <c r="E15" s="26" t="s">
        <v>254</v>
      </c>
      <c r="F15" s="26" t="s">
        <v>259</v>
      </c>
      <c r="H15" s="19" t="s">
        <v>28</v>
      </c>
      <c r="I15" s="19" t="s">
        <v>39</v>
      </c>
      <c r="J15" s="27">
        <v>78</v>
      </c>
      <c r="L15" s="26" t="s">
        <v>254</v>
      </c>
      <c r="O15" s="19" t="s">
        <v>30</v>
      </c>
      <c r="R15" s="19" t="s">
        <v>1006</v>
      </c>
      <c r="S15" s="19" t="s">
        <v>1007</v>
      </c>
      <c r="U15" s="19" t="s">
        <v>33</v>
      </c>
      <c r="V15" s="19" t="s">
        <v>34</v>
      </c>
      <c r="AB15" s="28">
        <v>41533.297118055554</v>
      </c>
      <c r="AC15" s="19" t="s">
        <v>35</v>
      </c>
    </row>
    <row r="16" spans="1:29" ht="132" x14ac:dyDescent="0.25">
      <c r="A16" s="25">
        <v>2364</v>
      </c>
      <c r="B16" s="19" t="s">
        <v>663</v>
      </c>
      <c r="C16" s="19">
        <v>198</v>
      </c>
      <c r="D16" s="19">
        <v>1</v>
      </c>
      <c r="E16" s="26" t="s">
        <v>254</v>
      </c>
      <c r="F16" s="26" t="s">
        <v>221</v>
      </c>
      <c r="H16" s="19" t="s">
        <v>28</v>
      </c>
      <c r="I16" s="19" t="s">
        <v>39</v>
      </c>
      <c r="J16" s="27">
        <v>77</v>
      </c>
      <c r="L16" s="26" t="s">
        <v>254</v>
      </c>
      <c r="O16" s="19" t="s">
        <v>30</v>
      </c>
      <c r="R16" s="19" t="s">
        <v>1004</v>
      </c>
      <c r="S16" s="19" t="s">
        <v>1005</v>
      </c>
      <c r="U16" s="19" t="s">
        <v>33</v>
      </c>
      <c r="V16" s="19" t="s">
        <v>34</v>
      </c>
      <c r="AB16" s="28">
        <v>41533.297118055554</v>
      </c>
      <c r="AC16" s="19" t="s">
        <v>35</v>
      </c>
    </row>
    <row r="17" spans="1:29" ht="26.4" x14ac:dyDescent="0.25">
      <c r="A17" s="25">
        <v>2425</v>
      </c>
      <c r="B17" s="19" t="s">
        <v>1066</v>
      </c>
      <c r="C17" s="19">
        <v>198</v>
      </c>
      <c r="D17" s="19">
        <v>1</v>
      </c>
      <c r="E17" s="26" t="s">
        <v>281</v>
      </c>
      <c r="F17" s="26" t="s">
        <v>272</v>
      </c>
      <c r="G17" s="26" t="s">
        <v>356</v>
      </c>
      <c r="H17" s="19" t="s">
        <v>104</v>
      </c>
      <c r="I17" s="19" t="s">
        <v>29</v>
      </c>
      <c r="J17" s="27">
        <v>15.060000419616699</v>
      </c>
      <c r="K17" s="26">
        <v>6</v>
      </c>
      <c r="L17" s="26" t="s">
        <v>281</v>
      </c>
      <c r="O17" s="19" t="s">
        <v>30</v>
      </c>
      <c r="R17" s="19" t="s">
        <v>1073</v>
      </c>
      <c r="S17" s="19" t="s">
        <v>1074</v>
      </c>
      <c r="U17" s="19" t="s">
        <v>33</v>
      </c>
      <c r="V17" s="19" t="s">
        <v>34</v>
      </c>
      <c r="AB17" s="28">
        <v>41533.297118055554</v>
      </c>
      <c r="AC17" s="19" t="s">
        <v>35</v>
      </c>
    </row>
    <row r="18" spans="1:29" ht="52.8" x14ac:dyDescent="0.25">
      <c r="A18" s="25">
        <v>2372</v>
      </c>
      <c r="B18" s="19" t="s">
        <v>663</v>
      </c>
      <c r="C18" s="19">
        <v>198</v>
      </c>
      <c r="D18" s="19">
        <v>1</v>
      </c>
      <c r="E18" s="26" t="s">
        <v>308</v>
      </c>
      <c r="F18" s="26" t="s">
        <v>309</v>
      </c>
      <c r="H18" s="19" t="s">
        <v>28</v>
      </c>
      <c r="I18" s="19" t="s">
        <v>39</v>
      </c>
      <c r="J18" s="27">
        <v>88</v>
      </c>
      <c r="L18" s="26" t="s">
        <v>308</v>
      </c>
      <c r="O18" s="19" t="s">
        <v>30</v>
      </c>
      <c r="R18" s="19" t="s">
        <v>968</v>
      </c>
      <c r="S18" s="19" t="s">
        <v>969</v>
      </c>
      <c r="U18" s="19" t="s">
        <v>33</v>
      </c>
      <c r="V18" s="19" t="s">
        <v>34</v>
      </c>
      <c r="AB18" s="28">
        <v>41533.297118055554</v>
      </c>
      <c r="AC18" s="19" t="s">
        <v>35</v>
      </c>
    </row>
    <row r="19" spans="1:29" ht="39.6" x14ac:dyDescent="0.25">
      <c r="A19" s="25">
        <v>2395</v>
      </c>
      <c r="B19" s="19" t="s">
        <v>1000</v>
      </c>
      <c r="C19" s="19">
        <v>198</v>
      </c>
      <c r="D19" s="19">
        <v>1</v>
      </c>
      <c r="E19" s="26" t="s">
        <v>271</v>
      </c>
      <c r="F19" s="26" t="s">
        <v>164</v>
      </c>
      <c r="G19" s="26" t="s">
        <v>334</v>
      </c>
      <c r="H19" s="19" t="s">
        <v>28</v>
      </c>
      <c r="I19" s="19" t="s">
        <v>39</v>
      </c>
      <c r="J19" s="27">
        <v>5.559999942779541</v>
      </c>
      <c r="K19" s="26">
        <v>56</v>
      </c>
      <c r="L19" s="26" t="s">
        <v>271</v>
      </c>
      <c r="O19" s="19" t="s">
        <v>30</v>
      </c>
      <c r="R19" s="19" t="s">
        <v>1016</v>
      </c>
      <c r="S19" s="19" t="s">
        <v>1017</v>
      </c>
      <c r="U19" s="19" t="s">
        <v>33</v>
      </c>
      <c r="V19" s="19" t="s">
        <v>34</v>
      </c>
      <c r="AB19" s="28">
        <v>41533.297118055554</v>
      </c>
      <c r="AC19" s="19" t="s">
        <v>35</v>
      </c>
    </row>
    <row r="20" spans="1:29" ht="26.4" x14ac:dyDescent="0.25">
      <c r="A20" s="25">
        <v>2311</v>
      </c>
      <c r="B20" s="19" t="s">
        <v>663</v>
      </c>
      <c r="C20" s="19">
        <v>198</v>
      </c>
      <c r="D20" s="19">
        <v>1</v>
      </c>
      <c r="E20" s="26" t="s">
        <v>647</v>
      </c>
      <c r="F20" s="26" t="s">
        <v>190</v>
      </c>
      <c r="H20" s="19" t="s">
        <v>104</v>
      </c>
      <c r="I20" s="19" t="s">
        <v>39</v>
      </c>
      <c r="J20" s="27">
        <v>46</v>
      </c>
      <c r="L20" s="26" t="s">
        <v>647</v>
      </c>
      <c r="O20" s="19" t="s">
        <v>30</v>
      </c>
      <c r="R20" s="19" t="s">
        <v>859</v>
      </c>
      <c r="S20" s="19" t="s">
        <v>860</v>
      </c>
      <c r="U20" s="19" t="s">
        <v>33</v>
      </c>
      <c r="V20" s="19" t="s">
        <v>34</v>
      </c>
      <c r="AB20" s="28">
        <v>41533.297118055554</v>
      </c>
      <c r="AC20" s="19" t="s">
        <v>35</v>
      </c>
    </row>
    <row r="21" spans="1:29" ht="26.4" x14ac:dyDescent="0.25">
      <c r="A21" s="25">
        <v>2421</v>
      </c>
      <c r="B21" s="19" t="s">
        <v>1066</v>
      </c>
      <c r="C21" s="19">
        <v>198</v>
      </c>
      <c r="D21" s="19">
        <v>1</v>
      </c>
      <c r="E21" s="26" t="s">
        <v>129</v>
      </c>
      <c r="F21" s="26" t="s">
        <v>145</v>
      </c>
      <c r="G21" s="26" t="s">
        <v>356</v>
      </c>
      <c r="H21" s="19" t="s">
        <v>28</v>
      </c>
      <c r="I21" s="19" t="s">
        <v>29</v>
      </c>
      <c r="J21" s="27">
        <v>14.060000419616699</v>
      </c>
      <c r="K21" s="26">
        <v>6</v>
      </c>
      <c r="L21" s="26" t="s">
        <v>129</v>
      </c>
      <c r="O21" s="19" t="s">
        <v>30</v>
      </c>
      <c r="R21" s="19" t="s">
        <v>1070</v>
      </c>
      <c r="U21" s="19" t="s">
        <v>33</v>
      </c>
      <c r="V21" s="19" t="s">
        <v>34</v>
      </c>
      <c r="AB21" s="28">
        <v>41533.297118055554</v>
      </c>
      <c r="AC21" s="19" t="s">
        <v>35</v>
      </c>
    </row>
    <row r="22" spans="1:29" ht="26.4" x14ac:dyDescent="0.25">
      <c r="A22" s="25">
        <v>2420</v>
      </c>
      <c r="B22" s="19" t="s">
        <v>1066</v>
      </c>
      <c r="C22" s="19">
        <v>198</v>
      </c>
      <c r="D22" s="19">
        <v>1</v>
      </c>
      <c r="E22" s="26" t="s">
        <v>58</v>
      </c>
      <c r="F22" s="26" t="s">
        <v>129</v>
      </c>
      <c r="G22" s="26" t="s">
        <v>356</v>
      </c>
      <c r="H22" s="19" t="s">
        <v>28</v>
      </c>
      <c r="I22" s="19" t="s">
        <v>29</v>
      </c>
      <c r="J22" s="27">
        <v>9.0600004196166992</v>
      </c>
      <c r="K22" s="26">
        <v>6</v>
      </c>
      <c r="L22" s="26" t="s">
        <v>58</v>
      </c>
      <c r="O22" s="19" t="s">
        <v>30</v>
      </c>
      <c r="R22" s="19" t="s">
        <v>1069</v>
      </c>
      <c r="U22" s="19" t="s">
        <v>33</v>
      </c>
      <c r="V22" s="19" t="s">
        <v>34</v>
      </c>
      <c r="AB22" s="28">
        <v>41533.297118055554</v>
      </c>
      <c r="AC22" s="19" t="s">
        <v>35</v>
      </c>
    </row>
    <row r="23" spans="1:29" ht="92.4" x14ac:dyDescent="0.25">
      <c r="A23" s="25">
        <v>2419</v>
      </c>
      <c r="B23" s="19" t="s">
        <v>1066</v>
      </c>
      <c r="C23" s="19">
        <v>198</v>
      </c>
      <c r="D23" s="19">
        <v>1</v>
      </c>
      <c r="E23" s="26" t="s">
        <v>119</v>
      </c>
      <c r="F23" s="26" t="s">
        <v>281</v>
      </c>
      <c r="G23" s="26" t="s">
        <v>176</v>
      </c>
      <c r="H23" s="19" t="s">
        <v>28</v>
      </c>
      <c r="I23" s="19" t="s">
        <v>29</v>
      </c>
      <c r="J23" s="27">
        <v>7.0399999618530273</v>
      </c>
      <c r="K23" s="26">
        <v>4</v>
      </c>
      <c r="L23" s="26" t="s">
        <v>119</v>
      </c>
      <c r="O23" s="19" t="s">
        <v>30</v>
      </c>
      <c r="R23" s="19" t="s">
        <v>1067</v>
      </c>
      <c r="S23" s="19" t="s">
        <v>1068</v>
      </c>
      <c r="U23" s="19" t="s">
        <v>33</v>
      </c>
      <c r="V23" s="19" t="s">
        <v>34</v>
      </c>
      <c r="AB23" s="28">
        <v>41533.297118055554</v>
      </c>
      <c r="AC23" s="19" t="s">
        <v>35</v>
      </c>
    </row>
    <row r="24" spans="1:29" ht="290.39999999999998" x14ac:dyDescent="0.25">
      <c r="A24" s="25">
        <v>2400</v>
      </c>
      <c r="B24" s="19" t="s">
        <v>1024</v>
      </c>
      <c r="C24" s="19">
        <v>198</v>
      </c>
      <c r="D24" s="19">
        <v>1</v>
      </c>
      <c r="E24" s="26" t="s">
        <v>1033</v>
      </c>
      <c r="F24" s="26" t="s">
        <v>182</v>
      </c>
      <c r="G24" s="26" t="s">
        <v>182</v>
      </c>
      <c r="H24" s="19" t="s">
        <v>104</v>
      </c>
      <c r="I24" s="19" t="s">
        <v>39</v>
      </c>
      <c r="J24" s="27">
        <v>1.0099999904632568</v>
      </c>
      <c r="K24" s="26">
        <v>1</v>
      </c>
      <c r="L24" s="26" t="s">
        <v>1033</v>
      </c>
      <c r="O24" s="19" t="s">
        <v>30</v>
      </c>
      <c r="R24" s="19" t="s">
        <v>1034</v>
      </c>
      <c r="S24" s="19" t="s">
        <v>1035</v>
      </c>
      <c r="U24" s="19" t="s">
        <v>33</v>
      </c>
      <c r="V24" s="19" t="s">
        <v>34</v>
      </c>
      <c r="AB24" s="28">
        <v>41533.297118055554</v>
      </c>
      <c r="AC24" s="19" t="s">
        <v>35</v>
      </c>
    </row>
    <row r="25" spans="1:29" ht="330" x14ac:dyDescent="0.25">
      <c r="A25" s="25">
        <v>2399</v>
      </c>
      <c r="B25" s="19" t="s">
        <v>1024</v>
      </c>
      <c r="C25" s="19">
        <v>198</v>
      </c>
      <c r="D25" s="19">
        <v>1</v>
      </c>
      <c r="E25" s="26" t="s">
        <v>1025</v>
      </c>
      <c r="F25" s="26" t="s">
        <v>182</v>
      </c>
      <c r="G25" s="26" t="s">
        <v>182</v>
      </c>
      <c r="H25" s="19" t="s">
        <v>104</v>
      </c>
      <c r="I25" s="19" t="s">
        <v>39</v>
      </c>
      <c r="J25" s="27">
        <v>1.0099999904632568</v>
      </c>
      <c r="K25" s="26">
        <v>1</v>
      </c>
      <c r="L25" s="26" t="s">
        <v>1025</v>
      </c>
      <c r="O25" s="19" t="s">
        <v>30</v>
      </c>
      <c r="R25" s="19" t="s">
        <v>1031</v>
      </c>
      <c r="S25" s="19" t="s">
        <v>1032</v>
      </c>
      <c r="U25" s="19" t="s">
        <v>33</v>
      </c>
      <c r="V25" s="19" t="s">
        <v>34</v>
      </c>
      <c r="AB25" s="28">
        <v>41533.297118055554</v>
      </c>
      <c r="AC25" s="19" t="s">
        <v>35</v>
      </c>
    </row>
    <row r="26" spans="1:29" ht="66" x14ac:dyDescent="0.25">
      <c r="A26" s="25">
        <v>2380</v>
      </c>
      <c r="B26" s="19" t="s">
        <v>663</v>
      </c>
      <c r="C26" s="19">
        <v>198</v>
      </c>
      <c r="D26" s="19">
        <v>1</v>
      </c>
      <c r="E26" s="26" t="s">
        <v>395</v>
      </c>
      <c r="F26" s="26" t="s">
        <v>392</v>
      </c>
      <c r="H26" s="19" t="s">
        <v>28</v>
      </c>
      <c r="I26" s="19" t="s">
        <v>39</v>
      </c>
      <c r="J26" s="27">
        <v>91</v>
      </c>
      <c r="L26" s="26" t="s">
        <v>395</v>
      </c>
      <c r="O26" s="19" t="s">
        <v>30</v>
      </c>
      <c r="R26" s="19" t="s">
        <v>983</v>
      </c>
      <c r="S26" s="19" t="s">
        <v>984</v>
      </c>
      <c r="U26" s="19" t="s">
        <v>33</v>
      </c>
      <c r="V26" s="19" t="s">
        <v>34</v>
      </c>
      <c r="AB26" s="28">
        <v>41533.297118055554</v>
      </c>
      <c r="AC26" s="19" t="s">
        <v>35</v>
      </c>
    </row>
    <row r="27" spans="1:29" ht="52.8" x14ac:dyDescent="0.25">
      <c r="A27" s="25">
        <v>2396</v>
      </c>
      <c r="B27" s="19" t="s">
        <v>1000</v>
      </c>
      <c r="C27" s="19">
        <v>198</v>
      </c>
      <c r="D27" s="19">
        <v>1</v>
      </c>
      <c r="E27" s="26" t="s">
        <v>280</v>
      </c>
      <c r="F27" s="26" t="s">
        <v>281</v>
      </c>
      <c r="G27" s="26" t="s">
        <v>47</v>
      </c>
      <c r="H27" s="19" t="s">
        <v>28</v>
      </c>
      <c r="I27" s="19" t="s">
        <v>39</v>
      </c>
      <c r="J27" s="27">
        <v>7.2699999809265137</v>
      </c>
      <c r="K27" s="26">
        <v>27</v>
      </c>
      <c r="L27" s="26" t="s">
        <v>280</v>
      </c>
      <c r="O27" s="19" t="s">
        <v>30</v>
      </c>
      <c r="R27" s="19" t="s">
        <v>1018</v>
      </c>
      <c r="S27" s="19" t="s">
        <v>1019</v>
      </c>
      <c r="U27" s="19" t="s">
        <v>33</v>
      </c>
      <c r="V27" s="19" t="s">
        <v>34</v>
      </c>
      <c r="AB27" s="28">
        <v>41533.297118055554</v>
      </c>
      <c r="AC27" s="19" t="s">
        <v>35</v>
      </c>
    </row>
    <row r="28" spans="1:29" ht="52.8" x14ac:dyDescent="0.25">
      <c r="A28" s="25">
        <v>2360</v>
      </c>
      <c r="B28" s="19" t="s">
        <v>663</v>
      </c>
      <c r="C28" s="19">
        <v>198</v>
      </c>
      <c r="D28" s="19">
        <v>1</v>
      </c>
      <c r="E28" s="26" t="s">
        <v>208</v>
      </c>
      <c r="F28" s="26" t="s">
        <v>205</v>
      </c>
      <c r="H28" s="19" t="s">
        <v>28</v>
      </c>
      <c r="I28" s="19" t="s">
        <v>39</v>
      </c>
      <c r="J28" s="27">
        <v>76</v>
      </c>
      <c r="L28" s="26" t="s">
        <v>208</v>
      </c>
      <c r="O28" s="19" t="s">
        <v>30</v>
      </c>
      <c r="R28" s="19" t="s">
        <v>932</v>
      </c>
      <c r="S28" s="19" t="s">
        <v>933</v>
      </c>
      <c r="U28" s="19" t="s">
        <v>33</v>
      </c>
      <c r="V28" s="19" t="s">
        <v>34</v>
      </c>
      <c r="AB28" s="28">
        <v>41533.297118055554</v>
      </c>
      <c r="AC28" s="19" t="s">
        <v>35</v>
      </c>
    </row>
    <row r="29" spans="1:29" ht="39.6" x14ac:dyDescent="0.25">
      <c r="A29" s="25">
        <v>2390</v>
      </c>
      <c r="B29" s="19" t="s">
        <v>1000</v>
      </c>
      <c r="C29" s="19">
        <v>198</v>
      </c>
      <c r="D29" s="19">
        <v>1</v>
      </c>
      <c r="E29" s="26" t="s">
        <v>260</v>
      </c>
      <c r="F29" s="26" t="s">
        <v>181</v>
      </c>
      <c r="G29" s="26" t="s">
        <v>352</v>
      </c>
      <c r="H29" s="19" t="s">
        <v>28</v>
      </c>
      <c r="I29" s="19" t="s">
        <v>39</v>
      </c>
      <c r="J29" s="27">
        <v>3.2400000095367432</v>
      </c>
      <c r="K29" s="26">
        <v>24</v>
      </c>
      <c r="L29" s="26" t="s">
        <v>260</v>
      </c>
      <c r="O29" s="19" t="s">
        <v>30</v>
      </c>
      <c r="R29" s="19" t="s">
        <v>1003</v>
      </c>
      <c r="S29" s="19" t="s">
        <v>1039</v>
      </c>
      <c r="U29" s="19" t="s">
        <v>33</v>
      </c>
      <c r="V29" s="19" t="s">
        <v>34</v>
      </c>
      <c r="AB29" s="28">
        <v>41533.297118055554</v>
      </c>
      <c r="AC29" s="19" t="s">
        <v>35</v>
      </c>
    </row>
    <row r="30" spans="1:29" ht="52.8" x14ac:dyDescent="0.25">
      <c r="A30" s="25">
        <v>2387</v>
      </c>
      <c r="B30" s="19" t="s">
        <v>663</v>
      </c>
      <c r="C30" s="19">
        <v>198</v>
      </c>
      <c r="D30" s="19">
        <v>1</v>
      </c>
      <c r="E30" s="26" t="s">
        <v>366</v>
      </c>
      <c r="F30" s="26" t="s">
        <v>371</v>
      </c>
      <c r="H30" s="19" t="s">
        <v>28</v>
      </c>
      <c r="I30" s="19" t="s">
        <v>39</v>
      </c>
      <c r="J30" s="27">
        <v>92</v>
      </c>
      <c r="L30" s="26" t="s">
        <v>366</v>
      </c>
      <c r="O30" s="19" t="s">
        <v>30</v>
      </c>
      <c r="R30" s="19" t="s">
        <v>995</v>
      </c>
      <c r="S30" s="19" t="s">
        <v>996</v>
      </c>
      <c r="U30" s="19" t="s">
        <v>33</v>
      </c>
      <c r="V30" s="19" t="s">
        <v>34</v>
      </c>
      <c r="AB30" s="28">
        <v>41533.297118055554</v>
      </c>
      <c r="AC30" s="19" t="s">
        <v>35</v>
      </c>
    </row>
    <row r="31" spans="1:29" ht="26.4" x14ac:dyDescent="0.25">
      <c r="A31" s="25">
        <v>2386</v>
      </c>
      <c r="B31" s="19" t="s">
        <v>663</v>
      </c>
      <c r="C31" s="19">
        <v>198</v>
      </c>
      <c r="D31" s="19">
        <v>1</v>
      </c>
      <c r="E31" s="26" t="s">
        <v>366</v>
      </c>
      <c r="F31" s="26" t="s">
        <v>371</v>
      </c>
      <c r="H31" s="19" t="s">
        <v>28</v>
      </c>
      <c r="I31" s="19" t="s">
        <v>39</v>
      </c>
      <c r="J31" s="27">
        <v>92</v>
      </c>
      <c r="L31" s="26" t="s">
        <v>366</v>
      </c>
      <c r="O31" s="19" t="s">
        <v>30</v>
      </c>
      <c r="R31" s="19" t="s">
        <v>993</v>
      </c>
      <c r="S31" s="19" t="s">
        <v>994</v>
      </c>
      <c r="U31" s="19" t="s">
        <v>33</v>
      </c>
      <c r="V31" s="19" t="s">
        <v>34</v>
      </c>
      <c r="AB31" s="28">
        <v>41533.297118055554</v>
      </c>
      <c r="AC31" s="19" t="s">
        <v>35</v>
      </c>
    </row>
    <row r="32" spans="1:29" ht="26.4" x14ac:dyDescent="0.25">
      <c r="A32" s="25">
        <v>2385</v>
      </c>
      <c r="B32" s="19" t="s">
        <v>663</v>
      </c>
      <c r="C32" s="19">
        <v>198</v>
      </c>
      <c r="D32" s="19">
        <v>1</v>
      </c>
      <c r="E32" s="26" t="s">
        <v>366</v>
      </c>
      <c r="F32" s="26" t="s">
        <v>392</v>
      </c>
      <c r="H32" s="19" t="s">
        <v>28</v>
      </c>
      <c r="I32" s="19" t="s">
        <v>39</v>
      </c>
      <c r="J32" s="27">
        <v>91</v>
      </c>
      <c r="L32" s="26" t="s">
        <v>366</v>
      </c>
      <c r="O32" s="19" t="s">
        <v>30</v>
      </c>
      <c r="R32" s="19" t="s">
        <v>991</v>
      </c>
      <c r="S32" s="19" t="s">
        <v>992</v>
      </c>
      <c r="U32" s="19" t="s">
        <v>33</v>
      </c>
      <c r="V32" s="19" t="s">
        <v>34</v>
      </c>
      <c r="AB32" s="28">
        <v>41533.297118055554</v>
      </c>
      <c r="AC32" s="19" t="s">
        <v>35</v>
      </c>
    </row>
    <row r="33" spans="1:29" ht="26.4" x14ac:dyDescent="0.25">
      <c r="A33" s="25">
        <v>2384</v>
      </c>
      <c r="B33" s="19" t="s">
        <v>663</v>
      </c>
      <c r="C33" s="19">
        <v>198</v>
      </c>
      <c r="D33" s="19">
        <v>1</v>
      </c>
      <c r="E33" s="26" t="s">
        <v>366</v>
      </c>
      <c r="F33" s="26" t="s">
        <v>392</v>
      </c>
      <c r="H33" s="19" t="s">
        <v>28</v>
      </c>
      <c r="I33" s="19" t="s">
        <v>39</v>
      </c>
      <c r="J33" s="27">
        <v>91</v>
      </c>
      <c r="L33" s="26" t="s">
        <v>366</v>
      </c>
      <c r="O33" s="19" t="s">
        <v>30</v>
      </c>
      <c r="R33" s="19" t="s">
        <v>948</v>
      </c>
      <c r="S33" s="19" t="s">
        <v>949</v>
      </c>
      <c r="U33" s="19" t="s">
        <v>33</v>
      </c>
      <c r="V33" s="19" t="s">
        <v>34</v>
      </c>
      <c r="AB33" s="28">
        <v>41533.297118055554</v>
      </c>
      <c r="AC33" s="19" t="s">
        <v>35</v>
      </c>
    </row>
    <row r="34" spans="1:29" ht="26.4" x14ac:dyDescent="0.25">
      <c r="A34" s="25">
        <v>2383</v>
      </c>
      <c r="B34" s="19" t="s">
        <v>663</v>
      </c>
      <c r="C34" s="19">
        <v>198</v>
      </c>
      <c r="D34" s="19">
        <v>1</v>
      </c>
      <c r="E34" s="26" t="s">
        <v>366</v>
      </c>
      <c r="F34" s="26" t="s">
        <v>392</v>
      </c>
      <c r="H34" s="19" t="s">
        <v>28</v>
      </c>
      <c r="I34" s="19" t="s">
        <v>39</v>
      </c>
      <c r="J34" s="27">
        <v>91</v>
      </c>
      <c r="L34" s="26" t="s">
        <v>366</v>
      </c>
      <c r="O34" s="19" t="s">
        <v>30</v>
      </c>
      <c r="R34" s="19" t="s">
        <v>989</v>
      </c>
      <c r="S34" s="19" t="s">
        <v>990</v>
      </c>
      <c r="U34" s="19" t="s">
        <v>33</v>
      </c>
      <c r="V34" s="19" t="s">
        <v>34</v>
      </c>
      <c r="AB34" s="28">
        <v>41533.297118055554</v>
      </c>
      <c r="AC34" s="19" t="s">
        <v>35</v>
      </c>
    </row>
    <row r="35" spans="1:29" ht="26.4" x14ac:dyDescent="0.25">
      <c r="A35" s="25">
        <v>2398</v>
      </c>
      <c r="B35" s="19" t="s">
        <v>1000</v>
      </c>
      <c r="C35" s="19">
        <v>198</v>
      </c>
      <c r="D35" s="19">
        <v>1</v>
      </c>
      <c r="E35" s="26" t="s">
        <v>570</v>
      </c>
      <c r="F35" s="26" t="s">
        <v>62</v>
      </c>
      <c r="G35" s="26" t="s">
        <v>58</v>
      </c>
      <c r="H35" s="19" t="s">
        <v>28</v>
      </c>
      <c r="I35" s="19" t="s">
        <v>39</v>
      </c>
      <c r="J35" s="27">
        <v>38.369998931884766</v>
      </c>
      <c r="K35" s="26">
        <v>37</v>
      </c>
      <c r="L35" s="26" t="s">
        <v>570</v>
      </c>
      <c r="O35" s="19" t="s">
        <v>30</v>
      </c>
      <c r="R35" s="19" t="s">
        <v>1022</v>
      </c>
      <c r="S35" s="19" t="s">
        <v>1023</v>
      </c>
      <c r="U35" s="19" t="s">
        <v>33</v>
      </c>
      <c r="V35" s="19" t="s">
        <v>34</v>
      </c>
      <c r="AB35" s="28">
        <v>41533.297118055554</v>
      </c>
      <c r="AC35" s="19" t="s">
        <v>35</v>
      </c>
    </row>
    <row r="36" spans="1:29" ht="26.4" x14ac:dyDescent="0.25">
      <c r="A36" s="25">
        <v>2323</v>
      </c>
      <c r="B36" s="19" t="s">
        <v>663</v>
      </c>
      <c r="C36" s="19">
        <v>198</v>
      </c>
      <c r="D36" s="19">
        <v>1</v>
      </c>
      <c r="E36" s="26" t="s">
        <v>896</v>
      </c>
      <c r="F36" s="26" t="s">
        <v>55</v>
      </c>
      <c r="H36" s="19" t="s">
        <v>104</v>
      </c>
      <c r="I36" s="19" t="s">
        <v>39</v>
      </c>
      <c r="J36" s="27">
        <v>53</v>
      </c>
      <c r="L36" s="26" t="s">
        <v>896</v>
      </c>
      <c r="O36" s="19" t="s">
        <v>30</v>
      </c>
      <c r="R36" s="19" t="s">
        <v>775</v>
      </c>
      <c r="S36" s="19" t="s">
        <v>873</v>
      </c>
      <c r="U36" s="19" t="s">
        <v>33</v>
      </c>
      <c r="V36" s="19" t="s">
        <v>34</v>
      </c>
      <c r="AB36" s="28">
        <v>41533.297118055554</v>
      </c>
      <c r="AC36" s="19" t="s">
        <v>35</v>
      </c>
    </row>
    <row r="37" spans="1:29" ht="79.2" x14ac:dyDescent="0.25">
      <c r="A37" s="25">
        <v>2363</v>
      </c>
      <c r="B37" s="19" t="s">
        <v>663</v>
      </c>
      <c r="C37" s="19">
        <v>198</v>
      </c>
      <c r="D37" s="19">
        <v>1</v>
      </c>
      <c r="E37" s="26" t="s">
        <v>254</v>
      </c>
      <c r="F37" s="26" t="s">
        <v>221</v>
      </c>
      <c r="H37" s="19" t="s">
        <v>28</v>
      </c>
      <c r="I37" s="19" t="s">
        <v>39</v>
      </c>
      <c r="J37" s="27">
        <v>77</v>
      </c>
      <c r="L37" s="26" t="s">
        <v>254</v>
      </c>
      <c r="O37" s="19" t="s">
        <v>30</v>
      </c>
      <c r="R37" s="19" t="s">
        <v>938</v>
      </c>
      <c r="S37" s="19" t="s">
        <v>939</v>
      </c>
      <c r="U37" s="19" t="s">
        <v>33</v>
      </c>
      <c r="V37" s="19" t="s">
        <v>34</v>
      </c>
      <c r="AB37" s="28">
        <v>41533.297118055554</v>
      </c>
      <c r="AC37" s="19" t="s">
        <v>35</v>
      </c>
    </row>
    <row r="38" spans="1:29" ht="66" x14ac:dyDescent="0.25">
      <c r="A38" s="25">
        <v>2338</v>
      </c>
      <c r="B38" s="19" t="s">
        <v>663</v>
      </c>
      <c r="C38" s="19">
        <v>198</v>
      </c>
      <c r="D38" s="19">
        <v>1</v>
      </c>
      <c r="E38" s="26" t="s">
        <v>144</v>
      </c>
      <c r="F38" s="26" t="s">
        <v>124</v>
      </c>
      <c r="H38" s="19" t="s">
        <v>28</v>
      </c>
      <c r="I38" s="19" t="s">
        <v>39</v>
      </c>
      <c r="J38" s="27">
        <v>63</v>
      </c>
      <c r="L38" s="26" t="s">
        <v>144</v>
      </c>
      <c r="O38" s="19" t="s">
        <v>30</v>
      </c>
      <c r="R38" s="19" t="s">
        <v>906</v>
      </c>
      <c r="S38" s="19" t="s">
        <v>907</v>
      </c>
      <c r="U38" s="19" t="s">
        <v>33</v>
      </c>
      <c r="V38" s="19" t="s">
        <v>34</v>
      </c>
      <c r="AB38" s="28">
        <v>41533.297118055554</v>
      </c>
      <c r="AC38" s="19" t="s">
        <v>35</v>
      </c>
    </row>
    <row r="39" spans="1:29" ht="26.4" x14ac:dyDescent="0.25">
      <c r="A39" s="25">
        <v>2337</v>
      </c>
      <c r="B39" s="19" t="s">
        <v>663</v>
      </c>
      <c r="C39" s="19">
        <v>198</v>
      </c>
      <c r="D39" s="19">
        <v>1</v>
      </c>
      <c r="E39" s="26" t="s">
        <v>144</v>
      </c>
      <c r="F39" s="26" t="s">
        <v>124</v>
      </c>
      <c r="H39" s="19" t="s">
        <v>28</v>
      </c>
      <c r="I39" s="19" t="s">
        <v>39</v>
      </c>
      <c r="J39" s="27">
        <v>63</v>
      </c>
      <c r="L39" s="26" t="s">
        <v>144</v>
      </c>
      <c r="O39" s="19" t="s">
        <v>30</v>
      </c>
      <c r="R39" s="19" t="s">
        <v>904</v>
      </c>
      <c r="S39" s="19" t="s">
        <v>905</v>
      </c>
      <c r="U39" s="19" t="s">
        <v>33</v>
      </c>
      <c r="V39" s="19" t="s">
        <v>34</v>
      </c>
      <c r="AB39" s="28">
        <v>41533.297118055554</v>
      </c>
      <c r="AC39" s="19" t="s">
        <v>35</v>
      </c>
    </row>
    <row r="40" spans="1:29" ht="26.4" x14ac:dyDescent="0.25">
      <c r="A40" s="25">
        <v>2336</v>
      </c>
      <c r="B40" s="19" t="s">
        <v>663</v>
      </c>
      <c r="C40" s="19">
        <v>198</v>
      </c>
      <c r="D40" s="19">
        <v>1</v>
      </c>
      <c r="E40" s="26" t="s">
        <v>144</v>
      </c>
      <c r="F40" s="26" t="s">
        <v>124</v>
      </c>
      <c r="H40" s="19" t="s">
        <v>28</v>
      </c>
      <c r="I40" s="19" t="s">
        <v>39</v>
      </c>
      <c r="J40" s="27">
        <v>63</v>
      </c>
      <c r="L40" s="26" t="s">
        <v>144</v>
      </c>
      <c r="O40" s="19" t="s">
        <v>30</v>
      </c>
      <c r="R40" s="19" t="s">
        <v>902</v>
      </c>
      <c r="S40" s="19" t="s">
        <v>903</v>
      </c>
      <c r="U40" s="19" t="s">
        <v>33</v>
      </c>
      <c r="V40" s="19" t="s">
        <v>34</v>
      </c>
      <c r="AB40" s="28">
        <v>41533.297118055554</v>
      </c>
      <c r="AC40" s="19" t="s">
        <v>35</v>
      </c>
    </row>
    <row r="41" spans="1:29" ht="66" x14ac:dyDescent="0.25">
      <c r="A41" s="25">
        <v>2335</v>
      </c>
      <c r="B41" s="19" t="s">
        <v>663</v>
      </c>
      <c r="C41" s="19">
        <v>198</v>
      </c>
      <c r="D41" s="19">
        <v>1</v>
      </c>
      <c r="E41" s="26" t="s">
        <v>144</v>
      </c>
      <c r="F41" s="26" t="s">
        <v>124</v>
      </c>
      <c r="H41" s="19" t="s">
        <v>28</v>
      </c>
      <c r="I41" s="19" t="s">
        <v>39</v>
      </c>
      <c r="J41" s="27">
        <v>63</v>
      </c>
      <c r="L41" s="26" t="s">
        <v>144</v>
      </c>
      <c r="O41" s="19" t="s">
        <v>30</v>
      </c>
      <c r="R41" s="19" t="s">
        <v>900</v>
      </c>
      <c r="S41" s="19" t="s">
        <v>901</v>
      </c>
      <c r="U41" s="19" t="s">
        <v>33</v>
      </c>
      <c r="V41" s="19" t="s">
        <v>34</v>
      </c>
      <c r="AB41" s="28">
        <v>41533.297118055554</v>
      </c>
      <c r="AC41" s="19" t="s">
        <v>35</v>
      </c>
    </row>
    <row r="42" spans="1:29" ht="132" x14ac:dyDescent="0.25">
      <c r="A42" s="25">
        <v>2329</v>
      </c>
      <c r="B42" s="19" t="s">
        <v>663</v>
      </c>
      <c r="C42" s="19">
        <v>198</v>
      </c>
      <c r="D42" s="19">
        <v>1</v>
      </c>
      <c r="E42" s="26" t="s">
        <v>879</v>
      </c>
      <c r="F42" s="26" t="s">
        <v>128</v>
      </c>
      <c r="H42" s="19" t="s">
        <v>104</v>
      </c>
      <c r="I42" s="19" t="s">
        <v>39</v>
      </c>
      <c r="J42" s="27">
        <v>58</v>
      </c>
      <c r="L42" s="26" t="s">
        <v>879</v>
      </c>
      <c r="O42" s="19" t="s">
        <v>30</v>
      </c>
      <c r="R42" s="19" t="s">
        <v>886</v>
      </c>
      <c r="S42" s="19" t="s">
        <v>887</v>
      </c>
      <c r="U42" s="19" t="s">
        <v>33</v>
      </c>
      <c r="V42" s="19" t="s">
        <v>34</v>
      </c>
      <c r="AB42" s="28">
        <v>41533.297118055554</v>
      </c>
      <c r="AC42" s="19" t="s">
        <v>35</v>
      </c>
    </row>
    <row r="43" spans="1:29" ht="79.2" x14ac:dyDescent="0.25">
      <c r="A43" s="25">
        <v>2340</v>
      </c>
      <c r="B43" s="19" t="s">
        <v>663</v>
      </c>
      <c r="C43" s="19">
        <v>198</v>
      </c>
      <c r="D43" s="19">
        <v>1</v>
      </c>
      <c r="E43" s="26" t="s">
        <v>144</v>
      </c>
      <c r="F43" s="26" t="s">
        <v>124</v>
      </c>
      <c r="H43" s="19" t="s">
        <v>28</v>
      </c>
      <c r="I43" s="19" t="s">
        <v>39</v>
      </c>
      <c r="J43" s="27">
        <v>63</v>
      </c>
      <c r="L43" s="26" t="s">
        <v>144</v>
      </c>
      <c r="O43" s="19" t="s">
        <v>30</v>
      </c>
      <c r="R43" s="19" t="s">
        <v>906</v>
      </c>
      <c r="S43" s="19" t="s">
        <v>909</v>
      </c>
      <c r="U43" s="19" t="s">
        <v>33</v>
      </c>
      <c r="V43" s="19" t="s">
        <v>34</v>
      </c>
      <c r="AB43" s="28">
        <v>41533.297118055554</v>
      </c>
      <c r="AC43" s="19" t="s">
        <v>35</v>
      </c>
    </row>
    <row r="44" spans="1:29" ht="39.6" x14ac:dyDescent="0.25">
      <c r="A44" s="25">
        <v>2326</v>
      </c>
      <c r="B44" s="19" t="s">
        <v>663</v>
      </c>
      <c r="C44" s="19">
        <v>198</v>
      </c>
      <c r="D44" s="19">
        <v>1</v>
      </c>
      <c r="E44" s="26" t="s">
        <v>879</v>
      </c>
      <c r="F44" s="26" t="s">
        <v>123</v>
      </c>
      <c r="H44" s="19" t="s">
        <v>28</v>
      </c>
      <c r="I44" s="19" t="s">
        <v>39</v>
      </c>
      <c r="J44" s="27">
        <v>57</v>
      </c>
      <c r="L44" s="26" t="s">
        <v>879</v>
      </c>
      <c r="O44" s="19" t="s">
        <v>30</v>
      </c>
      <c r="R44" s="19" t="s">
        <v>880</v>
      </c>
      <c r="S44" s="19" t="s">
        <v>881</v>
      </c>
      <c r="U44" s="19" t="s">
        <v>33</v>
      </c>
      <c r="V44" s="19" t="s">
        <v>34</v>
      </c>
      <c r="AB44" s="28">
        <v>41533.297118055554</v>
      </c>
      <c r="AC44" s="19" t="s">
        <v>35</v>
      </c>
    </row>
    <row r="45" spans="1:29" ht="79.2" x14ac:dyDescent="0.25">
      <c r="A45" s="25">
        <v>2341</v>
      </c>
      <c r="B45" s="19" t="s">
        <v>663</v>
      </c>
      <c r="C45" s="19">
        <v>198</v>
      </c>
      <c r="D45" s="19">
        <v>1</v>
      </c>
      <c r="E45" s="26" t="s">
        <v>144</v>
      </c>
      <c r="F45" s="26" t="s">
        <v>59</v>
      </c>
      <c r="H45" s="19" t="s">
        <v>28</v>
      </c>
      <c r="I45" s="19" t="s">
        <v>39</v>
      </c>
      <c r="J45" s="27">
        <v>64</v>
      </c>
      <c r="L45" s="26" t="s">
        <v>144</v>
      </c>
      <c r="O45" s="19" t="s">
        <v>30</v>
      </c>
      <c r="R45" s="19" t="s">
        <v>906</v>
      </c>
      <c r="S45" s="19" t="s">
        <v>910</v>
      </c>
      <c r="U45" s="19" t="s">
        <v>33</v>
      </c>
      <c r="V45" s="19" t="s">
        <v>34</v>
      </c>
      <c r="AB45" s="28">
        <v>41533.297118055554</v>
      </c>
      <c r="AC45" s="19" t="s">
        <v>35</v>
      </c>
    </row>
    <row r="46" spans="1:29" ht="26.4" x14ac:dyDescent="0.25">
      <c r="A46" s="25">
        <v>2322</v>
      </c>
      <c r="B46" s="19" t="s">
        <v>663</v>
      </c>
      <c r="C46" s="19">
        <v>198</v>
      </c>
      <c r="D46" s="19">
        <v>1</v>
      </c>
      <c r="E46" s="26" t="s">
        <v>896</v>
      </c>
      <c r="F46" s="26" t="s">
        <v>67</v>
      </c>
      <c r="H46" s="19" t="s">
        <v>104</v>
      </c>
      <c r="I46" s="19" t="s">
        <v>39</v>
      </c>
      <c r="J46" s="27">
        <v>52</v>
      </c>
      <c r="L46" s="26" t="s">
        <v>896</v>
      </c>
      <c r="O46" s="19" t="s">
        <v>30</v>
      </c>
      <c r="R46" s="19" t="s">
        <v>775</v>
      </c>
      <c r="S46" s="19" t="s">
        <v>872</v>
      </c>
      <c r="U46" s="19" t="s">
        <v>33</v>
      </c>
      <c r="V46" s="19" t="s">
        <v>34</v>
      </c>
      <c r="AB46" s="28">
        <v>41533.297118055554</v>
      </c>
      <c r="AC46" s="19" t="s">
        <v>35</v>
      </c>
    </row>
    <row r="47" spans="1:29" ht="26.4" x14ac:dyDescent="0.25">
      <c r="A47" s="25">
        <v>2318</v>
      </c>
      <c r="B47" s="19" t="s">
        <v>663</v>
      </c>
      <c r="C47" s="19">
        <v>198</v>
      </c>
      <c r="D47" s="19">
        <v>1</v>
      </c>
      <c r="E47" s="26" t="s">
        <v>514</v>
      </c>
      <c r="F47" s="26" t="s">
        <v>511</v>
      </c>
      <c r="H47" s="19" t="s">
        <v>104</v>
      </c>
      <c r="I47" s="19" t="s">
        <v>39</v>
      </c>
      <c r="J47" s="27">
        <v>50</v>
      </c>
      <c r="L47" s="26" t="s">
        <v>514</v>
      </c>
      <c r="O47" s="19" t="s">
        <v>30</v>
      </c>
      <c r="R47" s="19" t="s">
        <v>775</v>
      </c>
      <c r="S47" s="19" t="s">
        <v>682</v>
      </c>
      <c r="U47" s="19" t="s">
        <v>33</v>
      </c>
      <c r="V47" s="19" t="s">
        <v>34</v>
      </c>
      <c r="AB47" s="28">
        <v>41533.297118055554</v>
      </c>
      <c r="AC47" s="19" t="s">
        <v>35</v>
      </c>
    </row>
    <row r="48" spans="1:29" ht="52.8" x14ac:dyDescent="0.25">
      <c r="A48" s="25">
        <v>2315</v>
      </c>
      <c r="B48" s="19" t="s">
        <v>663</v>
      </c>
      <c r="C48" s="19">
        <v>198</v>
      </c>
      <c r="D48" s="19">
        <v>1</v>
      </c>
      <c r="E48" s="26" t="s">
        <v>506</v>
      </c>
      <c r="F48" s="26" t="s">
        <v>109</v>
      </c>
      <c r="H48" s="19" t="s">
        <v>28</v>
      </c>
      <c r="I48" s="19" t="s">
        <v>39</v>
      </c>
      <c r="J48" s="27">
        <v>49</v>
      </c>
      <c r="L48" s="26" t="s">
        <v>506</v>
      </c>
      <c r="O48" s="19" t="s">
        <v>30</v>
      </c>
      <c r="R48" s="19" t="s">
        <v>863</v>
      </c>
      <c r="S48" s="19" t="s">
        <v>864</v>
      </c>
      <c r="U48" s="19" t="s">
        <v>33</v>
      </c>
      <c r="V48" s="19" t="s">
        <v>34</v>
      </c>
      <c r="AB48" s="28">
        <v>41533.297118055554</v>
      </c>
      <c r="AC48" s="19" t="s">
        <v>35</v>
      </c>
    </row>
    <row r="49" spans="1:29" ht="26.4" x14ac:dyDescent="0.25">
      <c r="A49" s="25">
        <v>2314</v>
      </c>
      <c r="B49" s="19" t="s">
        <v>663</v>
      </c>
      <c r="C49" s="19">
        <v>198</v>
      </c>
      <c r="D49" s="19">
        <v>1</v>
      </c>
      <c r="E49" s="26" t="s">
        <v>506</v>
      </c>
      <c r="F49" s="26" t="s">
        <v>109</v>
      </c>
      <c r="H49" s="19" t="s">
        <v>104</v>
      </c>
      <c r="I49" s="19" t="s">
        <v>39</v>
      </c>
      <c r="J49" s="27">
        <v>49</v>
      </c>
      <c r="L49" s="26" t="s">
        <v>506</v>
      </c>
      <c r="O49" s="19" t="s">
        <v>30</v>
      </c>
      <c r="R49" s="19" t="s">
        <v>775</v>
      </c>
      <c r="S49" s="19" t="s">
        <v>682</v>
      </c>
      <c r="U49" s="19" t="s">
        <v>33</v>
      </c>
      <c r="V49" s="19" t="s">
        <v>34</v>
      </c>
      <c r="AB49" s="28">
        <v>41533.297118055554</v>
      </c>
      <c r="AC49" s="19" t="s">
        <v>35</v>
      </c>
    </row>
    <row r="50" spans="1:29" ht="39.6" x14ac:dyDescent="0.25">
      <c r="A50" s="25">
        <v>2313</v>
      </c>
      <c r="B50" s="19" t="s">
        <v>663</v>
      </c>
      <c r="C50" s="19">
        <v>198</v>
      </c>
      <c r="D50" s="19">
        <v>1</v>
      </c>
      <c r="E50" s="26" t="s">
        <v>498</v>
      </c>
      <c r="F50" s="26" t="s">
        <v>103</v>
      </c>
      <c r="H50" s="19" t="s">
        <v>28</v>
      </c>
      <c r="I50" s="19" t="s">
        <v>39</v>
      </c>
      <c r="J50" s="27">
        <v>48</v>
      </c>
      <c r="L50" s="26" t="s">
        <v>498</v>
      </c>
      <c r="O50" s="19" t="s">
        <v>30</v>
      </c>
      <c r="R50" s="19" t="s">
        <v>861</v>
      </c>
      <c r="S50" s="19" t="s">
        <v>862</v>
      </c>
      <c r="U50" s="19" t="s">
        <v>33</v>
      </c>
      <c r="V50" s="19" t="s">
        <v>34</v>
      </c>
      <c r="AB50" s="28">
        <v>41533.297118055554</v>
      </c>
      <c r="AC50" s="19" t="s">
        <v>35</v>
      </c>
    </row>
    <row r="51" spans="1:29" ht="39.6" x14ac:dyDescent="0.25">
      <c r="A51" s="25">
        <v>2578</v>
      </c>
      <c r="B51" s="19" t="s">
        <v>105</v>
      </c>
      <c r="C51" s="19">
        <v>198</v>
      </c>
      <c r="D51" s="19">
        <v>1</v>
      </c>
      <c r="G51" s="26" t="s">
        <v>356</v>
      </c>
      <c r="H51" s="19" t="s">
        <v>28</v>
      </c>
      <c r="I51" s="19" t="s">
        <v>39</v>
      </c>
      <c r="K51" s="26">
        <v>6</v>
      </c>
      <c r="O51" s="19" t="s">
        <v>30</v>
      </c>
      <c r="R51" s="19" t="s">
        <v>1381</v>
      </c>
      <c r="S51" s="19" t="s">
        <v>1322</v>
      </c>
      <c r="U51" s="19" t="s">
        <v>33</v>
      </c>
      <c r="V51" s="19" t="s">
        <v>34</v>
      </c>
      <c r="AB51" s="28">
        <v>41533.297118055554</v>
      </c>
      <c r="AC51" s="19" t="s">
        <v>35</v>
      </c>
    </row>
    <row r="52" spans="1:29" ht="79.2" x14ac:dyDescent="0.25">
      <c r="A52" s="25">
        <v>2327</v>
      </c>
      <c r="B52" s="19" t="s">
        <v>663</v>
      </c>
      <c r="C52" s="19">
        <v>198</v>
      </c>
      <c r="D52" s="19">
        <v>1</v>
      </c>
      <c r="E52" s="26" t="s">
        <v>879</v>
      </c>
      <c r="F52" s="26" t="s">
        <v>123</v>
      </c>
      <c r="H52" s="19" t="s">
        <v>28</v>
      </c>
      <c r="I52" s="19" t="s">
        <v>39</v>
      </c>
      <c r="J52" s="27">
        <v>57</v>
      </c>
      <c r="L52" s="26" t="s">
        <v>879</v>
      </c>
      <c r="O52" s="19" t="s">
        <v>30</v>
      </c>
      <c r="R52" s="19" t="s">
        <v>882</v>
      </c>
      <c r="S52" s="19" t="s">
        <v>883</v>
      </c>
      <c r="U52" s="19" t="s">
        <v>33</v>
      </c>
      <c r="V52" s="19" t="s">
        <v>34</v>
      </c>
      <c r="AB52" s="28">
        <v>41533.297118055554</v>
      </c>
      <c r="AC52" s="19" t="s">
        <v>35</v>
      </c>
    </row>
    <row r="53" spans="1:29" ht="26.4" x14ac:dyDescent="0.25">
      <c r="A53" s="25">
        <v>2348</v>
      </c>
      <c r="B53" s="19" t="s">
        <v>663</v>
      </c>
      <c r="C53" s="19">
        <v>198</v>
      </c>
      <c r="D53" s="19">
        <v>1</v>
      </c>
      <c r="E53" s="26" t="s">
        <v>144</v>
      </c>
      <c r="F53" s="26" t="s">
        <v>947</v>
      </c>
      <c r="H53" s="19" t="s">
        <v>28</v>
      </c>
      <c r="I53" s="19" t="s">
        <v>39</v>
      </c>
      <c r="J53" s="27">
        <v>66</v>
      </c>
      <c r="L53" s="26" t="s">
        <v>144</v>
      </c>
      <c r="O53" s="19" t="s">
        <v>30</v>
      </c>
      <c r="R53" s="19" t="s">
        <v>948</v>
      </c>
      <c r="S53" s="19" t="s">
        <v>949</v>
      </c>
      <c r="U53" s="19" t="s">
        <v>33</v>
      </c>
      <c r="V53" s="19" t="s">
        <v>34</v>
      </c>
      <c r="AB53" s="28">
        <v>41533.297118055554</v>
      </c>
      <c r="AC53" s="19" t="s">
        <v>35</v>
      </c>
    </row>
    <row r="54" spans="1:29" ht="39.6" x14ac:dyDescent="0.25">
      <c r="A54" s="25">
        <v>2358</v>
      </c>
      <c r="B54" s="19" t="s">
        <v>663</v>
      </c>
      <c r="C54" s="19">
        <v>198</v>
      </c>
      <c r="D54" s="19">
        <v>1</v>
      </c>
      <c r="E54" s="26" t="s">
        <v>226</v>
      </c>
      <c r="F54" s="26" t="s">
        <v>202</v>
      </c>
      <c r="H54" s="19" t="s">
        <v>28</v>
      </c>
      <c r="I54" s="19" t="s">
        <v>39</v>
      </c>
      <c r="J54" s="27">
        <v>74</v>
      </c>
      <c r="L54" s="26" t="s">
        <v>226</v>
      </c>
      <c r="O54" s="19" t="s">
        <v>30</v>
      </c>
      <c r="R54" s="19" t="s">
        <v>928</v>
      </c>
      <c r="S54" s="19" t="s">
        <v>929</v>
      </c>
      <c r="U54" s="19" t="s">
        <v>33</v>
      </c>
      <c r="V54" s="19" t="s">
        <v>34</v>
      </c>
      <c r="AB54" s="28">
        <v>41533.297118055554</v>
      </c>
      <c r="AC54" s="19" t="s">
        <v>35</v>
      </c>
    </row>
    <row r="55" spans="1:29" ht="52.8" x14ac:dyDescent="0.25">
      <c r="A55" s="25">
        <v>2357</v>
      </c>
      <c r="B55" s="19" t="s">
        <v>663</v>
      </c>
      <c r="C55" s="19">
        <v>198</v>
      </c>
      <c r="D55" s="19">
        <v>1</v>
      </c>
      <c r="E55" s="26" t="s">
        <v>980</v>
      </c>
      <c r="F55" s="26" t="s">
        <v>215</v>
      </c>
      <c r="H55" s="19" t="s">
        <v>28</v>
      </c>
      <c r="I55" s="19" t="s">
        <v>39</v>
      </c>
      <c r="J55" s="27">
        <v>72</v>
      </c>
      <c r="L55" s="26" t="s">
        <v>980</v>
      </c>
      <c r="O55" s="19" t="s">
        <v>30</v>
      </c>
      <c r="R55" s="19" t="s">
        <v>926</v>
      </c>
      <c r="S55" s="19" t="s">
        <v>927</v>
      </c>
      <c r="U55" s="19" t="s">
        <v>33</v>
      </c>
      <c r="V55" s="19" t="s">
        <v>34</v>
      </c>
      <c r="AB55" s="28">
        <v>41533.297118055554</v>
      </c>
      <c r="AC55" s="19" t="s">
        <v>35</v>
      </c>
    </row>
    <row r="56" spans="1:29" ht="171.6" x14ac:dyDescent="0.25">
      <c r="A56" s="25">
        <v>2355</v>
      </c>
      <c r="B56" s="19" t="s">
        <v>663</v>
      </c>
      <c r="C56" s="19">
        <v>198</v>
      </c>
      <c r="D56" s="19">
        <v>1</v>
      </c>
      <c r="E56" s="26" t="s">
        <v>596</v>
      </c>
      <c r="F56" s="26" t="s">
        <v>168</v>
      </c>
      <c r="H56" s="19" t="s">
        <v>104</v>
      </c>
      <c r="I56" s="19" t="s">
        <v>39</v>
      </c>
      <c r="J56" s="27">
        <v>71</v>
      </c>
      <c r="L56" s="26" t="s">
        <v>596</v>
      </c>
      <c r="O56" s="19" t="s">
        <v>30</v>
      </c>
      <c r="R56" s="19" t="s">
        <v>921</v>
      </c>
      <c r="S56" s="19" t="s">
        <v>977</v>
      </c>
      <c r="U56" s="19" t="s">
        <v>33</v>
      </c>
      <c r="V56" s="19" t="s">
        <v>34</v>
      </c>
      <c r="AB56" s="28">
        <v>41533.297118055554</v>
      </c>
      <c r="AC56" s="19" t="s">
        <v>35</v>
      </c>
    </row>
    <row r="57" spans="1:29" ht="26.4" x14ac:dyDescent="0.25">
      <c r="A57" s="25">
        <v>2353</v>
      </c>
      <c r="B57" s="19" t="s">
        <v>663</v>
      </c>
      <c r="C57" s="19">
        <v>198</v>
      </c>
      <c r="D57" s="19">
        <v>1</v>
      </c>
      <c r="E57" s="26" t="s">
        <v>162</v>
      </c>
      <c r="F57" s="26" t="s">
        <v>163</v>
      </c>
      <c r="H57" s="19" t="s">
        <v>28</v>
      </c>
      <c r="I57" s="19" t="s">
        <v>39</v>
      </c>
      <c r="J57" s="27">
        <v>68</v>
      </c>
      <c r="L57" s="26" t="s">
        <v>162</v>
      </c>
      <c r="O57" s="19" t="s">
        <v>30</v>
      </c>
      <c r="R57" s="19" t="s">
        <v>719</v>
      </c>
      <c r="S57" s="19" t="s">
        <v>918</v>
      </c>
      <c r="U57" s="19" t="s">
        <v>33</v>
      </c>
      <c r="V57" s="19" t="s">
        <v>34</v>
      </c>
      <c r="AB57" s="28">
        <v>41533.297118055554</v>
      </c>
      <c r="AC57" s="19" t="s">
        <v>35</v>
      </c>
    </row>
    <row r="58" spans="1:29" ht="39.6" x14ac:dyDescent="0.25">
      <c r="A58" s="25">
        <v>2352</v>
      </c>
      <c r="B58" s="19" t="s">
        <v>663</v>
      </c>
      <c r="C58" s="19">
        <v>198</v>
      </c>
      <c r="D58" s="19">
        <v>1</v>
      </c>
      <c r="E58" s="26" t="s">
        <v>162</v>
      </c>
      <c r="F58" s="26" t="s">
        <v>163</v>
      </c>
      <c r="H58" s="19" t="s">
        <v>28</v>
      </c>
      <c r="I58" s="19" t="s">
        <v>39</v>
      </c>
      <c r="J58" s="27">
        <v>68</v>
      </c>
      <c r="L58" s="26" t="s">
        <v>162</v>
      </c>
      <c r="O58" s="19" t="s">
        <v>30</v>
      </c>
      <c r="R58" s="19" t="s">
        <v>916</v>
      </c>
      <c r="S58" s="19" t="s">
        <v>917</v>
      </c>
      <c r="U58" s="19" t="s">
        <v>33</v>
      </c>
      <c r="V58" s="19" t="s">
        <v>34</v>
      </c>
      <c r="AB58" s="28">
        <v>41533.297118055554</v>
      </c>
      <c r="AC58" s="19" t="s">
        <v>35</v>
      </c>
    </row>
    <row r="59" spans="1:29" ht="66" x14ac:dyDescent="0.25">
      <c r="A59" s="25">
        <v>2351</v>
      </c>
      <c r="B59" s="19" t="s">
        <v>663</v>
      </c>
      <c r="C59" s="19">
        <v>198</v>
      </c>
      <c r="D59" s="19">
        <v>1</v>
      </c>
      <c r="E59" s="26" t="s">
        <v>162</v>
      </c>
      <c r="F59" s="26" t="s">
        <v>163</v>
      </c>
      <c r="H59" s="19" t="s">
        <v>28</v>
      </c>
      <c r="I59" s="19" t="s">
        <v>39</v>
      </c>
      <c r="J59" s="27">
        <v>68</v>
      </c>
      <c r="L59" s="26" t="s">
        <v>162</v>
      </c>
      <c r="O59" s="19" t="s">
        <v>30</v>
      </c>
      <c r="R59" s="19" t="s">
        <v>914</v>
      </c>
      <c r="S59" s="19" t="s">
        <v>915</v>
      </c>
      <c r="U59" s="19" t="s">
        <v>33</v>
      </c>
      <c r="V59" s="19" t="s">
        <v>34</v>
      </c>
      <c r="AB59" s="28">
        <v>41533.297118055554</v>
      </c>
      <c r="AC59" s="19" t="s">
        <v>35</v>
      </c>
    </row>
    <row r="60" spans="1:29" ht="79.2" x14ac:dyDescent="0.25">
      <c r="A60" s="25">
        <v>2339</v>
      </c>
      <c r="B60" s="19" t="s">
        <v>663</v>
      </c>
      <c r="C60" s="19">
        <v>198</v>
      </c>
      <c r="D60" s="19">
        <v>1</v>
      </c>
      <c r="E60" s="26" t="s">
        <v>144</v>
      </c>
      <c r="F60" s="26" t="s">
        <v>124</v>
      </c>
      <c r="H60" s="19" t="s">
        <v>28</v>
      </c>
      <c r="I60" s="19" t="s">
        <v>39</v>
      </c>
      <c r="J60" s="27">
        <v>63</v>
      </c>
      <c r="L60" s="26" t="s">
        <v>144</v>
      </c>
      <c r="O60" s="19" t="s">
        <v>30</v>
      </c>
      <c r="R60" s="19" t="s">
        <v>906</v>
      </c>
      <c r="S60" s="19" t="s">
        <v>908</v>
      </c>
      <c r="U60" s="19" t="s">
        <v>33</v>
      </c>
      <c r="V60" s="19" t="s">
        <v>34</v>
      </c>
      <c r="AB60" s="28">
        <v>41533.297118055554</v>
      </c>
      <c r="AC60" s="19" t="s">
        <v>35</v>
      </c>
    </row>
    <row r="61" spans="1:29" ht="26.4" x14ac:dyDescent="0.25">
      <c r="A61" s="25">
        <v>2349</v>
      </c>
      <c r="B61" s="19" t="s">
        <v>663</v>
      </c>
      <c r="C61" s="19">
        <v>198</v>
      </c>
      <c r="D61" s="19">
        <v>1</v>
      </c>
      <c r="E61" s="26" t="s">
        <v>144</v>
      </c>
      <c r="F61" s="26" t="s">
        <v>156</v>
      </c>
      <c r="H61" s="19" t="s">
        <v>28</v>
      </c>
      <c r="I61" s="19" t="s">
        <v>39</v>
      </c>
      <c r="J61" s="27">
        <v>67</v>
      </c>
      <c r="L61" s="26" t="s">
        <v>144</v>
      </c>
      <c r="O61" s="19" t="s">
        <v>30</v>
      </c>
      <c r="R61" s="19" t="s">
        <v>950</v>
      </c>
      <c r="S61" s="19" t="s">
        <v>951</v>
      </c>
      <c r="U61" s="19" t="s">
        <v>33</v>
      </c>
      <c r="V61" s="19" t="s">
        <v>34</v>
      </c>
      <c r="AB61" s="28">
        <v>41533.297118055554</v>
      </c>
      <c r="AC61" s="19" t="s">
        <v>35</v>
      </c>
    </row>
    <row r="62" spans="1:29" ht="26.4" x14ac:dyDescent="0.25">
      <c r="A62" s="25">
        <v>2427</v>
      </c>
      <c r="B62" s="19" t="s">
        <v>1066</v>
      </c>
      <c r="C62" s="19">
        <v>198</v>
      </c>
      <c r="D62" s="19">
        <v>1</v>
      </c>
      <c r="E62" s="26" t="s">
        <v>455</v>
      </c>
      <c r="F62" s="26" t="s">
        <v>272</v>
      </c>
      <c r="G62" s="26" t="s">
        <v>356</v>
      </c>
      <c r="H62" s="19" t="s">
        <v>104</v>
      </c>
      <c r="I62" s="19" t="s">
        <v>29</v>
      </c>
      <c r="J62" s="27">
        <v>15.060000419616699</v>
      </c>
      <c r="K62" s="26">
        <v>6</v>
      </c>
      <c r="L62" s="26" t="s">
        <v>455</v>
      </c>
      <c r="O62" s="19" t="s">
        <v>30</v>
      </c>
      <c r="R62" s="19" t="s">
        <v>1073</v>
      </c>
      <c r="S62" s="19" t="s">
        <v>1074</v>
      </c>
      <c r="U62" s="19" t="s">
        <v>33</v>
      </c>
      <c r="V62" s="19" t="s">
        <v>34</v>
      </c>
      <c r="AB62" s="28">
        <v>41533.297118055554</v>
      </c>
      <c r="AC62" s="19" t="s">
        <v>35</v>
      </c>
    </row>
    <row r="63" spans="1:29" ht="26.4" x14ac:dyDescent="0.25">
      <c r="A63" s="25">
        <v>2347</v>
      </c>
      <c r="B63" s="19" t="s">
        <v>663</v>
      </c>
      <c r="C63" s="19">
        <v>198</v>
      </c>
      <c r="D63" s="19">
        <v>1</v>
      </c>
      <c r="E63" s="26" t="s">
        <v>144</v>
      </c>
      <c r="F63" s="26" t="s">
        <v>150</v>
      </c>
      <c r="H63" s="19" t="s">
        <v>28</v>
      </c>
      <c r="I63" s="19" t="s">
        <v>39</v>
      </c>
      <c r="J63" s="27">
        <v>65</v>
      </c>
      <c r="L63" s="26" t="s">
        <v>144</v>
      </c>
      <c r="O63" s="19" t="s">
        <v>30</v>
      </c>
      <c r="R63" s="19" t="s">
        <v>945</v>
      </c>
      <c r="S63" s="19" t="s">
        <v>946</v>
      </c>
      <c r="U63" s="19" t="s">
        <v>33</v>
      </c>
      <c r="V63" s="19" t="s">
        <v>34</v>
      </c>
      <c r="AB63" s="28">
        <v>41533.297118055554</v>
      </c>
      <c r="AC63" s="19" t="s">
        <v>35</v>
      </c>
    </row>
    <row r="64" spans="1:29" ht="39.6" x14ac:dyDescent="0.25">
      <c r="A64" s="25">
        <v>2346</v>
      </c>
      <c r="B64" s="19" t="s">
        <v>663</v>
      </c>
      <c r="C64" s="19">
        <v>198</v>
      </c>
      <c r="D64" s="19">
        <v>1</v>
      </c>
      <c r="E64" s="26" t="s">
        <v>144</v>
      </c>
      <c r="F64" s="26" t="s">
        <v>59</v>
      </c>
      <c r="H64" s="19" t="s">
        <v>28</v>
      </c>
      <c r="I64" s="19" t="s">
        <v>39</v>
      </c>
      <c r="J64" s="27">
        <v>64</v>
      </c>
      <c r="L64" s="26" t="s">
        <v>144</v>
      </c>
      <c r="O64" s="19" t="s">
        <v>30</v>
      </c>
      <c r="R64" s="19" t="s">
        <v>943</v>
      </c>
      <c r="S64" s="19" t="s">
        <v>944</v>
      </c>
      <c r="U64" s="19" t="s">
        <v>33</v>
      </c>
      <c r="V64" s="19" t="s">
        <v>34</v>
      </c>
      <c r="AB64" s="28">
        <v>41533.297118055554</v>
      </c>
      <c r="AC64" s="19" t="s">
        <v>35</v>
      </c>
    </row>
    <row r="65" spans="1:29" ht="66" x14ac:dyDescent="0.25">
      <c r="A65" s="25">
        <v>2345</v>
      </c>
      <c r="B65" s="19" t="s">
        <v>663</v>
      </c>
      <c r="C65" s="19">
        <v>198</v>
      </c>
      <c r="D65" s="19">
        <v>1</v>
      </c>
      <c r="E65" s="26" t="s">
        <v>144</v>
      </c>
      <c r="F65" s="26" t="s">
        <v>59</v>
      </c>
      <c r="H65" s="19" t="s">
        <v>28</v>
      </c>
      <c r="I65" s="19" t="s">
        <v>39</v>
      </c>
      <c r="J65" s="27">
        <v>64</v>
      </c>
      <c r="L65" s="26" t="s">
        <v>144</v>
      </c>
      <c r="O65" s="19" t="s">
        <v>30</v>
      </c>
      <c r="R65" s="19" t="s">
        <v>906</v>
      </c>
      <c r="S65" s="19" t="s">
        <v>942</v>
      </c>
      <c r="U65" s="19" t="s">
        <v>33</v>
      </c>
      <c r="V65" s="19" t="s">
        <v>34</v>
      </c>
      <c r="AB65" s="28">
        <v>41533.297118055554</v>
      </c>
      <c r="AC65" s="19" t="s">
        <v>35</v>
      </c>
    </row>
    <row r="66" spans="1:29" ht="26.4" x14ac:dyDescent="0.25">
      <c r="A66" s="25">
        <v>2344</v>
      </c>
      <c r="B66" s="19" t="s">
        <v>663</v>
      </c>
      <c r="C66" s="19">
        <v>198</v>
      </c>
      <c r="D66" s="19">
        <v>1</v>
      </c>
      <c r="E66" s="26" t="s">
        <v>144</v>
      </c>
      <c r="F66" s="26" t="s">
        <v>59</v>
      </c>
      <c r="H66" s="19" t="s">
        <v>28</v>
      </c>
      <c r="I66" s="19" t="s">
        <v>39</v>
      </c>
      <c r="J66" s="27">
        <v>64</v>
      </c>
      <c r="L66" s="26" t="s">
        <v>144</v>
      </c>
      <c r="O66" s="19" t="s">
        <v>30</v>
      </c>
      <c r="R66" s="19" t="s">
        <v>940</v>
      </c>
      <c r="S66" s="19" t="s">
        <v>941</v>
      </c>
      <c r="U66" s="19" t="s">
        <v>33</v>
      </c>
      <c r="V66" s="19" t="s">
        <v>34</v>
      </c>
      <c r="AB66" s="28">
        <v>41533.297118055554</v>
      </c>
      <c r="AC66" s="19" t="s">
        <v>35</v>
      </c>
    </row>
    <row r="67" spans="1:29" ht="79.2" x14ac:dyDescent="0.25">
      <c r="A67" s="25">
        <v>2343</v>
      </c>
      <c r="B67" s="19" t="s">
        <v>663</v>
      </c>
      <c r="C67" s="19">
        <v>198</v>
      </c>
      <c r="D67" s="19">
        <v>1</v>
      </c>
      <c r="E67" s="26" t="s">
        <v>144</v>
      </c>
      <c r="F67" s="26" t="s">
        <v>59</v>
      </c>
      <c r="H67" s="19" t="s">
        <v>28</v>
      </c>
      <c r="I67" s="19" t="s">
        <v>39</v>
      </c>
      <c r="J67" s="27">
        <v>64</v>
      </c>
      <c r="L67" s="26" t="s">
        <v>144</v>
      </c>
      <c r="O67" s="19" t="s">
        <v>30</v>
      </c>
      <c r="R67" s="19" t="s">
        <v>906</v>
      </c>
      <c r="S67" s="19" t="s">
        <v>912</v>
      </c>
      <c r="U67" s="19" t="s">
        <v>33</v>
      </c>
      <c r="V67" s="19" t="s">
        <v>34</v>
      </c>
      <c r="AB67" s="28">
        <v>41533.297118055554</v>
      </c>
      <c r="AC67" s="19" t="s">
        <v>35</v>
      </c>
    </row>
    <row r="68" spans="1:29" ht="105.6" x14ac:dyDescent="0.25">
      <c r="A68" s="25">
        <v>2342</v>
      </c>
      <c r="B68" s="19" t="s">
        <v>663</v>
      </c>
      <c r="C68" s="19">
        <v>198</v>
      </c>
      <c r="D68" s="19">
        <v>1</v>
      </c>
      <c r="E68" s="26" t="s">
        <v>144</v>
      </c>
      <c r="F68" s="26" t="s">
        <v>59</v>
      </c>
      <c r="H68" s="19" t="s">
        <v>28</v>
      </c>
      <c r="I68" s="19" t="s">
        <v>39</v>
      </c>
      <c r="J68" s="27">
        <v>64</v>
      </c>
      <c r="L68" s="26" t="s">
        <v>144</v>
      </c>
      <c r="O68" s="19" t="s">
        <v>30</v>
      </c>
      <c r="R68" s="19" t="s">
        <v>906</v>
      </c>
      <c r="S68" s="19" t="s">
        <v>911</v>
      </c>
      <c r="U68" s="19" t="s">
        <v>33</v>
      </c>
      <c r="V68" s="19" t="s">
        <v>34</v>
      </c>
      <c r="AB68" s="28">
        <v>41533.297118055554</v>
      </c>
      <c r="AC68" s="19" t="s">
        <v>35</v>
      </c>
    </row>
    <row r="69" spans="1:29" ht="26.4" x14ac:dyDescent="0.25">
      <c r="A69" s="25">
        <v>2350</v>
      </c>
      <c r="B69" s="19" t="s">
        <v>663</v>
      </c>
      <c r="C69" s="19">
        <v>198</v>
      </c>
      <c r="D69" s="19">
        <v>1</v>
      </c>
      <c r="E69" s="26" t="s">
        <v>952</v>
      </c>
      <c r="F69" s="26" t="s">
        <v>156</v>
      </c>
      <c r="H69" s="19" t="s">
        <v>28</v>
      </c>
      <c r="I69" s="19" t="s">
        <v>39</v>
      </c>
      <c r="J69" s="27">
        <v>67</v>
      </c>
      <c r="L69" s="26" t="s">
        <v>952</v>
      </c>
      <c r="O69" s="19" t="s">
        <v>30</v>
      </c>
      <c r="R69" s="19" t="s">
        <v>953</v>
      </c>
      <c r="S69" s="19" t="s">
        <v>913</v>
      </c>
      <c r="U69" s="19" t="s">
        <v>33</v>
      </c>
      <c r="V69" s="19" t="s">
        <v>34</v>
      </c>
      <c r="AB69" s="28">
        <v>41533.297118055554</v>
      </c>
      <c r="AC69" s="19" t="s">
        <v>35</v>
      </c>
    </row>
    <row r="70" spans="1:29" ht="52.8" x14ac:dyDescent="0.25">
      <c r="A70" s="25">
        <v>2524</v>
      </c>
      <c r="B70" s="19" t="s">
        <v>1066</v>
      </c>
      <c r="C70" s="19">
        <v>198</v>
      </c>
      <c r="D70" s="19">
        <v>1</v>
      </c>
      <c r="E70" s="26" t="s">
        <v>62</v>
      </c>
      <c r="F70" s="26" t="s">
        <v>333</v>
      </c>
      <c r="G70" s="26" t="s">
        <v>356</v>
      </c>
      <c r="H70" s="19" t="s">
        <v>28</v>
      </c>
      <c r="I70" s="19" t="s">
        <v>29</v>
      </c>
      <c r="J70" s="27">
        <v>12.060000419616699</v>
      </c>
      <c r="K70" s="26">
        <v>6</v>
      </c>
      <c r="L70" s="26" t="s">
        <v>62</v>
      </c>
      <c r="O70" s="19" t="s">
        <v>30</v>
      </c>
      <c r="R70" s="19" t="s">
        <v>1229</v>
      </c>
      <c r="S70" s="19" t="s">
        <v>1230</v>
      </c>
      <c r="U70" s="19" t="s">
        <v>33</v>
      </c>
      <c r="V70" s="19" t="s">
        <v>34</v>
      </c>
      <c r="AB70" s="28">
        <v>41533.297118055554</v>
      </c>
      <c r="AC70" s="19" t="s">
        <v>35</v>
      </c>
    </row>
    <row r="71" spans="1:29" ht="39.6" x14ac:dyDescent="0.25">
      <c r="A71" s="25">
        <v>2512</v>
      </c>
      <c r="B71" s="19" t="s">
        <v>1066</v>
      </c>
      <c r="C71" s="19">
        <v>198</v>
      </c>
      <c r="D71" s="19">
        <v>1</v>
      </c>
      <c r="E71" s="26" t="s">
        <v>147</v>
      </c>
      <c r="F71" s="26" t="s">
        <v>223</v>
      </c>
      <c r="G71" s="26" t="s">
        <v>48</v>
      </c>
      <c r="H71" s="19" t="s">
        <v>28</v>
      </c>
      <c r="I71" s="19" t="s">
        <v>29</v>
      </c>
      <c r="J71" s="27">
        <v>73.099998474121094</v>
      </c>
      <c r="K71" s="26">
        <v>10</v>
      </c>
      <c r="L71" s="26" t="s">
        <v>147</v>
      </c>
      <c r="O71" s="19" t="s">
        <v>30</v>
      </c>
      <c r="R71" s="19" t="s">
        <v>1212</v>
      </c>
      <c r="S71" s="19" t="s">
        <v>1213</v>
      </c>
      <c r="U71" s="19" t="s">
        <v>33</v>
      </c>
      <c r="V71" s="19" t="s">
        <v>34</v>
      </c>
      <c r="AB71" s="28">
        <v>41533.297118055554</v>
      </c>
      <c r="AC71" s="19" t="s">
        <v>35</v>
      </c>
    </row>
    <row r="72" spans="1:29" ht="132" x14ac:dyDescent="0.25">
      <c r="A72" s="25">
        <v>2534</v>
      </c>
      <c r="B72" s="19" t="s">
        <v>1066</v>
      </c>
      <c r="C72" s="19">
        <v>198</v>
      </c>
      <c r="D72" s="19">
        <v>1</v>
      </c>
      <c r="E72" s="26" t="s">
        <v>44</v>
      </c>
      <c r="F72" s="26" t="s">
        <v>48</v>
      </c>
      <c r="G72" s="26" t="s">
        <v>356</v>
      </c>
      <c r="H72" s="19" t="s">
        <v>28</v>
      </c>
      <c r="I72" s="19" t="s">
        <v>29</v>
      </c>
      <c r="J72" s="27">
        <v>10.060000419616699</v>
      </c>
      <c r="K72" s="26">
        <v>6</v>
      </c>
      <c r="L72" s="26" t="s">
        <v>44</v>
      </c>
      <c r="O72" s="19" t="s">
        <v>30</v>
      </c>
      <c r="R72" s="19" t="s">
        <v>1247</v>
      </c>
      <c r="S72" s="19" t="s">
        <v>1248</v>
      </c>
      <c r="U72" s="19" t="s">
        <v>33</v>
      </c>
      <c r="V72" s="19" t="s">
        <v>34</v>
      </c>
      <c r="AB72" s="28">
        <v>41533.297118055554</v>
      </c>
      <c r="AC72" s="19" t="s">
        <v>35</v>
      </c>
    </row>
    <row r="73" spans="1:29" ht="39.6" x14ac:dyDescent="0.25">
      <c r="A73" s="25">
        <v>2533</v>
      </c>
      <c r="B73" s="19" t="s">
        <v>1066</v>
      </c>
      <c r="C73" s="19">
        <v>198</v>
      </c>
      <c r="D73" s="19">
        <v>1</v>
      </c>
      <c r="E73" s="26" t="s">
        <v>334</v>
      </c>
      <c r="F73" s="26" t="s">
        <v>164</v>
      </c>
      <c r="G73" s="26" t="s">
        <v>176</v>
      </c>
      <c r="H73" s="19" t="s">
        <v>28</v>
      </c>
      <c r="I73" s="19" t="s">
        <v>29</v>
      </c>
      <c r="J73" s="27">
        <v>5.0399999618530273</v>
      </c>
      <c r="K73" s="26">
        <v>4</v>
      </c>
      <c r="L73" s="26" t="s">
        <v>334</v>
      </c>
      <c r="O73" s="19" t="s">
        <v>30</v>
      </c>
      <c r="R73" s="19" t="s">
        <v>1245</v>
      </c>
      <c r="S73" s="19" t="s">
        <v>1246</v>
      </c>
      <c r="U73" s="19" t="s">
        <v>33</v>
      </c>
      <c r="V73" s="19" t="s">
        <v>34</v>
      </c>
      <c r="AB73" s="28">
        <v>41533.297118055554</v>
      </c>
      <c r="AC73" s="19" t="s">
        <v>35</v>
      </c>
    </row>
    <row r="74" spans="1:29" ht="26.4" x14ac:dyDescent="0.25">
      <c r="A74" s="25">
        <v>2532</v>
      </c>
      <c r="B74" s="19" t="s">
        <v>1066</v>
      </c>
      <c r="C74" s="19">
        <v>198</v>
      </c>
      <c r="D74" s="19">
        <v>1</v>
      </c>
      <c r="E74" s="26" t="s">
        <v>147</v>
      </c>
      <c r="F74" s="26" t="s">
        <v>181</v>
      </c>
      <c r="G74" s="26" t="s">
        <v>181</v>
      </c>
      <c r="H74" s="19" t="s">
        <v>28</v>
      </c>
      <c r="I74" s="19" t="s">
        <v>29</v>
      </c>
      <c r="J74" s="27">
        <v>3.0299999713897705</v>
      </c>
      <c r="K74" s="26">
        <v>3</v>
      </c>
      <c r="L74" s="26" t="s">
        <v>147</v>
      </c>
      <c r="O74" s="19" t="s">
        <v>30</v>
      </c>
      <c r="R74" s="19" t="s">
        <v>1243</v>
      </c>
      <c r="S74" s="19" t="s">
        <v>1244</v>
      </c>
      <c r="U74" s="19" t="s">
        <v>33</v>
      </c>
      <c r="V74" s="19" t="s">
        <v>34</v>
      </c>
      <c r="AB74" s="28">
        <v>41533.297118055554</v>
      </c>
      <c r="AC74" s="19" t="s">
        <v>35</v>
      </c>
    </row>
    <row r="75" spans="1:29" ht="26.4" x14ac:dyDescent="0.25">
      <c r="A75" s="25">
        <v>2531</v>
      </c>
      <c r="B75" s="19" t="s">
        <v>1066</v>
      </c>
      <c r="C75" s="19">
        <v>198</v>
      </c>
      <c r="D75" s="19">
        <v>1</v>
      </c>
      <c r="E75" s="26" t="s">
        <v>190</v>
      </c>
      <c r="F75" s="26" t="s">
        <v>322</v>
      </c>
      <c r="G75" s="26" t="s">
        <v>48</v>
      </c>
      <c r="H75" s="19" t="s">
        <v>28</v>
      </c>
      <c r="I75" s="19" t="s">
        <v>29</v>
      </c>
      <c r="J75" s="27">
        <v>89.099998474121094</v>
      </c>
      <c r="K75" s="26">
        <v>10</v>
      </c>
      <c r="L75" s="26" t="s">
        <v>190</v>
      </c>
      <c r="O75" s="19" t="s">
        <v>30</v>
      </c>
      <c r="R75" s="19" t="s">
        <v>1241</v>
      </c>
      <c r="S75" s="19" t="s">
        <v>1242</v>
      </c>
      <c r="U75" s="19" t="s">
        <v>33</v>
      </c>
      <c r="V75" s="19" t="s">
        <v>34</v>
      </c>
      <c r="AB75" s="28">
        <v>41533.297118055554</v>
      </c>
      <c r="AC75" s="19" t="s">
        <v>35</v>
      </c>
    </row>
    <row r="76" spans="1:29" ht="52.8" x14ac:dyDescent="0.25">
      <c r="A76" s="25">
        <v>2529</v>
      </c>
      <c r="B76" s="19" t="s">
        <v>1066</v>
      </c>
      <c r="C76" s="19">
        <v>198</v>
      </c>
      <c r="D76" s="19">
        <v>1</v>
      </c>
      <c r="E76" s="26" t="s">
        <v>356</v>
      </c>
      <c r="F76" s="26" t="s">
        <v>259</v>
      </c>
      <c r="G76" s="26" t="s">
        <v>48</v>
      </c>
      <c r="H76" s="19" t="s">
        <v>28</v>
      </c>
      <c r="I76" s="19" t="s">
        <v>29</v>
      </c>
      <c r="J76" s="27">
        <v>78.099998474121094</v>
      </c>
      <c r="K76" s="26">
        <v>10</v>
      </c>
      <c r="L76" s="26" t="s">
        <v>356</v>
      </c>
      <c r="O76" s="19" t="s">
        <v>30</v>
      </c>
      <c r="R76" s="19" t="s">
        <v>1290</v>
      </c>
      <c r="S76" s="19" t="s">
        <v>1239</v>
      </c>
      <c r="U76" s="19" t="s">
        <v>33</v>
      </c>
      <c r="V76" s="19" t="s">
        <v>34</v>
      </c>
      <c r="AB76" s="28">
        <v>41533.297118055554</v>
      </c>
      <c r="AC76" s="19" t="s">
        <v>35</v>
      </c>
    </row>
    <row r="77" spans="1:29" ht="26.4" x14ac:dyDescent="0.25">
      <c r="A77" s="25">
        <v>2536</v>
      </c>
      <c r="B77" s="19" t="s">
        <v>1066</v>
      </c>
      <c r="C77" s="19">
        <v>198</v>
      </c>
      <c r="D77" s="19">
        <v>1</v>
      </c>
      <c r="E77" s="26" t="s">
        <v>295</v>
      </c>
      <c r="F77" s="26" t="s">
        <v>171</v>
      </c>
      <c r="G77" s="26" t="s">
        <v>119</v>
      </c>
      <c r="H77" s="19" t="s">
        <v>28</v>
      </c>
      <c r="I77" s="19" t="s">
        <v>29</v>
      </c>
      <c r="J77" s="27">
        <v>40.080001831054688</v>
      </c>
      <c r="K77" s="26">
        <v>8</v>
      </c>
      <c r="L77" s="26" t="s">
        <v>295</v>
      </c>
      <c r="O77" s="19" t="s">
        <v>30</v>
      </c>
      <c r="R77" s="19" t="s">
        <v>1251</v>
      </c>
      <c r="S77" s="19" t="s">
        <v>1252</v>
      </c>
      <c r="U77" s="19" t="s">
        <v>33</v>
      </c>
      <c r="V77" s="19" t="s">
        <v>34</v>
      </c>
      <c r="AB77" s="28">
        <v>41533.297118055554</v>
      </c>
      <c r="AC77" s="19" t="s">
        <v>35</v>
      </c>
    </row>
    <row r="78" spans="1:29" ht="26.4" x14ac:dyDescent="0.25">
      <c r="A78" s="25">
        <v>2526</v>
      </c>
      <c r="B78" s="19" t="s">
        <v>1066</v>
      </c>
      <c r="C78" s="19">
        <v>198</v>
      </c>
      <c r="D78" s="19">
        <v>1</v>
      </c>
      <c r="E78" s="26" t="s">
        <v>175</v>
      </c>
      <c r="F78" s="26" t="s">
        <v>185</v>
      </c>
      <c r="G78" s="26" t="s">
        <v>119</v>
      </c>
      <c r="H78" s="19" t="s">
        <v>28</v>
      </c>
      <c r="I78" s="19" t="s">
        <v>29</v>
      </c>
      <c r="J78" s="27">
        <v>51.080001831054688</v>
      </c>
      <c r="K78" s="26">
        <v>8</v>
      </c>
      <c r="L78" s="26" t="s">
        <v>175</v>
      </c>
      <c r="O78" s="19" t="s">
        <v>30</v>
      </c>
      <c r="R78" s="19" t="s">
        <v>1233</v>
      </c>
      <c r="S78" s="19" t="s">
        <v>1234</v>
      </c>
      <c r="U78" s="19" t="s">
        <v>33</v>
      </c>
      <c r="V78" s="19" t="s">
        <v>34</v>
      </c>
      <c r="AB78" s="28">
        <v>41533.297118055554</v>
      </c>
      <c r="AC78" s="19" t="s">
        <v>35</v>
      </c>
    </row>
    <row r="79" spans="1:29" ht="26.4" x14ac:dyDescent="0.25">
      <c r="A79" s="25">
        <v>2537</v>
      </c>
      <c r="B79" s="19" t="s">
        <v>1066</v>
      </c>
      <c r="C79" s="19">
        <v>198</v>
      </c>
      <c r="D79" s="19">
        <v>1</v>
      </c>
      <c r="E79" s="26" t="s">
        <v>164</v>
      </c>
      <c r="F79" s="26" t="s">
        <v>103</v>
      </c>
      <c r="G79" s="26" t="s">
        <v>119</v>
      </c>
      <c r="H79" s="19" t="s">
        <v>28</v>
      </c>
      <c r="I79" s="19" t="s">
        <v>29</v>
      </c>
      <c r="J79" s="27">
        <v>48.080001831054688</v>
      </c>
      <c r="K79" s="26">
        <v>8</v>
      </c>
      <c r="L79" s="26" t="s">
        <v>164</v>
      </c>
      <c r="O79" s="19" t="s">
        <v>30</v>
      </c>
      <c r="R79" s="19" t="s">
        <v>1249</v>
      </c>
      <c r="S79" s="19" t="s">
        <v>1250</v>
      </c>
      <c r="U79" s="19" t="s">
        <v>33</v>
      </c>
      <c r="V79" s="19" t="s">
        <v>34</v>
      </c>
      <c r="AB79" s="28">
        <v>41533.297118055554</v>
      </c>
      <c r="AC79" s="19" t="s">
        <v>35</v>
      </c>
    </row>
    <row r="80" spans="1:29" ht="52.8" x14ac:dyDescent="0.25">
      <c r="A80" s="25">
        <v>2521</v>
      </c>
      <c r="B80" s="19" t="s">
        <v>1066</v>
      </c>
      <c r="C80" s="19">
        <v>198</v>
      </c>
      <c r="D80" s="19">
        <v>1</v>
      </c>
      <c r="E80" s="26" t="s">
        <v>112</v>
      </c>
      <c r="F80" s="26" t="s">
        <v>190</v>
      </c>
      <c r="G80" s="26" t="s">
        <v>119</v>
      </c>
      <c r="H80" s="19" t="s">
        <v>104</v>
      </c>
      <c r="I80" s="19" t="s">
        <v>29</v>
      </c>
      <c r="J80" s="27">
        <v>46.080001831054688</v>
      </c>
      <c r="K80" s="26">
        <v>8</v>
      </c>
      <c r="L80" s="26" t="s">
        <v>112</v>
      </c>
      <c r="O80" s="19" t="s">
        <v>30</v>
      </c>
      <c r="R80" s="19" t="s">
        <v>1223</v>
      </c>
      <c r="S80" s="19" t="s">
        <v>1224</v>
      </c>
      <c r="U80" s="19" t="s">
        <v>33</v>
      </c>
      <c r="V80" s="19" t="s">
        <v>34</v>
      </c>
      <c r="AB80" s="28">
        <v>41533.297118055554</v>
      </c>
      <c r="AC80" s="19" t="s">
        <v>35</v>
      </c>
    </row>
    <row r="81" spans="1:29" ht="26.4" x14ac:dyDescent="0.25">
      <c r="A81" s="25">
        <v>2518</v>
      </c>
      <c r="B81" s="19" t="s">
        <v>1066</v>
      </c>
      <c r="C81" s="19">
        <v>198</v>
      </c>
      <c r="D81" s="19">
        <v>1</v>
      </c>
      <c r="E81" s="26" t="s">
        <v>333</v>
      </c>
      <c r="F81" s="26" t="s">
        <v>392</v>
      </c>
      <c r="G81" s="26" t="s">
        <v>48</v>
      </c>
      <c r="H81" s="19" t="s">
        <v>28</v>
      </c>
      <c r="I81" s="19" t="s">
        <v>29</v>
      </c>
      <c r="J81" s="27">
        <v>91.099998474121094</v>
      </c>
      <c r="K81" s="26">
        <v>10</v>
      </c>
      <c r="L81" s="26" t="s">
        <v>333</v>
      </c>
      <c r="O81" s="19" t="s">
        <v>30</v>
      </c>
      <c r="R81" s="19" t="s">
        <v>1202</v>
      </c>
      <c r="S81" s="19" t="s">
        <v>1269</v>
      </c>
      <c r="U81" s="19" t="s">
        <v>33</v>
      </c>
      <c r="V81" s="19" t="s">
        <v>34</v>
      </c>
      <c r="AB81" s="28">
        <v>41533.297118055554</v>
      </c>
      <c r="AC81" s="19" t="s">
        <v>35</v>
      </c>
    </row>
    <row r="82" spans="1:29" ht="26.4" x14ac:dyDescent="0.25">
      <c r="A82" s="25">
        <v>2517</v>
      </c>
      <c r="B82" s="19" t="s">
        <v>1066</v>
      </c>
      <c r="C82" s="19">
        <v>198</v>
      </c>
      <c r="D82" s="19">
        <v>1</v>
      </c>
      <c r="E82" s="26" t="s">
        <v>333</v>
      </c>
      <c r="F82" s="26" t="s">
        <v>351</v>
      </c>
      <c r="G82" s="26" t="s">
        <v>48</v>
      </c>
      <c r="H82" s="19" t="s">
        <v>28</v>
      </c>
      <c r="I82" s="19" t="s">
        <v>29</v>
      </c>
      <c r="J82" s="27">
        <v>90.099998474121094</v>
      </c>
      <c r="K82" s="26">
        <v>10</v>
      </c>
      <c r="L82" s="26" t="s">
        <v>333</v>
      </c>
      <c r="O82" s="19" t="s">
        <v>30</v>
      </c>
      <c r="R82" s="19" t="s">
        <v>1202</v>
      </c>
      <c r="S82" s="19" t="s">
        <v>1268</v>
      </c>
      <c r="U82" s="19" t="s">
        <v>33</v>
      </c>
      <c r="V82" s="19" t="s">
        <v>34</v>
      </c>
      <c r="AB82" s="28">
        <v>41533.297118055554</v>
      </c>
      <c r="AC82" s="19" t="s">
        <v>35</v>
      </c>
    </row>
    <row r="83" spans="1:29" ht="26.4" x14ac:dyDescent="0.25">
      <c r="A83" s="25">
        <v>2516</v>
      </c>
      <c r="B83" s="19" t="s">
        <v>1066</v>
      </c>
      <c r="C83" s="19">
        <v>198</v>
      </c>
      <c r="D83" s="19">
        <v>1</v>
      </c>
      <c r="E83" s="26" t="s">
        <v>455</v>
      </c>
      <c r="F83" s="26" t="s">
        <v>322</v>
      </c>
      <c r="G83" s="26" t="s">
        <v>48</v>
      </c>
      <c r="H83" s="19" t="s">
        <v>28</v>
      </c>
      <c r="I83" s="19" t="s">
        <v>29</v>
      </c>
      <c r="J83" s="27">
        <v>89.099998474121094</v>
      </c>
      <c r="K83" s="26">
        <v>10</v>
      </c>
      <c r="L83" s="26" t="s">
        <v>455</v>
      </c>
      <c r="O83" s="19" t="s">
        <v>30</v>
      </c>
      <c r="R83" s="19" t="s">
        <v>1202</v>
      </c>
      <c r="S83" s="19" t="s">
        <v>1267</v>
      </c>
      <c r="U83" s="19" t="s">
        <v>33</v>
      </c>
      <c r="V83" s="19" t="s">
        <v>34</v>
      </c>
      <c r="AB83" s="28">
        <v>41533.297118055554</v>
      </c>
      <c r="AC83" s="19" t="s">
        <v>35</v>
      </c>
    </row>
    <row r="84" spans="1:29" ht="26.4" x14ac:dyDescent="0.25">
      <c r="A84" s="25">
        <v>2515</v>
      </c>
      <c r="B84" s="19" t="s">
        <v>1066</v>
      </c>
      <c r="C84" s="19">
        <v>198</v>
      </c>
      <c r="D84" s="19">
        <v>1</v>
      </c>
      <c r="E84" s="26" t="s">
        <v>59</v>
      </c>
      <c r="F84" s="26" t="s">
        <v>230</v>
      </c>
      <c r="G84" s="26" t="s">
        <v>48</v>
      </c>
      <c r="H84" s="19" t="s">
        <v>28</v>
      </c>
      <c r="I84" s="19" t="s">
        <v>29</v>
      </c>
      <c r="J84" s="27">
        <v>83.099998474121094</v>
      </c>
      <c r="K84" s="26">
        <v>10</v>
      </c>
      <c r="L84" s="26" t="s">
        <v>59</v>
      </c>
      <c r="O84" s="19" t="s">
        <v>30</v>
      </c>
      <c r="R84" s="19" t="s">
        <v>1202</v>
      </c>
      <c r="S84" s="19" t="s">
        <v>1217</v>
      </c>
      <c r="U84" s="19" t="s">
        <v>33</v>
      </c>
      <c r="V84" s="19" t="s">
        <v>34</v>
      </c>
      <c r="AB84" s="28">
        <v>41533.297118055554</v>
      </c>
      <c r="AC84" s="19" t="s">
        <v>35</v>
      </c>
    </row>
    <row r="85" spans="1:29" ht="26.4" x14ac:dyDescent="0.25">
      <c r="A85" s="25">
        <v>2423</v>
      </c>
      <c r="B85" s="19" t="s">
        <v>1066</v>
      </c>
      <c r="C85" s="19">
        <v>198</v>
      </c>
      <c r="D85" s="19">
        <v>1</v>
      </c>
      <c r="E85" s="26" t="s">
        <v>172</v>
      </c>
      <c r="F85" s="26" t="s">
        <v>145</v>
      </c>
      <c r="G85" s="26" t="s">
        <v>356</v>
      </c>
      <c r="H85" s="19" t="s">
        <v>104</v>
      </c>
      <c r="I85" s="19" t="s">
        <v>29</v>
      </c>
      <c r="J85" s="27">
        <v>14.060000419616699</v>
      </c>
      <c r="K85" s="26">
        <v>6</v>
      </c>
      <c r="L85" s="26" t="s">
        <v>172</v>
      </c>
      <c r="O85" s="19" t="s">
        <v>30</v>
      </c>
      <c r="R85" s="19" t="s">
        <v>1073</v>
      </c>
      <c r="S85" s="19" t="s">
        <v>1074</v>
      </c>
      <c r="U85" s="19" t="s">
        <v>33</v>
      </c>
      <c r="V85" s="19" t="s">
        <v>34</v>
      </c>
      <c r="AB85" s="28">
        <v>41533.297118055554</v>
      </c>
      <c r="AC85" s="19" t="s">
        <v>35</v>
      </c>
    </row>
    <row r="86" spans="1:29" ht="52.8" x14ac:dyDescent="0.25">
      <c r="A86" s="25">
        <v>2528</v>
      </c>
      <c r="B86" s="19" t="s">
        <v>1066</v>
      </c>
      <c r="C86" s="19">
        <v>198</v>
      </c>
      <c r="D86" s="19">
        <v>1</v>
      </c>
      <c r="E86" s="26" t="s">
        <v>135</v>
      </c>
      <c r="F86" s="26" t="s">
        <v>221</v>
      </c>
      <c r="G86" s="26" t="s">
        <v>48</v>
      </c>
      <c r="H86" s="19" t="s">
        <v>28</v>
      </c>
      <c r="I86" s="19" t="s">
        <v>29</v>
      </c>
      <c r="J86" s="27">
        <v>77.099998474121094</v>
      </c>
      <c r="K86" s="26">
        <v>10</v>
      </c>
      <c r="L86" s="26" t="s">
        <v>135</v>
      </c>
      <c r="O86" s="19" t="s">
        <v>30</v>
      </c>
      <c r="R86" s="19" t="s">
        <v>1290</v>
      </c>
      <c r="S86" s="19" t="s">
        <v>1239</v>
      </c>
      <c r="U86" s="19" t="s">
        <v>33</v>
      </c>
      <c r="V86" s="19" t="s">
        <v>34</v>
      </c>
      <c r="AB86" s="28">
        <v>41533.297118055554</v>
      </c>
      <c r="AC86" s="19" t="s">
        <v>35</v>
      </c>
    </row>
    <row r="87" spans="1:29" ht="39.6" x14ac:dyDescent="0.25">
      <c r="A87" s="25">
        <v>2556</v>
      </c>
      <c r="B87" s="19" t="s">
        <v>1350</v>
      </c>
      <c r="C87" s="19">
        <v>198</v>
      </c>
      <c r="D87" s="19">
        <v>1</v>
      </c>
      <c r="E87" s="26" t="s">
        <v>430</v>
      </c>
      <c r="F87" s="26" t="s">
        <v>430</v>
      </c>
      <c r="G87" s="26" t="s">
        <v>181</v>
      </c>
      <c r="H87" s="19" t="s">
        <v>28</v>
      </c>
      <c r="I87" s="19" t="s">
        <v>39</v>
      </c>
      <c r="J87" s="27">
        <v>2.0299999713897705</v>
      </c>
      <c r="K87" s="26">
        <v>3</v>
      </c>
      <c r="L87" s="26" t="s">
        <v>430</v>
      </c>
      <c r="O87" s="19" t="s">
        <v>30</v>
      </c>
      <c r="R87" s="19" t="s">
        <v>1351</v>
      </c>
      <c r="S87" s="19" t="s">
        <v>1291</v>
      </c>
      <c r="U87" s="19" t="s">
        <v>33</v>
      </c>
      <c r="V87" s="19" t="s">
        <v>34</v>
      </c>
      <c r="AB87" s="28">
        <v>41533.297118055554</v>
      </c>
      <c r="AC87" s="19" t="s">
        <v>35</v>
      </c>
    </row>
    <row r="88" spans="1:29" ht="79.2" x14ac:dyDescent="0.25">
      <c r="A88" s="25">
        <v>2048</v>
      </c>
      <c r="B88" s="19" t="s">
        <v>25</v>
      </c>
      <c r="C88" s="19">
        <v>198</v>
      </c>
      <c r="D88" s="19">
        <v>1</v>
      </c>
      <c r="E88" s="26" t="s">
        <v>258</v>
      </c>
      <c r="F88" s="26" t="s">
        <v>259</v>
      </c>
      <c r="G88" s="26" t="s">
        <v>218</v>
      </c>
      <c r="H88" s="19" t="s">
        <v>28</v>
      </c>
      <c r="I88" s="19" t="s">
        <v>39</v>
      </c>
      <c r="J88" s="27">
        <v>78.540000915527344</v>
      </c>
      <c r="K88" s="26">
        <v>54</v>
      </c>
      <c r="L88" s="26" t="s">
        <v>258</v>
      </c>
      <c r="O88" s="19" t="s">
        <v>30</v>
      </c>
      <c r="R88" s="19" t="s">
        <v>228</v>
      </c>
      <c r="S88" s="19" t="s">
        <v>229</v>
      </c>
      <c r="U88" s="19" t="s">
        <v>33</v>
      </c>
      <c r="V88" s="19" t="s">
        <v>34</v>
      </c>
      <c r="AB88" s="28">
        <v>41533.297118055554</v>
      </c>
      <c r="AC88" s="19" t="s">
        <v>35</v>
      </c>
    </row>
    <row r="89" spans="1:29" ht="26.4" x14ac:dyDescent="0.25">
      <c r="A89" s="25">
        <v>2572</v>
      </c>
      <c r="B89" s="19" t="s">
        <v>1350</v>
      </c>
      <c r="C89" s="19">
        <v>198</v>
      </c>
      <c r="D89" s="19">
        <v>1</v>
      </c>
      <c r="E89" s="26" t="s">
        <v>1310</v>
      </c>
      <c r="F89" s="26" t="s">
        <v>103</v>
      </c>
      <c r="G89" s="26" t="s">
        <v>303</v>
      </c>
      <c r="H89" s="19" t="s">
        <v>28</v>
      </c>
      <c r="I89" s="19" t="s">
        <v>39</v>
      </c>
      <c r="J89" s="27">
        <v>48.619998931884766</v>
      </c>
      <c r="K89" s="26">
        <v>62</v>
      </c>
      <c r="L89" s="26" t="s">
        <v>1310</v>
      </c>
      <c r="O89" s="19" t="s">
        <v>30</v>
      </c>
      <c r="R89" s="19" t="s">
        <v>1311</v>
      </c>
      <c r="S89" s="19" t="s">
        <v>1312</v>
      </c>
      <c r="U89" s="19" t="s">
        <v>33</v>
      </c>
      <c r="V89" s="19" t="s">
        <v>34</v>
      </c>
      <c r="AB89" s="28">
        <v>41533.297118055554</v>
      </c>
      <c r="AC89" s="19" t="s">
        <v>35</v>
      </c>
    </row>
    <row r="90" spans="1:29" ht="26.4" x14ac:dyDescent="0.25">
      <c r="A90" s="25">
        <v>2571</v>
      </c>
      <c r="B90" s="19" t="s">
        <v>1350</v>
      </c>
      <c r="C90" s="19">
        <v>198</v>
      </c>
      <c r="D90" s="19">
        <v>1</v>
      </c>
      <c r="E90" s="26" t="s">
        <v>102</v>
      </c>
      <c r="F90" s="26" t="s">
        <v>103</v>
      </c>
      <c r="G90" s="26" t="s">
        <v>164</v>
      </c>
      <c r="H90" s="19" t="s">
        <v>28</v>
      </c>
      <c r="I90" s="19" t="s">
        <v>39</v>
      </c>
      <c r="J90" s="27">
        <v>48.049999237060547</v>
      </c>
      <c r="K90" s="26">
        <v>5</v>
      </c>
      <c r="L90" s="26" t="s">
        <v>102</v>
      </c>
      <c r="O90" s="19" t="s">
        <v>30</v>
      </c>
      <c r="R90" s="19" t="s">
        <v>1308</v>
      </c>
      <c r="S90" s="19" t="s">
        <v>1309</v>
      </c>
      <c r="U90" s="19" t="s">
        <v>33</v>
      </c>
      <c r="V90" s="19" t="s">
        <v>34</v>
      </c>
      <c r="AB90" s="28">
        <v>41533.297118055554</v>
      </c>
      <c r="AC90" s="19" t="s">
        <v>35</v>
      </c>
    </row>
    <row r="91" spans="1:29" ht="39.6" x14ac:dyDescent="0.25">
      <c r="A91" s="25">
        <v>2561</v>
      </c>
      <c r="B91" s="19" t="s">
        <v>1350</v>
      </c>
      <c r="C91" s="19">
        <v>198</v>
      </c>
      <c r="D91" s="19">
        <v>1</v>
      </c>
      <c r="E91" s="26" t="s">
        <v>694</v>
      </c>
      <c r="F91" s="26" t="s">
        <v>176</v>
      </c>
      <c r="G91" s="26" t="s">
        <v>157</v>
      </c>
      <c r="H91" s="19" t="s">
        <v>28</v>
      </c>
      <c r="I91" s="19" t="s">
        <v>39</v>
      </c>
      <c r="J91" s="27">
        <v>4.1100001335144043</v>
      </c>
      <c r="K91" s="26">
        <v>11</v>
      </c>
      <c r="L91" s="26" t="s">
        <v>694</v>
      </c>
      <c r="O91" s="19" t="s">
        <v>30</v>
      </c>
      <c r="R91" s="19" t="s">
        <v>1293</v>
      </c>
      <c r="S91" s="19" t="s">
        <v>1294</v>
      </c>
      <c r="U91" s="19" t="s">
        <v>33</v>
      </c>
      <c r="V91" s="19" t="s">
        <v>34</v>
      </c>
      <c r="AB91" s="28">
        <v>41533.297118055554</v>
      </c>
      <c r="AC91" s="19" t="s">
        <v>35</v>
      </c>
    </row>
    <row r="92" spans="1:29" ht="26.4" x14ac:dyDescent="0.25">
      <c r="A92" s="25">
        <v>2560</v>
      </c>
      <c r="B92" s="19" t="s">
        <v>1350</v>
      </c>
      <c r="C92" s="19">
        <v>198</v>
      </c>
      <c r="D92" s="19">
        <v>1</v>
      </c>
      <c r="E92" s="26" t="s">
        <v>1297</v>
      </c>
      <c r="F92" s="26" t="s">
        <v>181</v>
      </c>
      <c r="H92" s="19" t="s">
        <v>28</v>
      </c>
      <c r="I92" s="19" t="s">
        <v>39</v>
      </c>
      <c r="J92" s="27">
        <v>3</v>
      </c>
      <c r="L92" s="26" t="s">
        <v>1297</v>
      </c>
      <c r="O92" s="19" t="s">
        <v>30</v>
      </c>
      <c r="R92" s="19" t="s">
        <v>1298</v>
      </c>
      <c r="S92" s="19" t="s">
        <v>1299</v>
      </c>
      <c r="U92" s="19" t="s">
        <v>33</v>
      </c>
      <c r="V92" s="19" t="s">
        <v>34</v>
      </c>
      <c r="AB92" s="28">
        <v>41533.297118055554</v>
      </c>
      <c r="AC92" s="19" t="s">
        <v>35</v>
      </c>
    </row>
    <row r="93" spans="1:29" ht="39.6" x14ac:dyDescent="0.25">
      <c r="A93" s="25">
        <v>2559</v>
      </c>
      <c r="B93" s="19" t="s">
        <v>1350</v>
      </c>
      <c r="C93" s="19">
        <v>198</v>
      </c>
      <c r="D93" s="19">
        <v>1</v>
      </c>
      <c r="E93" s="26" t="s">
        <v>260</v>
      </c>
      <c r="F93" s="26" t="s">
        <v>181</v>
      </c>
      <c r="G93" s="26" t="s">
        <v>27</v>
      </c>
      <c r="H93" s="19" t="s">
        <v>28</v>
      </c>
      <c r="I93" s="19" t="s">
        <v>39</v>
      </c>
      <c r="J93" s="27">
        <v>3.3900001049041748</v>
      </c>
      <c r="K93" s="26">
        <v>39</v>
      </c>
      <c r="L93" s="26" t="s">
        <v>260</v>
      </c>
      <c r="O93" s="19" t="s">
        <v>30</v>
      </c>
      <c r="R93" s="19" t="s">
        <v>1295</v>
      </c>
      <c r="S93" s="19" t="s">
        <v>1296</v>
      </c>
      <c r="U93" s="19" t="s">
        <v>33</v>
      </c>
      <c r="V93" s="19" t="s">
        <v>34</v>
      </c>
      <c r="AB93" s="28">
        <v>41533.297118055554</v>
      </c>
      <c r="AC93" s="19" t="s">
        <v>35</v>
      </c>
    </row>
    <row r="94" spans="1:29" ht="26.4" x14ac:dyDescent="0.25">
      <c r="A94" s="25">
        <v>2535</v>
      </c>
      <c r="B94" s="19" t="s">
        <v>1066</v>
      </c>
      <c r="C94" s="19">
        <v>198</v>
      </c>
      <c r="D94" s="19">
        <v>1</v>
      </c>
      <c r="E94" s="26" t="s">
        <v>109</v>
      </c>
      <c r="F94" s="26" t="s">
        <v>27</v>
      </c>
      <c r="G94" s="26" t="s">
        <v>119</v>
      </c>
      <c r="H94" s="19" t="s">
        <v>28</v>
      </c>
      <c r="I94" s="19" t="s">
        <v>29</v>
      </c>
      <c r="J94" s="27">
        <v>39.080001831054687</v>
      </c>
      <c r="K94" s="26">
        <v>8</v>
      </c>
      <c r="L94" s="26" t="s">
        <v>109</v>
      </c>
      <c r="O94" s="19" t="s">
        <v>30</v>
      </c>
      <c r="R94" s="19" t="s">
        <v>1249</v>
      </c>
      <c r="S94" s="19" t="s">
        <v>1250</v>
      </c>
      <c r="U94" s="19" t="s">
        <v>33</v>
      </c>
      <c r="V94" s="19" t="s">
        <v>34</v>
      </c>
      <c r="AB94" s="28">
        <v>41533.297118055554</v>
      </c>
      <c r="AC94" s="19" t="s">
        <v>35</v>
      </c>
    </row>
    <row r="95" spans="1:29" ht="39.6" x14ac:dyDescent="0.25">
      <c r="A95" s="25">
        <v>2557</v>
      </c>
      <c r="B95" s="19" t="s">
        <v>1350</v>
      </c>
      <c r="C95" s="19">
        <v>198</v>
      </c>
      <c r="D95" s="19">
        <v>1</v>
      </c>
      <c r="E95" s="26" t="s">
        <v>430</v>
      </c>
      <c r="F95" s="26" t="s">
        <v>430</v>
      </c>
      <c r="G95" s="26" t="s">
        <v>356</v>
      </c>
      <c r="H95" s="19" t="s">
        <v>28</v>
      </c>
      <c r="I95" s="19" t="s">
        <v>39</v>
      </c>
      <c r="J95" s="27">
        <v>2.059999942779541</v>
      </c>
      <c r="K95" s="26">
        <v>6</v>
      </c>
      <c r="L95" s="26" t="s">
        <v>430</v>
      </c>
      <c r="O95" s="19" t="s">
        <v>30</v>
      </c>
      <c r="R95" s="19" t="s">
        <v>1292</v>
      </c>
      <c r="S95" s="19" t="s">
        <v>1291</v>
      </c>
      <c r="U95" s="19" t="s">
        <v>33</v>
      </c>
      <c r="V95" s="19" t="s">
        <v>34</v>
      </c>
      <c r="AB95" s="28">
        <v>41533.297118055554</v>
      </c>
      <c r="AC95" s="19" t="s">
        <v>35</v>
      </c>
    </row>
    <row r="96" spans="1:29" ht="26.4" x14ac:dyDescent="0.25">
      <c r="A96" s="25">
        <v>2511</v>
      </c>
      <c r="B96" s="19" t="s">
        <v>1066</v>
      </c>
      <c r="C96" s="19">
        <v>198</v>
      </c>
      <c r="D96" s="19">
        <v>1</v>
      </c>
      <c r="E96" s="26" t="s">
        <v>199</v>
      </c>
      <c r="F96" s="26" t="s">
        <v>59</v>
      </c>
      <c r="G96" s="26" t="s">
        <v>119</v>
      </c>
      <c r="H96" s="19" t="s">
        <v>28</v>
      </c>
      <c r="I96" s="19" t="s">
        <v>29</v>
      </c>
      <c r="J96" s="27">
        <v>64.080001831054687</v>
      </c>
      <c r="K96" s="26">
        <v>8</v>
      </c>
      <c r="L96" s="26" t="s">
        <v>199</v>
      </c>
      <c r="O96" s="19" t="s">
        <v>30</v>
      </c>
      <c r="R96" s="19" t="s">
        <v>1202</v>
      </c>
      <c r="S96" s="19" t="s">
        <v>1211</v>
      </c>
      <c r="U96" s="19" t="s">
        <v>33</v>
      </c>
      <c r="V96" s="19" t="s">
        <v>34</v>
      </c>
      <c r="AB96" s="28">
        <v>41533.297118055554</v>
      </c>
      <c r="AC96" s="19" t="s">
        <v>35</v>
      </c>
    </row>
    <row r="97" spans="1:29" ht="52.8" x14ac:dyDescent="0.25">
      <c r="A97" s="25">
        <v>2548</v>
      </c>
      <c r="B97" s="19" t="s">
        <v>1274</v>
      </c>
      <c r="C97" s="19">
        <v>198</v>
      </c>
      <c r="D97" s="19">
        <v>1</v>
      </c>
      <c r="H97" s="19" t="s">
        <v>38</v>
      </c>
      <c r="I97" s="19" t="s">
        <v>29</v>
      </c>
      <c r="O97" s="19" t="s">
        <v>30</v>
      </c>
      <c r="R97" s="19" t="s">
        <v>1275</v>
      </c>
      <c r="U97" s="19" t="s">
        <v>33</v>
      </c>
      <c r="V97" s="19" t="s">
        <v>34</v>
      </c>
      <c r="AB97" s="28">
        <v>41533.297118055554</v>
      </c>
      <c r="AC97" s="19" t="s">
        <v>35</v>
      </c>
    </row>
    <row r="98" spans="1:29" ht="26.4" x14ac:dyDescent="0.25">
      <c r="A98" s="25">
        <v>2544</v>
      </c>
      <c r="B98" s="19" t="s">
        <v>1066</v>
      </c>
      <c r="C98" s="19">
        <v>198</v>
      </c>
      <c r="D98" s="19">
        <v>1</v>
      </c>
      <c r="E98" s="26" t="s">
        <v>172</v>
      </c>
      <c r="F98" s="26" t="s">
        <v>322</v>
      </c>
      <c r="G98" s="26" t="s">
        <v>48</v>
      </c>
      <c r="H98" s="19" t="s">
        <v>28</v>
      </c>
      <c r="I98" s="19" t="s">
        <v>29</v>
      </c>
      <c r="J98" s="27">
        <v>89.099998474121094</v>
      </c>
      <c r="K98" s="26">
        <v>10</v>
      </c>
      <c r="L98" s="26" t="s">
        <v>172</v>
      </c>
      <c r="O98" s="19" t="s">
        <v>30</v>
      </c>
      <c r="R98" s="19" t="s">
        <v>1263</v>
      </c>
      <c r="U98" s="19" t="s">
        <v>33</v>
      </c>
      <c r="V98" s="19" t="s">
        <v>34</v>
      </c>
      <c r="AB98" s="28">
        <v>41533.297118055554</v>
      </c>
      <c r="AC98" s="19" t="s">
        <v>35</v>
      </c>
    </row>
    <row r="99" spans="1:29" ht="26.4" x14ac:dyDescent="0.25">
      <c r="A99" s="25">
        <v>2542</v>
      </c>
      <c r="B99" s="19" t="s">
        <v>1066</v>
      </c>
      <c r="C99" s="19">
        <v>198</v>
      </c>
      <c r="D99" s="19">
        <v>1</v>
      </c>
      <c r="E99" s="26" t="s">
        <v>128</v>
      </c>
      <c r="F99" s="26" t="s">
        <v>552</v>
      </c>
      <c r="G99" s="26" t="s">
        <v>48</v>
      </c>
      <c r="H99" s="19" t="s">
        <v>28</v>
      </c>
      <c r="I99" s="19" t="s">
        <v>29</v>
      </c>
      <c r="J99" s="27">
        <v>69.099998474121094</v>
      </c>
      <c r="K99" s="26">
        <v>10</v>
      </c>
      <c r="L99" s="26" t="s">
        <v>128</v>
      </c>
      <c r="O99" s="19" t="s">
        <v>30</v>
      </c>
      <c r="R99" s="19" t="s">
        <v>1259</v>
      </c>
      <c r="S99" s="19" t="s">
        <v>1260</v>
      </c>
      <c r="U99" s="19" t="s">
        <v>33</v>
      </c>
      <c r="V99" s="19" t="s">
        <v>34</v>
      </c>
      <c r="AB99" s="28">
        <v>41533.297118055554</v>
      </c>
      <c r="AC99" s="19" t="s">
        <v>35</v>
      </c>
    </row>
    <row r="100" spans="1:29" ht="39.6" x14ac:dyDescent="0.25">
      <c r="A100" s="25">
        <v>2541</v>
      </c>
      <c r="B100" s="19" t="s">
        <v>1066</v>
      </c>
      <c r="C100" s="19">
        <v>198</v>
      </c>
      <c r="D100" s="19">
        <v>1</v>
      </c>
      <c r="E100" s="26" t="s">
        <v>172</v>
      </c>
      <c r="F100" s="26" t="s">
        <v>552</v>
      </c>
      <c r="G100" s="26" t="s">
        <v>48</v>
      </c>
      <c r="H100" s="19" t="s">
        <v>28</v>
      </c>
      <c r="I100" s="19" t="s">
        <v>29</v>
      </c>
      <c r="J100" s="27">
        <v>69.099998474121094</v>
      </c>
      <c r="K100" s="26">
        <v>10</v>
      </c>
      <c r="L100" s="26" t="s">
        <v>172</v>
      </c>
      <c r="O100" s="19" t="s">
        <v>30</v>
      </c>
      <c r="R100" s="19" t="s">
        <v>1257</v>
      </c>
      <c r="S100" s="19" t="s">
        <v>1258</v>
      </c>
      <c r="U100" s="19" t="s">
        <v>33</v>
      </c>
      <c r="V100" s="19" t="s">
        <v>34</v>
      </c>
      <c r="AB100" s="28">
        <v>41533.297118055554</v>
      </c>
      <c r="AC100" s="19" t="s">
        <v>35</v>
      </c>
    </row>
    <row r="101" spans="1:29" ht="26.4" x14ac:dyDescent="0.25">
      <c r="A101" s="25">
        <v>2540</v>
      </c>
      <c r="B101" s="19" t="s">
        <v>1066</v>
      </c>
      <c r="C101" s="19">
        <v>198</v>
      </c>
      <c r="D101" s="19">
        <v>1</v>
      </c>
      <c r="E101" s="26" t="s">
        <v>430</v>
      </c>
      <c r="F101" s="26" t="s">
        <v>156</v>
      </c>
      <c r="G101" s="26" t="s">
        <v>119</v>
      </c>
      <c r="H101" s="19" t="s">
        <v>28</v>
      </c>
      <c r="I101" s="19" t="s">
        <v>29</v>
      </c>
      <c r="J101" s="27">
        <v>67.080001831054688</v>
      </c>
      <c r="K101" s="26">
        <v>8</v>
      </c>
      <c r="L101" s="26" t="s">
        <v>430</v>
      </c>
      <c r="O101" s="19" t="s">
        <v>30</v>
      </c>
      <c r="R101" s="19" t="s">
        <v>1249</v>
      </c>
      <c r="S101" s="19" t="s">
        <v>1250</v>
      </c>
      <c r="U101" s="19" t="s">
        <v>33</v>
      </c>
      <c r="V101" s="19" t="s">
        <v>34</v>
      </c>
      <c r="AB101" s="28">
        <v>41533.297118055554</v>
      </c>
      <c r="AC101" s="19" t="s">
        <v>35</v>
      </c>
    </row>
    <row r="102" spans="1:29" ht="26.4" x14ac:dyDescent="0.25">
      <c r="A102" s="25">
        <v>2539</v>
      </c>
      <c r="B102" s="19" t="s">
        <v>1066</v>
      </c>
      <c r="C102" s="19">
        <v>198</v>
      </c>
      <c r="D102" s="19">
        <v>1</v>
      </c>
      <c r="E102" s="26" t="s">
        <v>495</v>
      </c>
      <c r="F102" s="26" t="s">
        <v>135</v>
      </c>
      <c r="G102" s="26" t="s">
        <v>119</v>
      </c>
      <c r="H102" s="19" t="s">
        <v>28</v>
      </c>
      <c r="I102" s="19" t="s">
        <v>29</v>
      </c>
      <c r="J102" s="27">
        <v>61.080001831054687</v>
      </c>
      <c r="K102" s="26">
        <v>8</v>
      </c>
      <c r="L102" s="26" t="s">
        <v>495</v>
      </c>
      <c r="O102" s="19" t="s">
        <v>30</v>
      </c>
      <c r="R102" s="19" t="s">
        <v>1255</v>
      </c>
      <c r="S102" s="19" t="s">
        <v>1256</v>
      </c>
      <c r="U102" s="19" t="s">
        <v>33</v>
      </c>
      <c r="V102" s="19" t="s">
        <v>34</v>
      </c>
      <c r="AB102" s="28">
        <v>41533.297118055554</v>
      </c>
      <c r="AC102" s="19" t="s">
        <v>35</v>
      </c>
    </row>
    <row r="103" spans="1:29" ht="39.6" x14ac:dyDescent="0.25">
      <c r="A103" s="25">
        <v>2558</v>
      </c>
      <c r="B103" s="19" t="s">
        <v>1350</v>
      </c>
      <c r="C103" s="19">
        <v>198</v>
      </c>
      <c r="D103" s="19">
        <v>1</v>
      </c>
      <c r="E103" s="26" t="s">
        <v>260</v>
      </c>
      <c r="F103" s="26" t="s">
        <v>181</v>
      </c>
      <c r="G103" s="26" t="s">
        <v>36</v>
      </c>
      <c r="H103" s="19" t="s">
        <v>28</v>
      </c>
      <c r="I103" s="19" t="s">
        <v>39</v>
      </c>
      <c r="J103" s="27">
        <v>3.1800000667572021</v>
      </c>
      <c r="K103" s="26">
        <v>18</v>
      </c>
      <c r="L103" s="26" t="s">
        <v>260</v>
      </c>
      <c r="O103" s="19" t="s">
        <v>30</v>
      </c>
      <c r="R103" s="19" t="s">
        <v>1293</v>
      </c>
      <c r="S103" s="19" t="s">
        <v>1294</v>
      </c>
      <c r="U103" s="19" t="s">
        <v>33</v>
      </c>
      <c r="V103" s="19" t="s">
        <v>34</v>
      </c>
      <c r="AB103" s="28">
        <v>41533.297118055554</v>
      </c>
      <c r="AC103" s="19" t="s">
        <v>35</v>
      </c>
    </row>
    <row r="104" spans="1:29" ht="26.4" x14ac:dyDescent="0.25">
      <c r="A104" s="25">
        <v>2444</v>
      </c>
      <c r="B104" s="19" t="s">
        <v>1066</v>
      </c>
      <c r="C104" s="19">
        <v>198</v>
      </c>
      <c r="D104" s="19">
        <v>1</v>
      </c>
      <c r="E104" s="26" t="s">
        <v>58</v>
      </c>
      <c r="F104" s="26" t="s">
        <v>62</v>
      </c>
      <c r="G104" s="26" t="s">
        <v>119</v>
      </c>
      <c r="H104" s="19" t="s">
        <v>28</v>
      </c>
      <c r="I104" s="19" t="s">
        <v>29</v>
      </c>
      <c r="J104" s="27">
        <v>38.080001831054688</v>
      </c>
      <c r="K104" s="26">
        <v>8</v>
      </c>
      <c r="L104" s="26" t="s">
        <v>58</v>
      </c>
      <c r="O104" s="19" t="s">
        <v>30</v>
      </c>
      <c r="R104" s="19" t="s">
        <v>1095</v>
      </c>
      <c r="U104" s="19" t="s">
        <v>33</v>
      </c>
      <c r="V104" s="19" t="s">
        <v>34</v>
      </c>
      <c r="AB104" s="28">
        <v>41533.297118055554</v>
      </c>
      <c r="AC104" s="19" t="s">
        <v>35</v>
      </c>
    </row>
    <row r="105" spans="1:29" ht="26.4" x14ac:dyDescent="0.25">
      <c r="A105" s="25">
        <v>2514</v>
      </c>
      <c r="B105" s="19" t="s">
        <v>1066</v>
      </c>
      <c r="C105" s="19">
        <v>198</v>
      </c>
      <c r="D105" s="19">
        <v>1</v>
      </c>
      <c r="E105" s="26" t="s">
        <v>176</v>
      </c>
      <c r="F105" s="26" t="s">
        <v>230</v>
      </c>
      <c r="G105" s="26" t="s">
        <v>48</v>
      </c>
      <c r="H105" s="19" t="s">
        <v>28</v>
      </c>
      <c r="I105" s="19" t="s">
        <v>29</v>
      </c>
      <c r="J105" s="27">
        <v>83.099998474121094</v>
      </c>
      <c r="K105" s="26">
        <v>10</v>
      </c>
      <c r="L105" s="26" t="s">
        <v>176</v>
      </c>
      <c r="O105" s="19" t="s">
        <v>30</v>
      </c>
      <c r="R105" s="19" t="s">
        <v>1200</v>
      </c>
      <c r="S105" s="19" t="s">
        <v>1216</v>
      </c>
      <c r="U105" s="19" t="s">
        <v>33</v>
      </c>
      <c r="V105" s="19" t="s">
        <v>34</v>
      </c>
      <c r="AB105" s="28">
        <v>41533.297118055554</v>
      </c>
      <c r="AC105" s="19" t="s">
        <v>35</v>
      </c>
    </row>
    <row r="106" spans="1:29" ht="26.4" x14ac:dyDescent="0.25">
      <c r="A106" s="25">
        <v>2460</v>
      </c>
      <c r="B106" s="19" t="s">
        <v>1066</v>
      </c>
      <c r="C106" s="19">
        <v>198</v>
      </c>
      <c r="D106" s="19">
        <v>1</v>
      </c>
      <c r="E106" s="26" t="s">
        <v>51</v>
      </c>
      <c r="F106" s="26" t="s">
        <v>610</v>
      </c>
      <c r="G106" s="26" t="s">
        <v>157</v>
      </c>
      <c r="H106" s="19" t="s">
        <v>28</v>
      </c>
      <c r="I106" s="19" t="s">
        <v>29</v>
      </c>
      <c r="J106" s="27">
        <v>107.11000061035156</v>
      </c>
      <c r="K106" s="26">
        <v>11</v>
      </c>
      <c r="L106" s="26" t="s">
        <v>51</v>
      </c>
      <c r="O106" s="19" t="s">
        <v>30</v>
      </c>
      <c r="R106" s="19" t="s">
        <v>1157</v>
      </c>
      <c r="U106" s="19" t="s">
        <v>33</v>
      </c>
      <c r="V106" s="19" t="s">
        <v>34</v>
      </c>
      <c r="AB106" s="28">
        <v>41533.297118055554</v>
      </c>
      <c r="AC106" s="19" t="s">
        <v>35</v>
      </c>
    </row>
    <row r="107" spans="1:29" ht="26.4" x14ac:dyDescent="0.25">
      <c r="A107" s="25">
        <v>2458</v>
      </c>
      <c r="B107" s="19" t="s">
        <v>1066</v>
      </c>
      <c r="C107" s="19">
        <v>198</v>
      </c>
      <c r="D107" s="19">
        <v>1</v>
      </c>
      <c r="E107" s="26" t="s">
        <v>634</v>
      </c>
      <c r="F107" s="26" t="s">
        <v>371</v>
      </c>
      <c r="G107" s="26" t="s">
        <v>48</v>
      </c>
      <c r="H107" s="19" t="s">
        <v>28</v>
      </c>
      <c r="I107" s="19" t="s">
        <v>29</v>
      </c>
      <c r="J107" s="27">
        <v>92.099998474121094</v>
      </c>
      <c r="K107" s="26">
        <v>10</v>
      </c>
      <c r="L107" s="26" t="s">
        <v>634</v>
      </c>
      <c r="O107" s="19" t="s">
        <v>30</v>
      </c>
      <c r="R107" s="19" t="s">
        <v>1113</v>
      </c>
      <c r="U107" s="19" t="s">
        <v>33</v>
      </c>
      <c r="V107" s="19" t="s">
        <v>34</v>
      </c>
      <c r="AB107" s="28">
        <v>41533.297118055554</v>
      </c>
      <c r="AC107" s="19" t="s">
        <v>35</v>
      </c>
    </row>
    <row r="108" spans="1:29" ht="26.4" x14ac:dyDescent="0.25">
      <c r="A108" s="25">
        <v>2457</v>
      </c>
      <c r="B108" s="19" t="s">
        <v>1066</v>
      </c>
      <c r="C108" s="19">
        <v>198</v>
      </c>
      <c r="D108" s="19">
        <v>1</v>
      </c>
      <c r="E108" s="26" t="s">
        <v>455</v>
      </c>
      <c r="F108" s="26" t="s">
        <v>322</v>
      </c>
      <c r="G108" s="26" t="s">
        <v>48</v>
      </c>
      <c r="H108" s="19" t="s">
        <v>28</v>
      </c>
      <c r="I108" s="19" t="s">
        <v>29</v>
      </c>
      <c r="J108" s="27">
        <v>89.099998474121094</v>
      </c>
      <c r="K108" s="26">
        <v>10</v>
      </c>
      <c r="L108" s="26" t="s">
        <v>455</v>
      </c>
      <c r="O108" s="19" t="s">
        <v>30</v>
      </c>
      <c r="R108" s="19" t="s">
        <v>1112</v>
      </c>
      <c r="U108" s="19" t="s">
        <v>33</v>
      </c>
      <c r="V108" s="19" t="s">
        <v>34</v>
      </c>
      <c r="AB108" s="28">
        <v>41533.297118055554</v>
      </c>
      <c r="AC108" s="19" t="s">
        <v>35</v>
      </c>
    </row>
    <row r="109" spans="1:29" ht="39.6" x14ac:dyDescent="0.25">
      <c r="A109" s="25">
        <v>2455</v>
      </c>
      <c r="B109" s="19" t="s">
        <v>1066</v>
      </c>
      <c r="C109" s="19">
        <v>198</v>
      </c>
      <c r="D109" s="19">
        <v>1</v>
      </c>
      <c r="E109" s="26" t="s">
        <v>44</v>
      </c>
      <c r="F109" s="26" t="s">
        <v>234</v>
      </c>
      <c r="G109" s="26" t="s">
        <v>48</v>
      </c>
      <c r="H109" s="19" t="s">
        <v>104</v>
      </c>
      <c r="I109" s="19" t="s">
        <v>29</v>
      </c>
      <c r="J109" s="27">
        <v>80.099998474121094</v>
      </c>
      <c r="K109" s="26">
        <v>10</v>
      </c>
      <c r="L109" s="26" t="s">
        <v>44</v>
      </c>
      <c r="O109" s="19" t="s">
        <v>30</v>
      </c>
      <c r="R109" s="19" t="s">
        <v>1110</v>
      </c>
      <c r="U109" s="19" t="s">
        <v>33</v>
      </c>
      <c r="V109" s="19" t="s">
        <v>34</v>
      </c>
      <c r="AB109" s="28">
        <v>41533.297118055554</v>
      </c>
      <c r="AC109" s="19" t="s">
        <v>35</v>
      </c>
    </row>
    <row r="110" spans="1:29" ht="26.4" x14ac:dyDescent="0.25">
      <c r="A110" s="25">
        <v>2451</v>
      </c>
      <c r="B110" s="19" t="s">
        <v>1066</v>
      </c>
      <c r="C110" s="19">
        <v>198</v>
      </c>
      <c r="D110" s="19">
        <v>1</v>
      </c>
      <c r="E110" s="26" t="s">
        <v>495</v>
      </c>
      <c r="F110" s="26" t="s">
        <v>59</v>
      </c>
      <c r="G110" s="26" t="s">
        <v>119</v>
      </c>
      <c r="H110" s="19" t="s">
        <v>28</v>
      </c>
      <c r="I110" s="19" t="s">
        <v>29</v>
      </c>
      <c r="J110" s="27">
        <v>64.080001831054687</v>
      </c>
      <c r="K110" s="26">
        <v>8</v>
      </c>
      <c r="L110" s="26" t="s">
        <v>495</v>
      </c>
      <c r="O110" s="19" t="s">
        <v>30</v>
      </c>
      <c r="R110" s="19" t="s">
        <v>1104</v>
      </c>
      <c r="U110" s="19" t="s">
        <v>33</v>
      </c>
      <c r="V110" s="19" t="s">
        <v>34</v>
      </c>
      <c r="AB110" s="28">
        <v>41533.297118055554</v>
      </c>
      <c r="AC110" s="19" t="s">
        <v>35</v>
      </c>
    </row>
    <row r="111" spans="1:29" ht="118.8" x14ac:dyDescent="0.25">
      <c r="A111" s="25">
        <v>2471</v>
      </c>
      <c r="B111" s="19" t="s">
        <v>1066</v>
      </c>
      <c r="C111" s="19">
        <v>198</v>
      </c>
      <c r="D111" s="19">
        <v>1</v>
      </c>
      <c r="E111" s="26" t="s">
        <v>511</v>
      </c>
      <c r="F111" s="26" t="s">
        <v>223</v>
      </c>
      <c r="G111" s="26" t="s">
        <v>48</v>
      </c>
      <c r="H111" s="19" t="s">
        <v>28</v>
      </c>
      <c r="I111" s="19" t="s">
        <v>29</v>
      </c>
      <c r="J111" s="27">
        <v>73.099998474121094</v>
      </c>
      <c r="K111" s="26">
        <v>10</v>
      </c>
      <c r="L111" s="26" t="s">
        <v>511</v>
      </c>
      <c r="O111" s="19" t="s">
        <v>30</v>
      </c>
      <c r="R111" s="19" t="s">
        <v>1183</v>
      </c>
      <c r="S111" s="19" t="s">
        <v>1136</v>
      </c>
      <c r="U111" s="19" t="s">
        <v>33</v>
      </c>
      <c r="V111" s="19" t="s">
        <v>34</v>
      </c>
      <c r="AB111" s="28">
        <v>41533.297118055554</v>
      </c>
      <c r="AC111" s="19" t="s">
        <v>35</v>
      </c>
    </row>
    <row r="112" spans="1:29" ht="26.4" x14ac:dyDescent="0.25">
      <c r="A112" s="25">
        <v>2448</v>
      </c>
      <c r="B112" s="19" t="s">
        <v>1066</v>
      </c>
      <c r="C112" s="19">
        <v>198</v>
      </c>
      <c r="D112" s="19">
        <v>1</v>
      </c>
      <c r="E112" s="26" t="s">
        <v>190</v>
      </c>
      <c r="F112" s="26" t="s">
        <v>109</v>
      </c>
      <c r="G112" s="26" t="s">
        <v>119</v>
      </c>
      <c r="H112" s="19" t="s">
        <v>104</v>
      </c>
      <c r="I112" s="19" t="s">
        <v>29</v>
      </c>
      <c r="J112" s="27">
        <v>49.080001831054687</v>
      </c>
      <c r="K112" s="26">
        <v>8</v>
      </c>
      <c r="L112" s="26" t="s">
        <v>190</v>
      </c>
      <c r="O112" s="19" t="s">
        <v>30</v>
      </c>
      <c r="R112" s="19" t="s">
        <v>1100</v>
      </c>
      <c r="U112" s="19" t="s">
        <v>33</v>
      </c>
      <c r="V112" s="19" t="s">
        <v>34</v>
      </c>
      <c r="AB112" s="28">
        <v>41533.297118055554</v>
      </c>
      <c r="AC112" s="19" t="s">
        <v>35</v>
      </c>
    </row>
    <row r="113" spans="1:29" ht="39.6" x14ac:dyDescent="0.25">
      <c r="A113" s="25">
        <v>2472</v>
      </c>
      <c r="B113" s="19" t="s">
        <v>1066</v>
      </c>
      <c r="C113" s="19">
        <v>198</v>
      </c>
      <c r="D113" s="19">
        <v>1</v>
      </c>
      <c r="E113" s="26" t="s">
        <v>511</v>
      </c>
      <c r="F113" s="26" t="s">
        <v>202</v>
      </c>
      <c r="G113" s="26" t="s">
        <v>48</v>
      </c>
      <c r="H113" s="19" t="s">
        <v>28</v>
      </c>
      <c r="I113" s="19" t="s">
        <v>29</v>
      </c>
      <c r="J113" s="27">
        <v>74.099998474121094</v>
      </c>
      <c r="K113" s="26">
        <v>10</v>
      </c>
      <c r="L113" s="26" t="s">
        <v>511</v>
      </c>
      <c r="O113" s="19" t="s">
        <v>30</v>
      </c>
      <c r="R113" s="19" t="s">
        <v>1137</v>
      </c>
      <c r="S113" s="19" t="s">
        <v>1138</v>
      </c>
      <c r="U113" s="19" t="s">
        <v>33</v>
      </c>
      <c r="V113" s="19" t="s">
        <v>34</v>
      </c>
      <c r="AB113" s="28">
        <v>41533.297118055554</v>
      </c>
      <c r="AC113" s="19" t="s">
        <v>35</v>
      </c>
    </row>
    <row r="114" spans="1:29" ht="26.4" x14ac:dyDescent="0.25">
      <c r="A114" s="25">
        <v>2443</v>
      </c>
      <c r="B114" s="19" t="s">
        <v>1066</v>
      </c>
      <c r="C114" s="19">
        <v>198</v>
      </c>
      <c r="D114" s="19">
        <v>1</v>
      </c>
      <c r="E114" s="26" t="s">
        <v>119</v>
      </c>
      <c r="F114" s="26" t="s">
        <v>62</v>
      </c>
      <c r="G114" s="26" t="s">
        <v>119</v>
      </c>
      <c r="H114" s="19" t="s">
        <v>28</v>
      </c>
      <c r="I114" s="19" t="s">
        <v>29</v>
      </c>
      <c r="J114" s="27">
        <v>38.080001831054688</v>
      </c>
      <c r="K114" s="26">
        <v>8</v>
      </c>
      <c r="L114" s="26" t="s">
        <v>119</v>
      </c>
      <c r="O114" s="19" t="s">
        <v>30</v>
      </c>
      <c r="R114" s="19" t="s">
        <v>1093</v>
      </c>
      <c r="S114" s="19" t="s">
        <v>1094</v>
      </c>
      <c r="U114" s="19" t="s">
        <v>33</v>
      </c>
      <c r="V114" s="19" t="s">
        <v>34</v>
      </c>
      <c r="AB114" s="28">
        <v>41533.297118055554</v>
      </c>
      <c r="AC114" s="19" t="s">
        <v>35</v>
      </c>
    </row>
    <row r="115" spans="1:29" ht="26.4" x14ac:dyDescent="0.25">
      <c r="A115" s="25">
        <v>2442</v>
      </c>
      <c r="B115" s="19" t="s">
        <v>1066</v>
      </c>
      <c r="C115" s="19">
        <v>198</v>
      </c>
      <c r="D115" s="19">
        <v>1</v>
      </c>
      <c r="E115" s="26" t="s">
        <v>268</v>
      </c>
      <c r="F115" s="26" t="s">
        <v>58</v>
      </c>
      <c r="G115" s="26" t="s">
        <v>119</v>
      </c>
      <c r="H115" s="19" t="s">
        <v>28</v>
      </c>
      <c r="I115" s="19" t="s">
        <v>29</v>
      </c>
      <c r="J115" s="27">
        <v>37.080001831054688</v>
      </c>
      <c r="K115" s="26">
        <v>8</v>
      </c>
      <c r="L115" s="26" t="s">
        <v>268</v>
      </c>
      <c r="O115" s="19" t="s">
        <v>30</v>
      </c>
      <c r="R115" s="19" t="s">
        <v>1092</v>
      </c>
      <c r="U115" s="19" t="s">
        <v>33</v>
      </c>
      <c r="V115" s="19" t="s">
        <v>34</v>
      </c>
      <c r="AB115" s="28">
        <v>41533.297118055554</v>
      </c>
      <c r="AC115" s="19" t="s">
        <v>35</v>
      </c>
    </row>
    <row r="116" spans="1:29" ht="26.4" x14ac:dyDescent="0.25">
      <c r="A116" s="25">
        <v>2441</v>
      </c>
      <c r="B116" s="19" t="s">
        <v>1066</v>
      </c>
      <c r="C116" s="19">
        <v>198</v>
      </c>
      <c r="D116" s="19">
        <v>1</v>
      </c>
      <c r="E116" s="26" t="s">
        <v>430</v>
      </c>
      <c r="F116" s="26" t="s">
        <v>147</v>
      </c>
      <c r="G116" s="26" t="s">
        <v>119</v>
      </c>
      <c r="H116" s="19" t="s">
        <v>28</v>
      </c>
      <c r="I116" s="19" t="s">
        <v>29</v>
      </c>
      <c r="J116" s="27">
        <v>34.080001831054687</v>
      </c>
      <c r="K116" s="26">
        <v>8</v>
      </c>
      <c r="L116" s="26" t="s">
        <v>430</v>
      </c>
      <c r="O116" s="19" t="s">
        <v>30</v>
      </c>
      <c r="R116" s="19" t="s">
        <v>1091</v>
      </c>
      <c r="U116" s="19" t="s">
        <v>33</v>
      </c>
      <c r="V116" s="19" t="s">
        <v>34</v>
      </c>
      <c r="AB116" s="28">
        <v>41533.297118055554</v>
      </c>
      <c r="AC116" s="19" t="s">
        <v>35</v>
      </c>
    </row>
    <row r="117" spans="1:29" ht="26.4" x14ac:dyDescent="0.25">
      <c r="A117" s="25">
        <v>2433</v>
      </c>
      <c r="B117" s="19" t="s">
        <v>1066</v>
      </c>
      <c r="C117" s="19">
        <v>198</v>
      </c>
      <c r="D117" s="19">
        <v>1</v>
      </c>
      <c r="E117" s="26" t="s">
        <v>634</v>
      </c>
      <c r="F117" s="26" t="s">
        <v>199</v>
      </c>
      <c r="G117" s="26" t="s">
        <v>356</v>
      </c>
      <c r="H117" s="19" t="s">
        <v>28</v>
      </c>
      <c r="I117" s="19" t="s">
        <v>29</v>
      </c>
      <c r="J117" s="27">
        <v>22.059999465942383</v>
      </c>
      <c r="K117" s="26">
        <v>6</v>
      </c>
      <c r="L117" s="26" t="s">
        <v>634</v>
      </c>
      <c r="O117" s="19" t="s">
        <v>30</v>
      </c>
      <c r="R117" s="19" t="s">
        <v>1081</v>
      </c>
      <c r="U117" s="19" t="s">
        <v>33</v>
      </c>
      <c r="V117" s="19" t="s">
        <v>34</v>
      </c>
      <c r="AB117" s="28">
        <v>41533.297118055554</v>
      </c>
      <c r="AC117" s="19" t="s">
        <v>35</v>
      </c>
    </row>
    <row r="118" spans="1:29" ht="26.4" x14ac:dyDescent="0.25">
      <c r="A118" s="25">
        <v>2431</v>
      </c>
      <c r="B118" s="19" t="s">
        <v>1066</v>
      </c>
      <c r="C118" s="19">
        <v>198</v>
      </c>
      <c r="D118" s="19">
        <v>1</v>
      </c>
      <c r="E118" s="26" t="s">
        <v>199</v>
      </c>
      <c r="F118" s="26" t="s">
        <v>112</v>
      </c>
      <c r="G118" s="26" t="s">
        <v>356</v>
      </c>
      <c r="H118" s="19" t="s">
        <v>28</v>
      </c>
      <c r="I118" s="19" t="s">
        <v>29</v>
      </c>
      <c r="J118" s="27">
        <v>20.059999465942383</v>
      </c>
      <c r="K118" s="26">
        <v>6</v>
      </c>
      <c r="L118" s="26" t="s">
        <v>199</v>
      </c>
      <c r="O118" s="19" t="s">
        <v>30</v>
      </c>
      <c r="R118" s="19" t="s">
        <v>1081</v>
      </c>
      <c r="U118" s="19" t="s">
        <v>33</v>
      </c>
      <c r="V118" s="19" t="s">
        <v>34</v>
      </c>
      <c r="AB118" s="28">
        <v>41533.297118055554</v>
      </c>
      <c r="AC118" s="19" t="s">
        <v>35</v>
      </c>
    </row>
    <row r="119" spans="1:29" ht="26.4" x14ac:dyDescent="0.25">
      <c r="A119" s="25">
        <v>2430</v>
      </c>
      <c r="B119" s="19" t="s">
        <v>1066</v>
      </c>
      <c r="C119" s="19">
        <v>198</v>
      </c>
      <c r="D119" s="19">
        <v>1</v>
      </c>
      <c r="E119" s="26" t="s">
        <v>37</v>
      </c>
      <c r="F119" s="26" t="s">
        <v>36</v>
      </c>
      <c r="G119" s="26" t="s">
        <v>356</v>
      </c>
      <c r="H119" s="19" t="s">
        <v>28</v>
      </c>
      <c r="I119" s="19" t="s">
        <v>29</v>
      </c>
      <c r="J119" s="27">
        <v>18.059999465942383</v>
      </c>
      <c r="K119" s="26">
        <v>6</v>
      </c>
      <c r="L119" s="26" t="s">
        <v>37</v>
      </c>
      <c r="O119" s="19" t="s">
        <v>30</v>
      </c>
      <c r="R119" s="19" t="s">
        <v>1079</v>
      </c>
      <c r="S119" s="19" t="s">
        <v>1080</v>
      </c>
      <c r="U119" s="19" t="s">
        <v>33</v>
      </c>
      <c r="V119" s="19" t="s">
        <v>34</v>
      </c>
      <c r="AB119" s="28">
        <v>41533.297118055554</v>
      </c>
      <c r="AC119" s="19" t="s">
        <v>35</v>
      </c>
    </row>
    <row r="120" spans="1:29" ht="26.4" x14ac:dyDescent="0.25">
      <c r="A120" s="25">
        <v>2450</v>
      </c>
      <c r="B120" s="19" t="s">
        <v>1066</v>
      </c>
      <c r="C120" s="19">
        <v>198</v>
      </c>
      <c r="D120" s="19">
        <v>1</v>
      </c>
      <c r="E120" s="26" t="s">
        <v>342</v>
      </c>
      <c r="F120" s="26" t="s">
        <v>198</v>
      </c>
      <c r="G120" s="26" t="s">
        <v>119</v>
      </c>
      <c r="H120" s="19" t="s">
        <v>28</v>
      </c>
      <c r="I120" s="19" t="s">
        <v>29</v>
      </c>
      <c r="J120" s="27">
        <v>59.080001831054688</v>
      </c>
      <c r="K120" s="26">
        <v>8</v>
      </c>
      <c r="L120" s="26" t="s">
        <v>342</v>
      </c>
      <c r="O120" s="19" t="s">
        <v>30</v>
      </c>
      <c r="R120" s="19" t="s">
        <v>1102</v>
      </c>
      <c r="S120" s="19" t="s">
        <v>1103</v>
      </c>
      <c r="U120" s="19" t="s">
        <v>33</v>
      </c>
      <c r="V120" s="19" t="s">
        <v>34</v>
      </c>
      <c r="AB120" s="28">
        <v>41533.297118055554</v>
      </c>
      <c r="AC120" s="19" t="s">
        <v>35</v>
      </c>
    </row>
    <row r="121" spans="1:29" ht="26.4" x14ac:dyDescent="0.25">
      <c r="A121" s="25">
        <v>2501</v>
      </c>
      <c r="B121" s="19" t="s">
        <v>1066</v>
      </c>
      <c r="C121" s="19">
        <v>198</v>
      </c>
      <c r="D121" s="19">
        <v>1</v>
      </c>
      <c r="E121" s="26" t="s">
        <v>129</v>
      </c>
      <c r="F121" s="26" t="s">
        <v>145</v>
      </c>
      <c r="G121" s="26" t="s">
        <v>356</v>
      </c>
      <c r="H121" s="19" t="s">
        <v>28</v>
      </c>
      <c r="I121" s="19" t="s">
        <v>29</v>
      </c>
      <c r="J121" s="27">
        <v>14.060000419616699</v>
      </c>
      <c r="K121" s="26">
        <v>6</v>
      </c>
      <c r="L121" s="26" t="s">
        <v>129</v>
      </c>
      <c r="O121" s="19" t="s">
        <v>30</v>
      </c>
      <c r="R121" s="19" t="s">
        <v>1193</v>
      </c>
      <c r="S121" s="19" t="s">
        <v>1195</v>
      </c>
      <c r="U121" s="19" t="s">
        <v>33</v>
      </c>
      <c r="V121" s="19" t="s">
        <v>34</v>
      </c>
      <c r="AB121" s="28">
        <v>41533.297118055554</v>
      </c>
      <c r="AC121" s="19" t="s">
        <v>35</v>
      </c>
    </row>
    <row r="122" spans="1:29" ht="26.4" x14ac:dyDescent="0.25">
      <c r="A122" s="25">
        <v>2510</v>
      </c>
      <c r="B122" s="19" t="s">
        <v>1066</v>
      </c>
      <c r="C122" s="19">
        <v>198</v>
      </c>
      <c r="D122" s="19">
        <v>1</v>
      </c>
      <c r="E122" s="26" t="s">
        <v>145</v>
      </c>
      <c r="F122" s="26" t="s">
        <v>59</v>
      </c>
      <c r="G122" s="26" t="s">
        <v>119</v>
      </c>
      <c r="H122" s="19" t="s">
        <v>28</v>
      </c>
      <c r="I122" s="19" t="s">
        <v>29</v>
      </c>
      <c r="J122" s="27">
        <v>64.080001831054687</v>
      </c>
      <c r="K122" s="26">
        <v>8</v>
      </c>
      <c r="L122" s="26" t="s">
        <v>145</v>
      </c>
      <c r="O122" s="19" t="s">
        <v>30</v>
      </c>
      <c r="R122" s="19" t="s">
        <v>1209</v>
      </c>
      <c r="S122" s="19" t="s">
        <v>1210</v>
      </c>
      <c r="U122" s="19" t="s">
        <v>33</v>
      </c>
      <c r="V122" s="19" t="s">
        <v>34</v>
      </c>
      <c r="AB122" s="28">
        <v>41533.297118055554</v>
      </c>
      <c r="AC122" s="19" t="s">
        <v>35</v>
      </c>
    </row>
    <row r="123" spans="1:29" ht="26.4" x14ac:dyDescent="0.25">
      <c r="A123" s="25">
        <v>2509</v>
      </c>
      <c r="B123" s="19" t="s">
        <v>1066</v>
      </c>
      <c r="C123" s="19">
        <v>198</v>
      </c>
      <c r="D123" s="19">
        <v>1</v>
      </c>
      <c r="E123" s="26" t="s">
        <v>150</v>
      </c>
      <c r="F123" s="26" t="s">
        <v>472</v>
      </c>
      <c r="G123" s="26" t="s">
        <v>119</v>
      </c>
      <c r="H123" s="19" t="s">
        <v>28</v>
      </c>
      <c r="I123" s="19" t="s">
        <v>29</v>
      </c>
      <c r="J123" s="27">
        <v>60.080001831054688</v>
      </c>
      <c r="K123" s="26">
        <v>8</v>
      </c>
      <c r="L123" s="26" t="s">
        <v>150</v>
      </c>
      <c r="O123" s="19" t="s">
        <v>30</v>
      </c>
      <c r="R123" s="19" t="s">
        <v>1202</v>
      </c>
      <c r="S123" s="19" t="s">
        <v>1208</v>
      </c>
      <c r="U123" s="19" t="s">
        <v>33</v>
      </c>
      <c r="V123" s="19" t="s">
        <v>34</v>
      </c>
      <c r="AB123" s="28">
        <v>41533.297118055554</v>
      </c>
      <c r="AC123" s="19" t="s">
        <v>35</v>
      </c>
    </row>
    <row r="124" spans="1:29" ht="39.6" x14ac:dyDescent="0.25">
      <c r="A124" s="25">
        <v>2508</v>
      </c>
      <c r="B124" s="19" t="s">
        <v>1066</v>
      </c>
      <c r="C124" s="19">
        <v>198</v>
      </c>
      <c r="D124" s="19">
        <v>1</v>
      </c>
      <c r="E124" s="26" t="s">
        <v>303</v>
      </c>
      <c r="F124" s="26" t="s">
        <v>334</v>
      </c>
      <c r="G124" s="26" t="s">
        <v>119</v>
      </c>
      <c r="H124" s="19" t="s">
        <v>28</v>
      </c>
      <c r="I124" s="19" t="s">
        <v>29</v>
      </c>
      <c r="J124" s="27">
        <v>56.080001831054688</v>
      </c>
      <c r="K124" s="26">
        <v>8</v>
      </c>
      <c r="L124" s="26" t="s">
        <v>303</v>
      </c>
      <c r="O124" s="19" t="s">
        <v>30</v>
      </c>
      <c r="R124" s="19" t="s">
        <v>1202</v>
      </c>
      <c r="S124" s="19" t="s">
        <v>1207</v>
      </c>
      <c r="U124" s="19" t="s">
        <v>33</v>
      </c>
      <c r="V124" s="19" t="s">
        <v>34</v>
      </c>
      <c r="AB124" s="28">
        <v>41533.297118055554</v>
      </c>
      <c r="AC124" s="19" t="s">
        <v>35</v>
      </c>
    </row>
    <row r="125" spans="1:29" ht="26.4" x14ac:dyDescent="0.25">
      <c r="A125" s="25">
        <v>2506</v>
      </c>
      <c r="B125" s="19" t="s">
        <v>1066</v>
      </c>
      <c r="C125" s="19">
        <v>198</v>
      </c>
      <c r="D125" s="19">
        <v>1</v>
      </c>
      <c r="E125" s="26" t="s">
        <v>147</v>
      </c>
      <c r="F125" s="26" t="s">
        <v>175</v>
      </c>
      <c r="G125" s="26" t="s">
        <v>119</v>
      </c>
      <c r="H125" s="19" t="s">
        <v>28</v>
      </c>
      <c r="I125" s="19" t="s">
        <v>29</v>
      </c>
      <c r="J125" s="27">
        <v>42.080001831054688</v>
      </c>
      <c r="K125" s="26">
        <v>8</v>
      </c>
      <c r="L125" s="26" t="s">
        <v>147</v>
      </c>
      <c r="O125" s="19" t="s">
        <v>30</v>
      </c>
      <c r="R125" s="19" t="s">
        <v>1202</v>
      </c>
      <c r="S125" s="19" t="s">
        <v>1204</v>
      </c>
      <c r="U125" s="19" t="s">
        <v>33</v>
      </c>
      <c r="V125" s="19" t="s">
        <v>34</v>
      </c>
      <c r="AB125" s="28">
        <v>41533.297118055554</v>
      </c>
      <c r="AC125" s="19" t="s">
        <v>35</v>
      </c>
    </row>
    <row r="126" spans="1:29" ht="26.4" x14ac:dyDescent="0.25">
      <c r="A126" s="25">
        <v>2505</v>
      </c>
      <c r="B126" s="19" t="s">
        <v>1066</v>
      </c>
      <c r="C126" s="19">
        <v>198</v>
      </c>
      <c r="D126" s="19">
        <v>1</v>
      </c>
      <c r="E126" s="26" t="s">
        <v>495</v>
      </c>
      <c r="F126" s="26" t="s">
        <v>268</v>
      </c>
      <c r="G126" s="26" t="s">
        <v>119</v>
      </c>
      <c r="H126" s="19" t="s">
        <v>28</v>
      </c>
      <c r="I126" s="19" t="s">
        <v>29</v>
      </c>
      <c r="J126" s="27">
        <v>35.080001831054688</v>
      </c>
      <c r="K126" s="26">
        <v>8</v>
      </c>
      <c r="L126" s="26" t="s">
        <v>495</v>
      </c>
      <c r="O126" s="19" t="s">
        <v>30</v>
      </c>
      <c r="R126" s="19" t="s">
        <v>1202</v>
      </c>
      <c r="S126" s="19" t="s">
        <v>1203</v>
      </c>
      <c r="U126" s="19" t="s">
        <v>33</v>
      </c>
      <c r="V126" s="19" t="s">
        <v>34</v>
      </c>
      <c r="AB126" s="28">
        <v>41533.297118055554</v>
      </c>
      <c r="AC126" s="19" t="s">
        <v>35</v>
      </c>
    </row>
    <row r="127" spans="1:29" ht="39.6" x14ac:dyDescent="0.25">
      <c r="A127" s="25">
        <v>2504</v>
      </c>
      <c r="B127" s="19" t="s">
        <v>1066</v>
      </c>
      <c r="C127" s="19">
        <v>198</v>
      </c>
      <c r="D127" s="19">
        <v>1</v>
      </c>
      <c r="E127" s="26" t="s">
        <v>375</v>
      </c>
      <c r="F127" s="26" t="s">
        <v>172</v>
      </c>
      <c r="G127" s="26" t="s">
        <v>119</v>
      </c>
      <c r="H127" s="19" t="s">
        <v>28</v>
      </c>
      <c r="I127" s="19" t="s">
        <v>29</v>
      </c>
      <c r="J127" s="27">
        <v>30.079999923706055</v>
      </c>
      <c r="K127" s="26">
        <v>8</v>
      </c>
      <c r="L127" s="26" t="s">
        <v>375</v>
      </c>
      <c r="O127" s="19" t="s">
        <v>30</v>
      </c>
      <c r="R127" s="19" t="s">
        <v>1200</v>
      </c>
      <c r="S127" s="19" t="s">
        <v>1201</v>
      </c>
      <c r="U127" s="19" t="s">
        <v>33</v>
      </c>
      <c r="V127" s="19" t="s">
        <v>34</v>
      </c>
      <c r="AB127" s="28">
        <v>41533.297118055554</v>
      </c>
      <c r="AC127" s="19" t="s">
        <v>35</v>
      </c>
    </row>
    <row r="128" spans="1:29" ht="52.8" x14ac:dyDescent="0.25">
      <c r="A128" s="25">
        <v>2467</v>
      </c>
      <c r="B128" s="19" t="s">
        <v>1066</v>
      </c>
      <c r="C128" s="19">
        <v>198</v>
      </c>
      <c r="D128" s="19">
        <v>1</v>
      </c>
      <c r="E128" s="26" t="s">
        <v>303</v>
      </c>
      <c r="F128" s="26" t="s">
        <v>51</v>
      </c>
      <c r="G128" s="26" t="s">
        <v>119</v>
      </c>
      <c r="H128" s="19" t="s">
        <v>104</v>
      </c>
      <c r="I128" s="19" t="s">
        <v>29</v>
      </c>
      <c r="J128" s="27">
        <v>41.080001831054687</v>
      </c>
      <c r="K128" s="26">
        <v>8</v>
      </c>
      <c r="L128" s="26" t="s">
        <v>303</v>
      </c>
      <c r="O128" s="19" t="s">
        <v>30</v>
      </c>
      <c r="R128" s="19" t="s">
        <v>1127</v>
      </c>
      <c r="S128" s="19" t="s">
        <v>1128</v>
      </c>
      <c r="U128" s="19" t="s">
        <v>33</v>
      </c>
      <c r="V128" s="19" t="s">
        <v>34</v>
      </c>
      <c r="AB128" s="28">
        <v>41533.297118055554</v>
      </c>
      <c r="AC128" s="19" t="s">
        <v>35</v>
      </c>
    </row>
    <row r="129" spans="1:29" ht="26.4" x14ac:dyDescent="0.25">
      <c r="A129" s="25">
        <v>2502</v>
      </c>
      <c r="B129" s="19" t="s">
        <v>1066</v>
      </c>
      <c r="C129" s="19">
        <v>198</v>
      </c>
      <c r="D129" s="19">
        <v>1</v>
      </c>
      <c r="E129" s="26" t="s">
        <v>375</v>
      </c>
      <c r="F129" s="26" t="s">
        <v>26</v>
      </c>
      <c r="G129" s="26" t="s">
        <v>356</v>
      </c>
      <c r="H129" s="19" t="s">
        <v>28</v>
      </c>
      <c r="I129" s="19" t="s">
        <v>29</v>
      </c>
      <c r="J129" s="27">
        <v>16.059999465942383</v>
      </c>
      <c r="K129" s="26">
        <v>6</v>
      </c>
      <c r="L129" s="26" t="s">
        <v>375</v>
      </c>
      <c r="O129" s="19" t="s">
        <v>30</v>
      </c>
      <c r="R129" s="19" t="s">
        <v>1196</v>
      </c>
      <c r="S129" s="19" t="s">
        <v>1197</v>
      </c>
      <c r="U129" s="19" t="s">
        <v>33</v>
      </c>
      <c r="V129" s="19" t="s">
        <v>34</v>
      </c>
      <c r="AB129" s="28">
        <v>41533.297118055554</v>
      </c>
      <c r="AC129" s="19" t="s">
        <v>35</v>
      </c>
    </row>
    <row r="130" spans="1:29" ht="79.2" x14ac:dyDescent="0.25">
      <c r="A130" s="25">
        <v>2310</v>
      </c>
      <c r="B130" s="19" t="s">
        <v>663</v>
      </c>
      <c r="C130" s="19">
        <v>198</v>
      </c>
      <c r="D130" s="19">
        <v>1</v>
      </c>
      <c r="E130" s="26" t="s">
        <v>647</v>
      </c>
      <c r="F130" s="26" t="s">
        <v>190</v>
      </c>
      <c r="H130" s="19" t="s">
        <v>104</v>
      </c>
      <c r="I130" s="19" t="s">
        <v>39</v>
      </c>
      <c r="J130" s="27">
        <v>46</v>
      </c>
      <c r="L130" s="26" t="s">
        <v>647</v>
      </c>
      <c r="O130" s="19" t="s">
        <v>30</v>
      </c>
      <c r="R130" s="19" t="s">
        <v>775</v>
      </c>
      <c r="S130" s="19" t="s">
        <v>858</v>
      </c>
      <c r="U130" s="19" t="s">
        <v>33</v>
      </c>
      <c r="V130" s="19" t="s">
        <v>34</v>
      </c>
      <c r="AB130" s="28">
        <v>41533.297118055554</v>
      </c>
      <c r="AC130" s="19" t="s">
        <v>35</v>
      </c>
    </row>
    <row r="131" spans="1:29" ht="26.4" x14ac:dyDescent="0.25">
      <c r="A131" s="25">
        <v>2500</v>
      </c>
      <c r="B131" s="19" t="s">
        <v>1066</v>
      </c>
      <c r="C131" s="19">
        <v>198</v>
      </c>
      <c r="D131" s="19">
        <v>1</v>
      </c>
      <c r="E131" s="26" t="s">
        <v>58</v>
      </c>
      <c r="F131" s="26" t="s">
        <v>129</v>
      </c>
      <c r="G131" s="26" t="s">
        <v>356</v>
      </c>
      <c r="H131" s="19" t="s">
        <v>28</v>
      </c>
      <c r="I131" s="19" t="s">
        <v>29</v>
      </c>
      <c r="J131" s="27">
        <v>9.0600004196166992</v>
      </c>
      <c r="K131" s="26">
        <v>6</v>
      </c>
      <c r="L131" s="26" t="s">
        <v>58</v>
      </c>
      <c r="O131" s="19" t="s">
        <v>30</v>
      </c>
      <c r="R131" s="19" t="s">
        <v>1193</v>
      </c>
      <c r="S131" s="19" t="s">
        <v>1194</v>
      </c>
      <c r="U131" s="19" t="s">
        <v>33</v>
      </c>
      <c r="V131" s="19" t="s">
        <v>34</v>
      </c>
      <c r="AB131" s="28">
        <v>41533.297118055554</v>
      </c>
      <c r="AC131" s="19" t="s">
        <v>35</v>
      </c>
    </row>
    <row r="132" spans="1:29" ht="26.4" x14ac:dyDescent="0.25">
      <c r="A132" s="25">
        <v>2499</v>
      </c>
      <c r="B132" s="19" t="s">
        <v>1066</v>
      </c>
      <c r="C132" s="19">
        <v>198</v>
      </c>
      <c r="D132" s="19">
        <v>1</v>
      </c>
      <c r="E132" s="26" t="s">
        <v>334</v>
      </c>
      <c r="F132" s="26" t="s">
        <v>164</v>
      </c>
      <c r="G132" s="26" t="s">
        <v>176</v>
      </c>
      <c r="H132" s="19" t="s">
        <v>28</v>
      </c>
      <c r="I132" s="19" t="s">
        <v>29</v>
      </c>
      <c r="J132" s="27">
        <v>5.0399999618530273</v>
      </c>
      <c r="K132" s="26">
        <v>4</v>
      </c>
      <c r="L132" s="26" t="s">
        <v>334</v>
      </c>
      <c r="O132" s="19" t="s">
        <v>30</v>
      </c>
      <c r="R132" s="19" t="s">
        <v>1191</v>
      </c>
      <c r="S132" s="19" t="s">
        <v>1192</v>
      </c>
      <c r="U132" s="19" t="s">
        <v>33</v>
      </c>
      <c r="V132" s="19" t="s">
        <v>34</v>
      </c>
      <c r="AB132" s="28">
        <v>41533.297118055554</v>
      </c>
      <c r="AC132" s="19" t="s">
        <v>35</v>
      </c>
    </row>
    <row r="133" spans="1:29" ht="26.4" x14ac:dyDescent="0.25">
      <c r="A133" s="25">
        <v>2498</v>
      </c>
      <c r="B133" s="19" t="s">
        <v>1066</v>
      </c>
      <c r="C133" s="19">
        <v>198</v>
      </c>
      <c r="D133" s="19">
        <v>1</v>
      </c>
      <c r="E133" s="26" t="s">
        <v>275</v>
      </c>
      <c r="F133" s="26" t="s">
        <v>181</v>
      </c>
      <c r="G133" s="26" t="s">
        <v>181</v>
      </c>
      <c r="H133" s="19" t="s">
        <v>28</v>
      </c>
      <c r="I133" s="19" t="s">
        <v>29</v>
      </c>
      <c r="J133" s="27">
        <v>3.0299999713897705</v>
      </c>
      <c r="K133" s="26">
        <v>3</v>
      </c>
      <c r="L133" s="26" t="s">
        <v>275</v>
      </c>
      <c r="O133" s="19" t="s">
        <v>30</v>
      </c>
      <c r="R133" s="19" t="s">
        <v>1189</v>
      </c>
      <c r="S133" s="19" t="s">
        <v>1190</v>
      </c>
      <c r="U133" s="19" t="s">
        <v>33</v>
      </c>
      <c r="V133" s="19" t="s">
        <v>34</v>
      </c>
      <c r="AB133" s="28">
        <v>41533.297118055554</v>
      </c>
      <c r="AC133" s="19" t="s">
        <v>35</v>
      </c>
    </row>
    <row r="134" spans="1:29" ht="26.4" x14ac:dyDescent="0.25">
      <c r="A134" s="25">
        <v>2483</v>
      </c>
      <c r="B134" s="19" t="s">
        <v>1066</v>
      </c>
      <c r="C134" s="19">
        <v>198</v>
      </c>
      <c r="D134" s="19">
        <v>1</v>
      </c>
      <c r="E134" s="26" t="s">
        <v>333</v>
      </c>
      <c r="F134" s="26" t="s">
        <v>351</v>
      </c>
      <c r="G134" s="26" t="s">
        <v>48</v>
      </c>
      <c r="H134" s="19" t="s">
        <v>28</v>
      </c>
      <c r="I134" s="19" t="s">
        <v>29</v>
      </c>
      <c r="J134" s="27">
        <v>90.099998474121094</v>
      </c>
      <c r="K134" s="26">
        <v>10</v>
      </c>
      <c r="L134" s="26" t="s">
        <v>333</v>
      </c>
      <c r="O134" s="19" t="s">
        <v>30</v>
      </c>
      <c r="R134" s="19" t="s">
        <v>1220</v>
      </c>
      <c r="S134" s="19" t="s">
        <v>131</v>
      </c>
      <c r="U134" s="19" t="s">
        <v>33</v>
      </c>
      <c r="V134" s="19" t="s">
        <v>34</v>
      </c>
      <c r="AB134" s="28">
        <v>41533.297118055554</v>
      </c>
      <c r="AC134" s="19" t="s">
        <v>35</v>
      </c>
    </row>
    <row r="135" spans="1:29" ht="39.6" x14ac:dyDescent="0.25">
      <c r="A135" s="25">
        <v>2480</v>
      </c>
      <c r="B135" s="19" t="s">
        <v>1066</v>
      </c>
      <c r="C135" s="19">
        <v>198</v>
      </c>
      <c r="D135" s="19">
        <v>1</v>
      </c>
      <c r="E135" s="26" t="s">
        <v>181</v>
      </c>
      <c r="F135" s="26" t="s">
        <v>309</v>
      </c>
      <c r="G135" s="26" t="s">
        <v>48</v>
      </c>
      <c r="H135" s="19" t="s">
        <v>28</v>
      </c>
      <c r="I135" s="19" t="s">
        <v>29</v>
      </c>
      <c r="J135" s="27">
        <v>88.099998474121094</v>
      </c>
      <c r="K135" s="26">
        <v>10</v>
      </c>
      <c r="L135" s="26" t="s">
        <v>181</v>
      </c>
      <c r="O135" s="19" t="s">
        <v>30</v>
      </c>
      <c r="R135" s="19" t="s">
        <v>1152</v>
      </c>
      <c r="S135" s="19" t="s">
        <v>1153</v>
      </c>
      <c r="U135" s="19" t="s">
        <v>33</v>
      </c>
      <c r="V135" s="19" t="s">
        <v>34</v>
      </c>
      <c r="AB135" s="28">
        <v>41533.297118055554</v>
      </c>
      <c r="AC135" s="19" t="s">
        <v>35</v>
      </c>
    </row>
    <row r="136" spans="1:29" ht="26.4" x14ac:dyDescent="0.25">
      <c r="A136" s="25">
        <v>2479</v>
      </c>
      <c r="B136" s="19" t="s">
        <v>1066</v>
      </c>
      <c r="C136" s="19">
        <v>198</v>
      </c>
      <c r="D136" s="19">
        <v>1</v>
      </c>
      <c r="E136" s="26" t="s">
        <v>172</v>
      </c>
      <c r="F136" s="26" t="s">
        <v>302</v>
      </c>
      <c r="G136" s="26" t="s">
        <v>48</v>
      </c>
      <c r="H136" s="19" t="s">
        <v>28</v>
      </c>
      <c r="I136" s="19" t="s">
        <v>29</v>
      </c>
      <c r="J136" s="27">
        <v>87.099998474121094</v>
      </c>
      <c r="K136" s="26">
        <v>10</v>
      </c>
      <c r="L136" s="26" t="s">
        <v>172</v>
      </c>
      <c r="O136" s="19" t="s">
        <v>30</v>
      </c>
      <c r="R136" s="19" t="s">
        <v>1150</v>
      </c>
      <c r="S136" s="19" t="s">
        <v>1151</v>
      </c>
      <c r="U136" s="19" t="s">
        <v>33</v>
      </c>
      <c r="V136" s="19" t="s">
        <v>34</v>
      </c>
      <c r="AB136" s="28">
        <v>41533.297118055554</v>
      </c>
      <c r="AC136" s="19" t="s">
        <v>35</v>
      </c>
    </row>
    <row r="137" spans="1:29" ht="26.4" x14ac:dyDescent="0.25">
      <c r="A137" s="25">
        <v>2503</v>
      </c>
      <c r="B137" s="19" t="s">
        <v>1066</v>
      </c>
      <c r="C137" s="19">
        <v>198</v>
      </c>
      <c r="D137" s="19">
        <v>1</v>
      </c>
      <c r="E137" s="26" t="s">
        <v>47</v>
      </c>
      <c r="F137" s="26" t="s">
        <v>153</v>
      </c>
      <c r="G137" s="26" t="s">
        <v>119</v>
      </c>
      <c r="H137" s="19" t="s">
        <v>28</v>
      </c>
      <c r="I137" s="19" t="s">
        <v>29</v>
      </c>
      <c r="J137" s="27">
        <v>26.079999923706055</v>
      </c>
      <c r="K137" s="26">
        <v>8</v>
      </c>
      <c r="L137" s="26" t="s">
        <v>47</v>
      </c>
      <c r="O137" s="19" t="s">
        <v>30</v>
      </c>
      <c r="R137" s="19" t="s">
        <v>1198</v>
      </c>
      <c r="S137" s="19" t="s">
        <v>1199</v>
      </c>
      <c r="U137" s="19" t="s">
        <v>33</v>
      </c>
      <c r="V137" s="19" t="s">
        <v>34</v>
      </c>
      <c r="AB137" s="28">
        <v>41533.297118055554</v>
      </c>
      <c r="AC137" s="19" t="s">
        <v>35</v>
      </c>
    </row>
    <row r="138" spans="1:29" ht="66" x14ac:dyDescent="0.25">
      <c r="A138" s="25">
        <v>2078</v>
      </c>
      <c r="B138" s="19" t="s">
        <v>25</v>
      </c>
      <c r="C138" s="19">
        <v>198</v>
      </c>
      <c r="D138" s="19">
        <v>1</v>
      </c>
      <c r="E138" s="26" t="s">
        <v>308</v>
      </c>
      <c r="F138" s="26" t="s">
        <v>309</v>
      </c>
      <c r="G138" s="26" t="s">
        <v>54</v>
      </c>
      <c r="H138" s="19" t="s">
        <v>38</v>
      </c>
      <c r="I138" s="19" t="s">
        <v>39</v>
      </c>
      <c r="J138" s="27">
        <v>88.360000610351563</v>
      </c>
      <c r="K138" s="26">
        <v>36</v>
      </c>
      <c r="L138" s="26" t="s">
        <v>308</v>
      </c>
      <c r="O138" s="19" t="s">
        <v>30</v>
      </c>
      <c r="R138" s="19" t="s">
        <v>314</v>
      </c>
      <c r="S138" s="19" t="s">
        <v>315</v>
      </c>
      <c r="U138" s="19" t="s">
        <v>33</v>
      </c>
      <c r="V138" s="19" t="s">
        <v>34</v>
      </c>
      <c r="AB138" s="28">
        <v>41533.297118055554</v>
      </c>
      <c r="AC138" s="19" t="s">
        <v>35</v>
      </c>
    </row>
    <row r="139" spans="1:29" ht="66" x14ac:dyDescent="0.25">
      <c r="A139" s="25">
        <v>2065</v>
      </c>
      <c r="B139" s="19" t="s">
        <v>25</v>
      </c>
      <c r="C139" s="19">
        <v>198</v>
      </c>
      <c r="D139" s="19">
        <v>1</v>
      </c>
      <c r="E139" s="26" t="s">
        <v>271</v>
      </c>
      <c r="F139" s="26" t="s">
        <v>164</v>
      </c>
      <c r="G139" s="26" t="s">
        <v>268</v>
      </c>
      <c r="H139" s="19" t="s">
        <v>38</v>
      </c>
      <c r="I139" s="19" t="s">
        <v>29</v>
      </c>
      <c r="J139" s="27">
        <v>5.3499999046325684</v>
      </c>
      <c r="K139" s="26">
        <v>35</v>
      </c>
      <c r="L139" s="26" t="s">
        <v>271</v>
      </c>
      <c r="O139" s="19" t="s">
        <v>30</v>
      </c>
      <c r="R139" s="19" t="s">
        <v>278</v>
      </c>
      <c r="S139" s="19" t="s">
        <v>279</v>
      </c>
      <c r="U139" s="19" t="s">
        <v>33</v>
      </c>
      <c r="V139" s="19" t="s">
        <v>34</v>
      </c>
      <c r="AB139" s="28">
        <v>41533.297118055554</v>
      </c>
      <c r="AC139" s="19" t="s">
        <v>35</v>
      </c>
    </row>
    <row r="140" spans="1:29" ht="26.4" x14ac:dyDescent="0.25">
      <c r="A140" s="25">
        <v>2102</v>
      </c>
      <c r="B140" s="19" t="s">
        <v>25</v>
      </c>
      <c r="C140" s="19">
        <v>198</v>
      </c>
      <c r="D140" s="19">
        <v>1</v>
      </c>
      <c r="F140" s="26" t="s">
        <v>382</v>
      </c>
      <c r="G140" s="26" t="s">
        <v>342</v>
      </c>
      <c r="H140" s="19" t="s">
        <v>28</v>
      </c>
      <c r="I140" s="19" t="s">
        <v>29</v>
      </c>
      <c r="J140" s="27">
        <v>100.23000335693359</v>
      </c>
      <c r="K140" s="26">
        <v>23</v>
      </c>
      <c r="O140" s="19" t="s">
        <v>30</v>
      </c>
      <c r="R140" s="19" t="s">
        <v>387</v>
      </c>
      <c r="S140" s="19" t="s">
        <v>388</v>
      </c>
      <c r="U140" s="19" t="s">
        <v>33</v>
      </c>
      <c r="V140" s="19" t="s">
        <v>34</v>
      </c>
      <c r="AB140" s="28">
        <v>41533.297118055554</v>
      </c>
      <c r="AC140" s="19" t="s">
        <v>35</v>
      </c>
    </row>
    <row r="141" spans="1:29" ht="26.4" x14ac:dyDescent="0.25">
      <c r="A141" s="25">
        <v>2094</v>
      </c>
      <c r="B141" s="19" t="s">
        <v>25</v>
      </c>
      <c r="C141" s="19">
        <v>198</v>
      </c>
      <c r="D141" s="19">
        <v>1</v>
      </c>
      <c r="E141" s="26" t="s">
        <v>366</v>
      </c>
      <c r="F141" s="26" t="s">
        <v>392</v>
      </c>
      <c r="G141" s="26" t="s">
        <v>218</v>
      </c>
      <c r="H141" s="19" t="s">
        <v>28</v>
      </c>
      <c r="I141" s="19" t="s">
        <v>39</v>
      </c>
      <c r="J141" s="27">
        <v>91.540000915527344</v>
      </c>
      <c r="K141" s="26">
        <v>54</v>
      </c>
      <c r="L141" s="26" t="s">
        <v>366</v>
      </c>
      <c r="O141" s="19" t="s">
        <v>30</v>
      </c>
      <c r="R141" s="19" t="s">
        <v>367</v>
      </c>
      <c r="S141" s="19" t="s">
        <v>131</v>
      </c>
      <c r="U141" s="19" t="s">
        <v>33</v>
      </c>
      <c r="V141" s="19" t="s">
        <v>34</v>
      </c>
      <c r="AB141" s="28">
        <v>41533.297118055554</v>
      </c>
      <c r="AC141" s="19" t="s">
        <v>35</v>
      </c>
    </row>
    <row r="142" spans="1:29" ht="26.4" x14ac:dyDescent="0.25">
      <c r="A142" s="25">
        <v>2091</v>
      </c>
      <c r="B142" s="19" t="s">
        <v>25</v>
      </c>
      <c r="C142" s="19">
        <v>198</v>
      </c>
      <c r="D142" s="19">
        <v>1</v>
      </c>
      <c r="F142" s="26" t="s">
        <v>392</v>
      </c>
      <c r="G142" s="26" t="s">
        <v>333</v>
      </c>
      <c r="H142" s="19" t="s">
        <v>28</v>
      </c>
      <c r="I142" s="19" t="s">
        <v>29</v>
      </c>
      <c r="J142" s="27">
        <v>91.120002746582031</v>
      </c>
      <c r="K142" s="26">
        <v>12</v>
      </c>
      <c r="O142" s="19" t="s">
        <v>30</v>
      </c>
      <c r="R142" s="19" t="s">
        <v>393</v>
      </c>
      <c r="S142" s="19" t="s">
        <v>394</v>
      </c>
      <c r="U142" s="19" t="s">
        <v>33</v>
      </c>
      <c r="V142" s="19" t="s">
        <v>34</v>
      </c>
      <c r="AB142" s="28">
        <v>41533.297118055554</v>
      </c>
      <c r="AC142" s="19" t="s">
        <v>35</v>
      </c>
    </row>
    <row r="143" spans="1:29" ht="52.8" x14ac:dyDescent="0.25">
      <c r="A143" s="25">
        <v>2088</v>
      </c>
      <c r="B143" s="19" t="s">
        <v>25</v>
      </c>
      <c r="C143" s="19">
        <v>198</v>
      </c>
      <c r="D143" s="19">
        <v>1</v>
      </c>
      <c r="E143" s="26" t="s">
        <v>308</v>
      </c>
      <c r="F143" s="26" t="s">
        <v>322</v>
      </c>
      <c r="G143" s="26" t="s">
        <v>164</v>
      </c>
      <c r="H143" s="19" t="s">
        <v>28</v>
      </c>
      <c r="I143" s="19" t="s">
        <v>39</v>
      </c>
      <c r="J143" s="27">
        <v>89.050003051757813</v>
      </c>
      <c r="K143" s="26">
        <v>5</v>
      </c>
      <c r="L143" s="26" t="s">
        <v>308</v>
      </c>
      <c r="O143" s="19" t="s">
        <v>30</v>
      </c>
      <c r="R143" s="19" t="s">
        <v>348</v>
      </c>
      <c r="S143" s="19" t="s">
        <v>349</v>
      </c>
      <c r="U143" s="19" t="s">
        <v>33</v>
      </c>
      <c r="V143" s="19" t="s">
        <v>34</v>
      </c>
      <c r="AB143" s="28">
        <v>41533.297118055554</v>
      </c>
      <c r="AC143" s="19" t="s">
        <v>35</v>
      </c>
    </row>
    <row r="144" spans="1:29" ht="92.4" x14ac:dyDescent="0.25">
      <c r="A144" s="25">
        <v>2083</v>
      </c>
      <c r="B144" s="19" t="s">
        <v>25</v>
      </c>
      <c r="C144" s="19">
        <v>198</v>
      </c>
      <c r="D144" s="19">
        <v>1</v>
      </c>
      <c r="E144" s="26" t="s">
        <v>325</v>
      </c>
      <c r="F144" s="26" t="s">
        <v>322</v>
      </c>
      <c r="G144" s="26" t="s">
        <v>140</v>
      </c>
      <c r="H144" s="19" t="s">
        <v>38</v>
      </c>
      <c r="I144" s="19" t="s">
        <v>39</v>
      </c>
      <c r="J144" s="27">
        <v>89.19000244140625</v>
      </c>
      <c r="K144" s="26">
        <v>19</v>
      </c>
      <c r="L144" s="26" t="s">
        <v>325</v>
      </c>
      <c r="O144" s="19" t="s">
        <v>30</v>
      </c>
      <c r="R144" s="19" t="s">
        <v>326</v>
      </c>
      <c r="S144" s="19" t="s">
        <v>327</v>
      </c>
      <c r="U144" s="19" t="s">
        <v>33</v>
      </c>
      <c r="V144" s="19" t="s">
        <v>34</v>
      </c>
      <c r="AB144" s="28">
        <v>41533.297118055554</v>
      </c>
      <c r="AC144" s="19" t="s">
        <v>35</v>
      </c>
    </row>
    <row r="145" spans="1:29" ht="39.6" x14ac:dyDescent="0.25">
      <c r="A145" s="25">
        <v>2118</v>
      </c>
      <c r="B145" s="19" t="s">
        <v>406</v>
      </c>
      <c r="C145" s="19">
        <v>198</v>
      </c>
      <c r="D145" s="19">
        <v>1</v>
      </c>
      <c r="E145" s="26" t="s">
        <v>308</v>
      </c>
      <c r="F145" s="26" t="s">
        <v>309</v>
      </c>
      <c r="G145" s="26" t="s">
        <v>139</v>
      </c>
      <c r="H145" s="19" t="s">
        <v>28</v>
      </c>
      <c r="I145" s="19" t="s">
        <v>29</v>
      </c>
      <c r="J145" s="27">
        <v>88.330001831054687</v>
      </c>
      <c r="K145" s="26">
        <v>33</v>
      </c>
      <c r="L145" s="26" t="s">
        <v>308</v>
      </c>
      <c r="O145" s="19" t="s">
        <v>30</v>
      </c>
      <c r="R145" s="19" t="s">
        <v>428</v>
      </c>
      <c r="S145" s="19" t="s">
        <v>429</v>
      </c>
      <c r="U145" s="19" t="s">
        <v>33</v>
      </c>
      <c r="V145" s="19" t="s">
        <v>34</v>
      </c>
      <c r="AB145" s="28">
        <v>41533.297118055554</v>
      </c>
      <c r="AC145" s="19" t="s">
        <v>35</v>
      </c>
    </row>
    <row r="146" spans="1:29" ht="39.6" x14ac:dyDescent="0.25">
      <c r="A146" s="25">
        <v>2079</v>
      </c>
      <c r="B146" s="19" t="s">
        <v>25</v>
      </c>
      <c r="C146" s="19">
        <v>198</v>
      </c>
      <c r="D146" s="19">
        <v>1</v>
      </c>
      <c r="E146" s="26" t="s">
        <v>308</v>
      </c>
      <c r="F146" s="26" t="s">
        <v>309</v>
      </c>
      <c r="G146" s="26" t="s">
        <v>54</v>
      </c>
      <c r="H146" s="19" t="s">
        <v>38</v>
      </c>
      <c r="I146" s="19" t="s">
        <v>39</v>
      </c>
      <c r="J146" s="27">
        <v>88.360000610351563</v>
      </c>
      <c r="K146" s="26">
        <v>36</v>
      </c>
      <c r="L146" s="26" t="s">
        <v>308</v>
      </c>
      <c r="O146" s="19" t="s">
        <v>30</v>
      </c>
      <c r="R146" s="19" t="s">
        <v>357</v>
      </c>
      <c r="S146" s="19" t="s">
        <v>358</v>
      </c>
      <c r="U146" s="19" t="s">
        <v>33</v>
      </c>
      <c r="V146" s="19" t="s">
        <v>34</v>
      </c>
      <c r="AB146" s="28">
        <v>41533.297118055554</v>
      </c>
      <c r="AC146" s="19" t="s">
        <v>35</v>
      </c>
    </row>
    <row r="147" spans="1:29" ht="26.4" x14ac:dyDescent="0.25">
      <c r="A147" s="25">
        <v>2119</v>
      </c>
      <c r="B147" s="19" t="s">
        <v>406</v>
      </c>
      <c r="C147" s="19">
        <v>198</v>
      </c>
      <c r="D147" s="19">
        <v>1</v>
      </c>
      <c r="E147" s="26" t="s">
        <v>144</v>
      </c>
      <c r="F147" s="26" t="s">
        <v>150</v>
      </c>
      <c r="G147" s="26" t="s">
        <v>430</v>
      </c>
      <c r="H147" s="19" t="s">
        <v>28</v>
      </c>
      <c r="I147" s="19" t="s">
        <v>29</v>
      </c>
      <c r="J147" s="27">
        <v>65.019996643066406</v>
      </c>
      <c r="K147" s="26">
        <v>2</v>
      </c>
      <c r="L147" s="26" t="s">
        <v>144</v>
      </c>
      <c r="O147" s="19" t="s">
        <v>30</v>
      </c>
      <c r="R147" s="19" t="s">
        <v>431</v>
      </c>
      <c r="S147" s="19" t="s">
        <v>432</v>
      </c>
      <c r="U147" s="19" t="s">
        <v>33</v>
      </c>
      <c r="V147" s="19" t="s">
        <v>34</v>
      </c>
      <c r="AB147" s="28">
        <v>41533.297118055554</v>
      </c>
      <c r="AC147" s="19" t="s">
        <v>35</v>
      </c>
    </row>
    <row r="148" spans="1:29" ht="26.4" x14ac:dyDescent="0.25">
      <c r="A148" s="25">
        <v>2073</v>
      </c>
      <c r="B148" s="19" t="s">
        <v>25</v>
      </c>
      <c r="C148" s="19">
        <v>198</v>
      </c>
      <c r="D148" s="19">
        <v>1</v>
      </c>
      <c r="E148" s="26" t="s">
        <v>297</v>
      </c>
      <c r="F148" s="26" t="s">
        <v>298</v>
      </c>
      <c r="G148" s="26" t="s">
        <v>198</v>
      </c>
      <c r="H148" s="19" t="s">
        <v>28</v>
      </c>
      <c r="I148" s="19" t="s">
        <v>39</v>
      </c>
      <c r="J148" s="27">
        <v>86.589996337890625</v>
      </c>
      <c r="K148" s="26">
        <v>59</v>
      </c>
      <c r="L148" s="26" t="s">
        <v>297</v>
      </c>
      <c r="O148" s="19" t="s">
        <v>30</v>
      </c>
      <c r="R148" s="19" t="s">
        <v>299</v>
      </c>
      <c r="S148" s="19" t="s">
        <v>300</v>
      </c>
      <c r="U148" s="19" t="s">
        <v>33</v>
      </c>
      <c r="V148" s="19" t="s">
        <v>34</v>
      </c>
      <c r="AB148" s="28">
        <v>41533.297118055554</v>
      </c>
      <c r="AC148" s="19" t="s">
        <v>35</v>
      </c>
    </row>
    <row r="149" spans="1:29" ht="52.8" x14ac:dyDescent="0.25">
      <c r="A149" s="25">
        <v>2072</v>
      </c>
      <c r="B149" s="19" t="s">
        <v>25</v>
      </c>
      <c r="C149" s="19">
        <v>198</v>
      </c>
      <c r="D149" s="19">
        <v>1</v>
      </c>
      <c r="F149" s="26" t="s">
        <v>145</v>
      </c>
      <c r="G149" s="26" t="s">
        <v>342</v>
      </c>
      <c r="H149" s="19" t="s">
        <v>28</v>
      </c>
      <c r="I149" s="19" t="s">
        <v>29</v>
      </c>
      <c r="J149" s="27">
        <v>14.229999542236328</v>
      </c>
      <c r="K149" s="26">
        <v>23</v>
      </c>
      <c r="O149" s="19" t="s">
        <v>30</v>
      </c>
      <c r="R149" s="19" t="s">
        <v>343</v>
      </c>
      <c r="S149" s="19" t="s">
        <v>296</v>
      </c>
      <c r="U149" s="19" t="s">
        <v>33</v>
      </c>
      <c r="V149" s="19" t="s">
        <v>34</v>
      </c>
      <c r="AB149" s="28">
        <v>41533.297118055554</v>
      </c>
      <c r="AC149" s="19" t="s">
        <v>35</v>
      </c>
    </row>
    <row r="150" spans="1:29" ht="26.4" x14ac:dyDescent="0.25">
      <c r="A150" s="25">
        <v>2071</v>
      </c>
      <c r="B150" s="19" t="s">
        <v>25</v>
      </c>
      <c r="C150" s="19">
        <v>198</v>
      </c>
      <c r="D150" s="19">
        <v>1</v>
      </c>
      <c r="F150" s="26" t="s">
        <v>145</v>
      </c>
      <c r="G150" s="26" t="s">
        <v>129</v>
      </c>
      <c r="H150" s="19" t="s">
        <v>28</v>
      </c>
      <c r="I150" s="19" t="s">
        <v>29</v>
      </c>
      <c r="J150" s="27">
        <v>14.090000152587891</v>
      </c>
      <c r="K150" s="26">
        <v>9</v>
      </c>
      <c r="O150" s="19" t="s">
        <v>30</v>
      </c>
      <c r="R150" s="19" t="s">
        <v>340</v>
      </c>
      <c r="S150" s="19" t="s">
        <v>341</v>
      </c>
      <c r="U150" s="19" t="s">
        <v>33</v>
      </c>
      <c r="V150" s="19" t="s">
        <v>34</v>
      </c>
      <c r="AB150" s="28">
        <v>41533.297118055554</v>
      </c>
      <c r="AC150" s="19" t="s">
        <v>35</v>
      </c>
    </row>
    <row r="151" spans="1:29" ht="66" x14ac:dyDescent="0.25">
      <c r="A151" s="25">
        <v>2068</v>
      </c>
      <c r="B151" s="19" t="s">
        <v>25</v>
      </c>
      <c r="C151" s="19">
        <v>198</v>
      </c>
      <c r="D151" s="19">
        <v>1</v>
      </c>
      <c r="F151" s="26" t="s">
        <v>48</v>
      </c>
      <c r="G151" s="26" t="s">
        <v>281</v>
      </c>
      <c r="H151" s="19" t="s">
        <v>28</v>
      </c>
      <c r="I151" s="19" t="s">
        <v>29</v>
      </c>
      <c r="J151" s="27">
        <v>10.069999694824219</v>
      </c>
      <c r="K151" s="26">
        <v>7</v>
      </c>
      <c r="O151" s="19" t="s">
        <v>30</v>
      </c>
      <c r="R151" s="19" t="s">
        <v>286</v>
      </c>
      <c r="S151" s="19" t="s">
        <v>331</v>
      </c>
      <c r="U151" s="19" t="s">
        <v>33</v>
      </c>
      <c r="V151" s="19" t="s">
        <v>34</v>
      </c>
      <c r="AB151" s="28">
        <v>41533.297118055554</v>
      </c>
      <c r="AC151" s="19" t="s">
        <v>35</v>
      </c>
    </row>
    <row r="152" spans="1:29" ht="26.4" x14ac:dyDescent="0.25">
      <c r="A152" s="25">
        <v>2067</v>
      </c>
      <c r="B152" s="19" t="s">
        <v>25</v>
      </c>
      <c r="C152" s="19">
        <v>198</v>
      </c>
      <c r="D152" s="19">
        <v>1</v>
      </c>
      <c r="F152" s="26" t="s">
        <v>48</v>
      </c>
      <c r="G152" s="26" t="s">
        <v>48</v>
      </c>
      <c r="H152" s="19" t="s">
        <v>28</v>
      </c>
      <c r="I152" s="19" t="s">
        <v>29</v>
      </c>
      <c r="J152" s="27">
        <v>10.100000381469727</v>
      </c>
      <c r="K152" s="26">
        <v>10</v>
      </c>
      <c r="O152" s="19" t="s">
        <v>30</v>
      </c>
      <c r="R152" s="19" t="s">
        <v>284</v>
      </c>
      <c r="S152" s="19" t="s">
        <v>285</v>
      </c>
      <c r="U152" s="19" t="s">
        <v>33</v>
      </c>
      <c r="V152" s="19" t="s">
        <v>34</v>
      </c>
      <c r="AB152" s="28">
        <v>41533.297118055554</v>
      </c>
      <c r="AC152" s="19" t="s">
        <v>35</v>
      </c>
    </row>
    <row r="153" spans="1:29" ht="26.4" x14ac:dyDescent="0.25">
      <c r="A153" s="25">
        <v>2155</v>
      </c>
      <c r="B153" s="19" t="s">
        <v>521</v>
      </c>
      <c r="C153" s="19">
        <v>198</v>
      </c>
      <c r="D153" s="19">
        <v>1</v>
      </c>
      <c r="E153" s="26" t="s">
        <v>350</v>
      </c>
      <c r="F153" s="26" t="s">
        <v>351</v>
      </c>
      <c r="G153" s="26" t="s">
        <v>26</v>
      </c>
      <c r="H153" s="19" t="s">
        <v>28</v>
      </c>
      <c r="I153" s="19" t="s">
        <v>29</v>
      </c>
      <c r="J153" s="27">
        <v>90.160003662109375</v>
      </c>
      <c r="K153" s="26">
        <v>16</v>
      </c>
      <c r="L153" s="26" t="s">
        <v>350</v>
      </c>
      <c r="O153" s="19" t="s">
        <v>30</v>
      </c>
      <c r="R153" s="19" t="s">
        <v>489</v>
      </c>
      <c r="S153" s="19" t="s">
        <v>490</v>
      </c>
      <c r="U153" s="19" t="s">
        <v>33</v>
      </c>
      <c r="V153" s="19" t="s">
        <v>34</v>
      </c>
      <c r="AB153" s="28">
        <v>41533.297118055554</v>
      </c>
      <c r="AC153" s="19" t="s">
        <v>35</v>
      </c>
    </row>
    <row r="154" spans="1:29" ht="26.4" x14ac:dyDescent="0.25">
      <c r="A154" s="25">
        <v>2082</v>
      </c>
      <c r="B154" s="19" t="s">
        <v>25</v>
      </c>
      <c r="C154" s="19">
        <v>198</v>
      </c>
      <c r="D154" s="19">
        <v>1</v>
      </c>
      <c r="F154" s="26" t="s">
        <v>322</v>
      </c>
      <c r="G154" s="26" t="s">
        <v>26</v>
      </c>
      <c r="H154" s="19" t="s">
        <v>28</v>
      </c>
      <c r="I154" s="19" t="s">
        <v>39</v>
      </c>
      <c r="J154" s="27">
        <v>89.160003662109375</v>
      </c>
      <c r="K154" s="26">
        <v>16</v>
      </c>
      <c r="O154" s="19" t="s">
        <v>30</v>
      </c>
      <c r="R154" s="19" t="s">
        <v>323</v>
      </c>
      <c r="S154" s="19" t="s">
        <v>324</v>
      </c>
      <c r="U154" s="19" t="s">
        <v>33</v>
      </c>
      <c r="V154" s="19" t="s">
        <v>34</v>
      </c>
      <c r="AB154" s="28">
        <v>41533.297118055554</v>
      </c>
      <c r="AC154" s="19" t="s">
        <v>35</v>
      </c>
    </row>
    <row r="155" spans="1:29" ht="118.8" x14ac:dyDescent="0.25">
      <c r="A155" s="25">
        <v>2126</v>
      </c>
      <c r="B155" s="19" t="s">
        <v>406</v>
      </c>
      <c r="C155" s="19">
        <v>198</v>
      </c>
      <c r="D155" s="19">
        <v>1</v>
      </c>
      <c r="E155" s="26" t="s">
        <v>144</v>
      </c>
      <c r="F155" s="26" t="s">
        <v>59</v>
      </c>
      <c r="G155" s="26" t="s">
        <v>55</v>
      </c>
      <c r="H155" s="19" t="s">
        <v>28</v>
      </c>
      <c r="I155" s="19" t="s">
        <v>29</v>
      </c>
      <c r="J155" s="27">
        <v>64.529998779296875</v>
      </c>
      <c r="K155" s="26">
        <v>53</v>
      </c>
      <c r="L155" s="26" t="s">
        <v>144</v>
      </c>
      <c r="O155" s="19" t="s">
        <v>30</v>
      </c>
      <c r="R155" s="19" t="s">
        <v>440</v>
      </c>
      <c r="S155" s="19" t="s">
        <v>426</v>
      </c>
      <c r="U155" s="19" t="s">
        <v>33</v>
      </c>
      <c r="V155" s="19" t="s">
        <v>34</v>
      </c>
      <c r="AB155" s="28">
        <v>41533.297118055554</v>
      </c>
      <c r="AC155" s="19" t="s">
        <v>35</v>
      </c>
    </row>
    <row r="156" spans="1:29" ht="26.4" x14ac:dyDescent="0.25">
      <c r="A156" s="25">
        <v>2312</v>
      </c>
      <c r="B156" s="19" t="s">
        <v>663</v>
      </c>
      <c r="C156" s="19">
        <v>198</v>
      </c>
      <c r="D156" s="19">
        <v>1</v>
      </c>
      <c r="E156" s="26" t="s">
        <v>498</v>
      </c>
      <c r="F156" s="26" t="s">
        <v>103</v>
      </c>
      <c r="H156" s="19" t="s">
        <v>104</v>
      </c>
      <c r="I156" s="19" t="s">
        <v>39</v>
      </c>
      <c r="J156" s="27">
        <v>48</v>
      </c>
      <c r="L156" s="26" t="s">
        <v>498</v>
      </c>
      <c r="O156" s="19" t="s">
        <v>30</v>
      </c>
      <c r="R156" s="19" t="s">
        <v>775</v>
      </c>
      <c r="S156" s="19" t="s">
        <v>682</v>
      </c>
      <c r="U156" s="19" t="s">
        <v>33</v>
      </c>
      <c r="V156" s="19" t="s">
        <v>34</v>
      </c>
      <c r="AB156" s="28">
        <v>41533.297118055554</v>
      </c>
      <c r="AC156" s="19" t="s">
        <v>35</v>
      </c>
    </row>
    <row r="157" spans="1:29" ht="158.4" x14ac:dyDescent="0.25">
      <c r="A157" s="25">
        <v>2153</v>
      </c>
      <c r="B157" s="19" t="s">
        <v>521</v>
      </c>
      <c r="C157" s="19">
        <v>198</v>
      </c>
      <c r="D157" s="19">
        <v>1</v>
      </c>
      <c r="E157" s="26" t="s">
        <v>355</v>
      </c>
      <c r="F157" s="26" t="s">
        <v>351</v>
      </c>
      <c r="G157" s="26" t="s">
        <v>181</v>
      </c>
      <c r="H157" s="19" t="s">
        <v>28</v>
      </c>
      <c r="I157" s="19" t="s">
        <v>29</v>
      </c>
      <c r="J157" s="27">
        <v>90.029998779296875</v>
      </c>
      <c r="K157" s="26">
        <v>3</v>
      </c>
      <c r="L157" s="26" t="s">
        <v>355</v>
      </c>
      <c r="O157" s="19" t="s">
        <v>30</v>
      </c>
      <c r="R157" s="19" t="s">
        <v>485</v>
      </c>
      <c r="S157" s="19" t="s">
        <v>486</v>
      </c>
      <c r="U157" s="19" t="s">
        <v>33</v>
      </c>
      <c r="V157" s="19" t="s">
        <v>34</v>
      </c>
      <c r="AB157" s="28">
        <v>41533.297118055554</v>
      </c>
      <c r="AC157" s="19" t="s">
        <v>35</v>
      </c>
    </row>
    <row r="158" spans="1:29" ht="26.4" x14ac:dyDescent="0.25">
      <c r="A158" s="25">
        <v>2143</v>
      </c>
      <c r="B158" s="19" t="s">
        <v>450</v>
      </c>
      <c r="C158" s="19">
        <v>198</v>
      </c>
      <c r="D158" s="19">
        <v>1</v>
      </c>
      <c r="E158" s="26" t="s">
        <v>366</v>
      </c>
      <c r="F158" s="26" t="s">
        <v>371</v>
      </c>
      <c r="G158" s="26" t="s">
        <v>272</v>
      </c>
      <c r="H158" s="19" t="s">
        <v>28</v>
      </c>
      <c r="I158" s="19" t="s">
        <v>39</v>
      </c>
      <c r="J158" s="27">
        <v>92.150001525878906</v>
      </c>
      <c r="K158" s="26">
        <v>15</v>
      </c>
      <c r="L158" s="26" t="s">
        <v>366</v>
      </c>
      <c r="O158" s="19" t="s">
        <v>30</v>
      </c>
      <c r="R158" s="19" t="s">
        <v>469</v>
      </c>
      <c r="S158" s="19" t="s">
        <v>483</v>
      </c>
      <c r="U158" s="19" t="s">
        <v>33</v>
      </c>
      <c r="V158" s="19" t="s">
        <v>34</v>
      </c>
      <c r="AB158" s="28">
        <v>41533.297118055554</v>
      </c>
      <c r="AC158" s="19" t="s">
        <v>35</v>
      </c>
    </row>
    <row r="159" spans="1:29" ht="26.4" x14ac:dyDescent="0.25">
      <c r="A159" s="25">
        <v>2142</v>
      </c>
      <c r="B159" s="19" t="s">
        <v>450</v>
      </c>
      <c r="C159" s="19">
        <v>198</v>
      </c>
      <c r="D159" s="19">
        <v>1</v>
      </c>
      <c r="E159" s="26" t="s">
        <v>366</v>
      </c>
      <c r="F159" s="26" t="s">
        <v>371</v>
      </c>
      <c r="G159" s="26" t="s">
        <v>157</v>
      </c>
      <c r="H159" s="19" t="s">
        <v>28</v>
      </c>
      <c r="I159" s="19" t="s">
        <v>39</v>
      </c>
      <c r="J159" s="27">
        <v>92.110000610351563</v>
      </c>
      <c r="K159" s="26">
        <v>11</v>
      </c>
      <c r="L159" s="26" t="s">
        <v>366</v>
      </c>
      <c r="O159" s="19" t="s">
        <v>30</v>
      </c>
      <c r="R159" s="19" t="s">
        <v>468</v>
      </c>
      <c r="S159" s="19" t="s">
        <v>483</v>
      </c>
      <c r="U159" s="19" t="s">
        <v>33</v>
      </c>
      <c r="V159" s="19" t="s">
        <v>34</v>
      </c>
      <c r="AB159" s="28">
        <v>41533.297118055554</v>
      </c>
      <c r="AC159" s="19" t="s">
        <v>35</v>
      </c>
    </row>
    <row r="160" spans="1:29" ht="26.4" x14ac:dyDescent="0.25">
      <c r="A160" s="25">
        <v>2141</v>
      </c>
      <c r="B160" s="19" t="s">
        <v>450</v>
      </c>
      <c r="C160" s="19">
        <v>198</v>
      </c>
      <c r="D160" s="19">
        <v>1</v>
      </c>
      <c r="E160" s="26" t="s">
        <v>366</v>
      </c>
      <c r="F160" s="26" t="s">
        <v>371</v>
      </c>
      <c r="G160" s="26" t="s">
        <v>157</v>
      </c>
      <c r="H160" s="19" t="s">
        <v>28</v>
      </c>
      <c r="I160" s="19" t="s">
        <v>39</v>
      </c>
      <c r="J160" s="27">
        <v>92.110000610351563</v>
      </c>
      <c r="K160" s="26">
        <v>11</v>
      </c>
      <c r="L160" s="26" t="s">
        <v>366</v>
      </c>
      <c r="O160" s="19" t="s">
        <v>30</v>
      </c>
      <c r="R160" s="19" t="s">
        <v>467</v>
      </c>
      <c r="S160" s="19" t="s">
        <v>483</v>
      </c>
      <c r="U160" s="19" t="s">
        <v>33</v>
      </c>
      <c r="V160" s="19" t="s">
        <v>34</v>
      </c>
      <c r="AB160" s="28">
        <v>41533.297118055554</v>
      </c>
      <c r="AC160" s="19" t="s">
        <v>35</v>
      </c>
    </row>
    <row r="161" spans="1:29" ht="39.6" x14ac:dyDescent="0.25">
      <c r="A161" s="25">
        <v>2136</v>
      </c>
      <c r="B161" s="19" t="s">
        <v>450</v>
      </c>
      <c r="C161" s="19">
        <v>198</v>
      </c>
      <c r="D161" s="19">
        <v>1</v>
      </c>
      <c r="E161" s="26" t="s">
        <v>366</v>
      </c>
      <c r="F161" s="26" t="s">
        <v>392</v>
      </c>
      <c r="G161" s="26" t="s">
        <v>303</v>
      </c>
      <c r="H161" s="19" t="s">
        <v>28</v>
      </c>
      <c r="I161" s="19" t="s">
        <v>39</v>
      </c>
      <c r="J161" s="27">
        <v>91.620002746582031</v>
      </c>
      <c r="K161" s="26">
        <v>62</v>
      </c>
      <c r="L161" s="26" t="s">
        <v>366</v>
      </c>
      <c r="O161" s="19" t="s">
        <v>30</v>
      </c>
      <c r="R161" s="19" t="s">
        <v>459</v>
      </c>
      <c r="S161" s="19" t="s">
        <v>483</v>
      </c>
      <c r="U161" s="19" t="s">
        <v>33</v>
      </c>
      <c r="V161" s="19" t="s">
        <v>34</v>
      </c>
      <c r="AB161" s="28">
        <v>41533.297118055554</v>
      </c>
      <c r="AC161" s="19" t="s">
        <v>35</v>
      </c>
    </row>
    <row r="162" spans="1:29" ht="66" x14ac:dyDescent="0.25">
      <c r="A162" s="25">
        <v>2115</v>
      </c>
      <c r="B162" s="19" t="s">
        <v>406</v>
      </c>
      <c r="C162" s="19">
        <v>198</v>
      </c>
      <c r="D162" s="19">
        <v>1</v>
      </c>
      <c r="E162" s="26" t="s">
        <v>308</v>
      </c>
      <c r="F162" s="26" t="s">
        <v>322</v>
      </c>
      <c r="G162" s="26" t="s">
        <v>356</v>
      </c>
      <c r="H162" s="19" t="s">
        <v>104</v>
      </c>
      <c r="I162" s="19" t="s">
        <v>39</v>
      </c>
      <c r="J162" s="27">
        <v>89.05999755859375</v>
      </c>
      <c r="K162" s="26">
        <v>6</v>
      </c>
      <c r="L162" s="26" t="s">
        <v>308</v>
      </c>
      <c r="O162" s="19" t="s">
        <v>30</v>
      </c>
      <c r="R162" s="19" t="s">
        <v>458</v>
      </c>
      <c r="S162" s="19" t="s">
        <v>418</v>
      </c>
      <c r="U162" s="19" t="s">
        <v>33</v>
      </c>
      <c r="V162" s="19" t="s">
        <v>34</v>
      </c>
      <c r="AB162" s="28">
        <v>41533.297118055554</v>
      </c>
      <c r="AC162" s="19" t="s">
        <v>35</v>
      </c>
    </row>
    <row r="163" spans="1:29" ht="92.4" x14ac:dyDescent="0.25">
      <c r="A163" s="25">
        <v>2133</v>
      </c>
      <c r="B163" s="19" t="s">
        <v>450</v>
      </c>
      <c r="C163" s="19">
        <v>198</v>
      </c>
      <c r="D163" s="19">
        <v>1</v>
      </c>
      <c r="E163" s="26" t="s">
        <v>363</v>
      </c>
      <c r="F163" s="26" t="s">
        <v>392</v>
      </c>
      <c r="G163" s="26" t="s">
        <v>190</v>
      </c>
      <c r="H163" s="19" t="s">
        <v>28</v>
      </c>
      <c r="I163" s="19" t="s">
        <v>39</v>
      </c>
      <c r="J163" s="27">
        <v>91.459999084472656</v>
      </c>
      <c r="K163" s="26">
        <v>46</v>
      </c>
      <c r="L163" s="26" t="s">
        <v>363</v>
      </c>
      <c r="O163" s="19" t="s">
        <v>30</v>
      </c>
      <c r="R163" s="19" t="s">
        <v>453</v>
      </c>
      <c r="S163" s="19" t="s">
        <v>454</v>
      </c>
      <c r="U163" s="19" t="s">
        <v>33</v>
      </c>
      <c r="V163" s="19" t="s">
        <v>34</v>
      </c>
      <c r="AB163" s="28">
        <v>41533.297118055554</v>
      </c>
      <c r="AC163" s="19" t="s">
        <v>35</v>
      </c>
    </row>
    <row r="164" spans="1:29" ht="39.6" x14ac:dyDescent="0.25">
      <c r="A164" s="25">
        <v>2064</v>
      </c>
      <c r="B164" s="19" t="s">
        <v>25</v>
      </c>
      <c r="C164" s="19">
        <v>198</v>
      </c>
      <c r="D164" s="19">
        <v>1</v>
      </c>
      <c r="E164" s="26" t="s">
        <v>271</v>
      </c>
      <c r="F164" s="26" t="s">
        <v>164</v>
      </c>
      <c r="G164" s="26" t="s">
        <v>275</v>
      </c>
      <c r="H164" s="19" t="s">
        <v>28</v>
      </c>
      <c r="I164" s="19" t="s">
        <v>29</v>
      </c>
      <c r="J164" s="27">
        <v>5.2800002098083496</v>
      </c>
      <c r="K164" s="26">
        <v>28</v>
      </c>
      <c r="L164" s="26" t="s">
        <v>271</v>
      </c>
      <c r="O164" s="19" t="s">
        <v>30</v>
      </c>
      <c r="R164" s="19" t="s">
        <v>276</v>
      </c>
      <c r="S164" s="19" t="s">
        <v>277</v>
      </c>
      <c r="U164" s="19" t="s">
        <v>33</v>
      </c>
      <c r="V164" s="19" t="s">
        <v>34</v>
      </c>
      <c r="AB164" s="28">
        <v>41533.297118055554</v>
      </c>
      <c r="AC164" s="19" t="s">
        <v>35</v>
      </c>
    </row>
    <row r="165" spans="1:29" ht="26.4" x14ac:dyDescent="0.25">
      <c r="A165" s="25">
        <v>2125</v>
      </c>
      <c r="B165" s="19" t="s">
        <v>406</v>
      </c>
      <c r="C165" s="19">
        <v>198</v>
      </c>
      <c r="D165" s="19">
        <v>1</v>
      </c>
      <c r="E165" s="26" t="s">
        <v>144</v>
      </c>
      <c r="F165" s="26" t="s">
        <v>59</v>
      </c>
      <c r="G165" s="26" t="s">
        <v>112</v>
      </c>
      <c r="H165" s="19" t="s">
        <v>28</v>
      </c>
      <c r="I165" s="19" t="s">
        <v>29</v>
      </c>
      <c r="J165" s="27">
        <v>64.199996948242188</v>
      </c>
      <c r="K165" s="26">
        <v>20</v>
      </c>
      <c r="L165" s="26" t="s">
        <v>144</v>
      </c>
      <c r="O165" s="19" t="s">
        <v>30</v>
      </c>
      <c r="R165" s="19" t="s">
        <v>439</v>
      </c>
      <c r="S165" s="19" t="s">
        <v>426</v>
      </c>
      <c r="U165" s="19" t="s">
        <v>33</v>
      </c>
      <c r="V165" s="19" t="s">
        <v>34</v>
      </c>
      <c r="AB165" s="28">
        <v>41533.297118055554</v>
      </c>
      <c r="AC165" s="19" t="s">
        <v>35</v>
      </c>
    </row>
    <row r="166" spans="1:29" ht="39.6" x14ac:dyDescent="0.25">
      <c r="A166" s="25">
        <v>2124</v>
      </c>
      <c r="B166" s="19" t="s">
        <v>406</v>
      </c>
      <c r="C166" s="19">
        <v>198</v>
      </c>
      <c r="D166" s="19">
        <v>1</v>
      </c>
      <c r="E166" s="26" t="s">
        <v>144</v>
      </c>
      <c r="F166" s="26" t="s">
        <v>59</v>
      </c>
      <c r="G166" s="26" t="s">
        <v>129</v>
      </c>
      <c r="H166" s="19" t="s">
        <v>28</v>
      </c>
      <c r="I166" s="19" t="s">
        <v>29</v>
      </c>
      <c r="J166" s="27">
        <v>64.089996337890625</v>
      </c>
      <c r="K166" s="26">
        <v>9</v>
      </c>
      <c r="L166" s="26" t="s">
        <v>144</v>
      </c>
      <c r="O166" s="19" t="s">
        <v>30</v>
      </c>
      <c r="R166" s="19" t="s">
        <v>438</v>
      </c>
      <c r="S166" s="19" t="s">
        <v>426</v>
      </c>
      <c r="U166" s="19" t="s">
        <v>33</v>
      </c>
      <c r="V166" s="19" t="s">
        <v>34</v>
      </c>
      <c r="AB166" s="28">
        <v>41533.297118055554</v>
      </c>
      <c r="AC166" s="19" t="s">
        <v>35</v>
      </c>
    </row>
    <row r="167" spans="1:29" ht="26.4" x14ac:dyDescent="0.25">
      <c r="A167" s="25">
        <v>2123</v>
      </c>
      <c r="B167" s="19" t="s">
        <v>406</v>
      </c>
      <c r="C167" s="19">
        <v>198</v>
      </c>
      <c r="D167" s="19">
        <v>1</v>
      </c>
      <c r="E167" s="26" t="s">
        <v>144</v>
      </c>
      <c r="F167" s="26" t="s">
        <v>59</v>
      </c>
      <c r="G167" s="26" t="s">
        <v>37</v>
      </c>
      <c r="H167" s="19" t="s">
        <v>28</v>
      </c>
      <c r="I167" s="19" t="s">
        <v>29</v>
      </c>
      <c r="J167" s="27">
        <v>64.129997253417969</v>
      </c>
      <c r="K167" s="26">
        <v>13</v>
      </c>
      <c r="L167" s="26" t="s">
        <v>144</v>
      </c>
      <c r="O167" s="19" t="s">
        <v>30</v>
      </c>
      <c r="R167" s="19" t="s">
        <v>437</v>
      </c>
      <c r="S167" s="19" t="s">
        <v>426</v>
      </c>
      <c r="U167" s="19" t="s">
        <v>33</v>
      </c>
      <c r="V167" s="19" t="s">
        <v>34</v>
      </c>
      <c r="AB167" s="28">
        <v>41533.297118055554</v>
      </c>
      <c r="AC167" s="19" t="s">
        <v>35</v>
      </c>
    </row>
    <row r="168" spans="1:29" ht="26.4" x14ac:dyDescent="0.25">
      <c r="A168" s="25">
        <v>2122</v>
      </c>
      <c r="B168" s="19" t="s">
        <v>406</v>
      </c>
      <c r="C168" s="19">
        <v>198</v>
      </c>
      <c r="D168" s="19">
        <v>1</v>
      </c>
      <c r="E168" s="26" t="s">
        <v>144</v>
      </c>
      <c r="F168" s="26" t="s">
        <v>124</v>
      </c>
      <c r="G168" s="26" t="s">
        <v>62</v>
      </c>
      <c r="H168" s="19" t="s">
        <v>28</v>
      </c>
      <c r="I168" s="19" t="s">
        <v>29</v>
      </c>
      <c r="J168" s="27">
        <v>63.380001068115234</v>
      </c>
      <c r="K168" s="26">
        <v>38</v>
      </c>
      <c r="L168" s="26" t="s">
        <v>144</v>
      </c>
      <c r="O168" s="19" t="s">
        <v>30</v>
      </c>
      <c r="R168" s="19" t="s">
        <v>436</v>
      </c>
      <c r="S168" s="19" t="s">
        <v>426</v>
      </c>
      <c r="U168" s="19" t="s">
        <v>33</v>
      </c>
      <c r="V168" s="19" t="s">
        <v>34</v>
      </c>
      <c r="AB168" s="28">
        <v>41533.297118055554</v>
      </c>
      <c r="AC168" s="19" t="s">
        <v>35</v>
      </c>
    </row>
    <row r="169" spans="1:29" ht="26.4" x14ac:dyDescent="0.25">
      <c r="A169" s="25">
        <v>2121</v>
      </c>
      <c r="B169" s="19" t="s">
        <v>406</v>
      </c>
      <c r="C169" s="19">
        <v>198</v>
      </c>
      <c r="D169" s="19">
        <v>1</v>
      </c>
      <c r="E169" s="26" t="s">
        <v>308</v>
      </c>
      <c r="F169" s="26" t="s">
        <v>322</v>
      </c>
      <c r="G169" s="26" t="s">
        <v>164</v>
      </c>
      <c r="H169" s="19" t="s">
        <v>28</v>
      </c>
      <c r="I169" s="19" t="s">
        <v>29</v>
      </c>
      <c r="J169" s="27">
        <v>89.050003051757813</v>
      </c>
      <c r="K169" s="26">
        <v>5</v>
      </c>
      <c r="L169" s="26" t="s">
        <v>308</v>
      </c>
      <c r="O169" s="19" t="s">
        <v>30</v>
      </c>
      <c r="R169" s="19" t="s">
        <v>434</v>
      </c>
      <c r="S169" s="19" t="s">
        <v>435</v>
      </c>
      <c r="U169" s="19" t="s">
        <v>33</v>
      </c>
      <c r="V169" s="19" t="s">
        <v>34</v>
      </c>
      <c r="AB169" s="28">
        <v>41533.297118055554</v>
      </c>
      <c r="AC169" s="19" t="s">
        <v>35</v>
      </c>
    </row>
    <row r="170" spans="1:29" ht="79.2" x14ac:dyDescent="0.25">
      <c r="A170" s="25">
        <v>2120</v>
      </c>
      <c r="B170" s="19" t="s">
        <v>406</v>
      </c>
      <c r="C170" s="19">
        <v>198</v>
      </c>
      <c r="D170" s="19">
        <v>1</v>
      </c>
      <c r="E170" s="26" t="s">
        <v>308</v>
      </c>
      <c r="F170" s="26" t="s">
        <v>309</v>
      </c>
      <c r="G170" s="26" t="s">
        <v>190</v>
      </c>
      <c r="H170" s="19" t="s">
        <v>104</v>
      </c>
      <c r="I170" s="19" t="s">
        <v>29</v>
      </c>
      <c r="J170" s="27">
        <v>88.459999084472656</v>
      </c>
      <c r="K170" s="26">
        <v>46</v>
      </c>
      <c r="L170" s="26" t="s">
        <v>308</v>
      </c>
      <c r="O170" s="19" t="s">
        <v>30</v>
      </c>
      <c r="R170" s="19" t="s">
        <v>433</v>
      </c>
      <c r="S170" s="19" t="s">
        <v>426</v>
      </c>
      <c r="U170" s="19" t="s">
        <v>33</v>
      </c>
      <c r="V170" s="19" t="s">
        <v>34</v>
      </c>
      <c r="AB170" s="28">
        <v>41533.297118055554</v>
      </c>
      <c r="AC170" s="19" t="s">
        <v>35</v>
      </c>
    </row>
    <row r="171" spans="1:29" ht="39.6" x14ac:dyDescent="0.25">
      <c r="A171" s="25">
        <v>2135</v>
      </c>
      <c r="B171" s="19" t="s">
        <v>450</v>
      </c>
      <c r="C171" s="19">
        <v>198</v>
      </c>
      <c r="D171" s="19">
        <v>1</v>
      </c>
      <c r="E171" s="26" t="s">
        <v>366</v>
      </c>
      <c r="F171" s="26" t="s">
        <v>392</v>
      </c>
      <c r="G171" s="26" t="s">
        <v>135</v>
      </c>
      <c r="H171" s="19" t="s">
        <v>28</v>
      </c>
      <c r="I171" s="19" t="s">
        <v>39</v>
      </c>
      <c r="J171" s="27">
        <v>91.610000610351563</v>
      </c>
      <c r="K171" s="26">
        <v>61</v>
      </c>
      <c r="L171" s="26" t="s">
        <v>366</v>
      </c>
      <c r="O171" s="19" t="s">
        <v>30</v>
      </c>
      <c r="R171" s="19" t="s">
        <v>482</v>
      </c>
      <c r="S171" s="19" t="s">
        <v>483</v>
      </c>
      <c r="U171" s="19" t="s">
        <v>33</v>
      </c>
      <c r="V171" s="19" t="s">
        <v>34</v>
      </c>
      <c r="AB171" s="28">
        <v>41533.297118055554</v>
      </c>
      <c r="AC171" s="19" t="s">
        <v>35</v>
      </c>
    </row>
    <row r="172" spans="1:29" ht="26.4" x14ac:dyDescent="0.25">
      <c r="A172" s="25">
        <v>2411</v>
      </c>
      <c r="B172" s="19" t="s">
        <v>1047</v>
      </c>
      <c r="C172" s="19">
        <v>198</v>
      </c>
      <c r="D172" s="19">
        <v>1</v>
      </c>
      <c r="E172" s="26" t="s">
        <v>395</v>
      </c>
      <c r="F172" s="26" t="s">
        <v>392</v>
      </c>
      <c r="G172" s="26" t="s">
        <v>333</v>
      </c>
      <c r="H172" s="19" t="s">
        <v>28</v>
      </c>
      <c r="I172" s="19" t="s">
        <v>29</v>
      </c>
      <c r="J172" s="27">
        <v>91.120002746582031</v>
      </c>
      <c r="K172" s="26">
        <v>12</v>
      </c>
      <c r="L172" s="26" t="s">
        <v>395</v>
      </c>
      <c r="O172" s="19" t="s">
        <v>30</v>
      </c>
      <c r="R172" s="19" t="s">
        <v>1056</v>
      </c>
      <c r="S172" s="19" t="s">
        <v>1057</v>
      </c>
      <c r="U172" s="19" t="s">
        <v>33</v>
      </c>
      <c r="V172" s="19" t="s">
        <v>34</v>
      </c>
      <c r="AB172" s="28">
        <v>41533.297118055554</v>
      </c>
      <c r="AC172" s="19" t="s">
        <v>35</v>
      </c>
    </row>
    <row r="173" spans="1:29" ht="52.8" x14ac:dyDescent="0.25">
      <c r="A173" s="25">
        <v>2066</v>
      </c>
      <c r="B173" s="19" t="s">
        <v>25</v>
      </c>
      <c r="C173" s="19">
        <v>198</v>
      </c>
      <c r="D173" s="19">
        <v>1</v>
      </c>
      <c r="E173" s="26" t="s">
        <v>280</v>
      </c>
      <c r="F173" s="26" t="s">
        <v>281</v>
      </c>
      <c r="G173" s="26" t="s">
        <v>47</v>
      </c>
      <c r="H173" s="19" t="s">
        <v>28</v>
      </c>
      <c r="I173" s="19" t="s">
        <v>29</v>
      </c>
      <c r="J173" s="27">
        <v>7.2699999809265137</v>
      </c>
      <c r="K173" s="26">
        <v>27</v>
      </c>
      <c r="L173" s="26" t="s">
        <v>280</v>
      </c>
      <c r="O173" s="19" t="s">
        <v>30</v>
      </c>
      <c r="R173" s="19" t="s">
        <v>282</v>
      </c>
      <c r="S173" s="19" t="s">
        <v>283</v>
      </c>
      <c r="U173" s="19" t="s">
        <v>33</v>
      </c>
      <c r="V173" s="19" t="s">
        <v>34</v>
      </c>
      <c r="AB173" s="28">
        <v>41533.297118055554</v>
      </c>
      <c r="AC173" s="19" t="s">
        <v>35</v>
      </c>
    </row>
    <row r="174" spans="1:29" ht="39.6" x14ac:dyDescent="0.25">
      <c r="A174" s="25">
        <v>2005</v>
      </c>
      <c r="B174" s="19" t="s">
        <v>25</v>
      </c>
      <c r="C174" s="19">
        <v>198</v>
      </c>
      <c r="D174" s="19">
        <v>1</v>
      </c>
      <c r="F174" s="26" t="s">
        <v>134</v>
      </c>
      <c r="G174" s="26" t="s">
        <v>135</v>
      </c>
      <c r="H174" s="19" t="s">
        <v>28</v>
      </c>
      <c r="I174" s="19" t="s">
        <v>39</v>
      </c>
      <c r="J174" s="27">
        <v>32.610000610351562</v>
      </c>
      <c r="K174" s="26">
        <v>61</v>
      </c>
      <c r="O174" s="19" t="s">
        <v>30</v>
      </c>
      <c r="R174" s="19" t="s">
        <v>136</v>
      </c>
      <c r="S174" s="19" t="s">
        <v>137</v>
      </c>
      <c r="U174" s="19" t="s">
        <v>33</v>
      </c>
      <c r="V174" s="19" t="s">
        <v>34</v>
      </c>
      <c r="AB174" s="28">
        <v>41533.297118055554</v>
      </c>
      <c r="AC174" s="19" t="s">
        <v>35</v>
      </c>
    </row>
    <row r="175" spans="1:29" ht="39.6" x14ac:dyDescent="0.25">
      <c r="A175" s="25">
        <v>2004</v>
      </c>
      <c r="B175" s="19" t="s">
        <v>25</v>
      </c>
      <c r="C175" s="19">
        <v>198</v>
      </c>
      <c r="D175" s="19">
        <v>1</v>
      </c>
      <c r="F175" s="26" t="s">
        <v>47</v>
      </c>
      <c r="G175" s="26" t="s">
        <v>48</v>
      </c>
      <c r="H175" s="19" t="s">
        <v>38</v>
      </c>
      <c r="I175" s="19" t="s">
        <v>39</v>
      </c>
      <c r="J175" s="27">
        <v>27.100000381469727</v>
      </c>
      <c r="K175" s="26">
        <v>10</v>
      </c>
      <c r="O175" s="19" t="s">
        <v>30</v>
      </c>
      <c r="R175" s="19" t="s">
        <v>132</v>
      </c>
      <c r="S175" s="19" t="s">
        <v>133</v>
      </c>
      <c r="U175" s="19" t="s">
        <v>33</v>
      </c>
      <c r="V175" s="19" t="s">
        <v>34</v>
      </c>
      <c r="AB175" s="28">
        <v>41533.297118055554</v>
      </c>
      <c r="AC175" s="19" t="s">
        <v>35</v>
      </c>
    </row>
    <row r="176" spans="1:29" ht="66" x14ac:dyDescent="0.25">
      <c r="A176" s="25">
        <v>2002</v>
      </c>
      <c r="B176" s="19" t="s">
        <v>25</v>
      </c>
      <c r="C176" s="19">
        <v>198</v>
      </c>
      <c r="D176" s="19">
        <v>1</v>
      </c>
      <c r="E176" s="26" t="s">
        <v>43</v>
      </c>
      <c r="F176" s="26" t="s">
        <v>44</v>
      </c>
      <c r="G176" s="26" t="s">
        <v>26</v>
      </c>
      <c r="H176" s="19" t="s">
        <v>28</v>
      </c>
      <c r="I176" s="19" t="s">
        <v>39</v>
      </c>
      <c r="J176" s="27">
        <v>25.159999847412109</v>
      </c>
      <c r="K176" s="26">
        <v>16</v>
      </c>
      <c r="L176" s="26" t="s">
        <v>43</v>
      </c>
      <c r="O176" s="19" t="s">
        <v>30</v>
      </c>
      <c r="R176" s="19" t="s">
        <v>45</v>
      </c>
      <c r="S176" s="19" t="s">
        <v>46</v>
      </c>
      <c r="U176" s="19" t="s">
        <v>33</v>
      </c>
      <c r="V176" s="19" t="s">
        <v>34</v>
      </c>
      <c r="AB176" s="28">
        <v>41533.297118055554</v>
      </c>
      <c r="AC176" s="19" t="s">
        <v>35</v>
      </c>
    </row>
    <row r="177" spans="1:29" ht="26.4" x14ac:dyDescent="0.25">
      <c r="A177" s="25">
        <v>2000</v>
      </c>
      <c r="B177" s="19" t="s">
        <v>25</v>
      </c>
      <c r="C177" s="19">
        <v>198</v>
      </c>
      <c r="D177" s="19">
        <v>1</v>
      </c>
      <c r="F177" s="26" t="s">
        <v>26</v>
      </c>
      <c r="G177" s="26" t="s">
        <v>27</v>
      </c>
      <c r="H177" s="19" t="s">
        <v>28</v>
      </c>
      <c r="I177" s="19" t="s">
        <v>29</v>
      </c>
      <c r="J177" s="27">
        <v>16.389999389648437</v>
      </c>
      <c r="K177" s="26">
        <v>39</v>
      </c>
      <c r="O177" s="19" t="s">
        <v>30</v>
      </c>
      <c r="R177" s="19" t="s">
        <v>31</v>
      </c>
      <c r="S177" s="19" t="s">
        <v>32</v>
      </c>
      <c r="U177" s="19" t="s">
        <v>33</v>
      </c>
      <c r="V177" s="19" t="s">
        <v>34</v>
      </c>
      <c r="AB177" s="28">
        <v>41533.297118055554</v>
      </c>
      <c r="AC177" s="19" t="s">
        <v>35</v>
      </c>
    </row>
    <row r="178" spans="1:29" ht="26.4" x14ac:dyDescent="0.25">
      <c r="A178" s="25">
        <v>3299</v>
      </c>
      <c r="B178" s="19" t="s">
        <v>2588</v>
      </c>
      <c r="C178" s="19">
        <v>198</v>
      </c>
      <c r="D178" s="19">
        <v>1</v>
      </c>
      <c r="E178" s="26" t="s">
        <v>506</v>
      </c>
      <c r="F178" s="26" t="s">
        <v>511</v>
      </c>
      <c r="G178" s="26" t="s">
        <v>145</v>
      </c>
      <c r="H178" s="19" t="s">
        <v>28</v>
      </c>
      <c r="I178" s="19" t="s">
        <v>29</v>
      </c>
      <c r="J178" s="27">
        <v>50.139999389648438</v>
      </c>
      <c r="K178" s="26">
        <v>14</v>
      </c>
      <c r="L178" s="26" t="s">
        <v>506</v>
      </c>
      <c r="O178" s="19" t="s">
        <v>30</v>
      </c>
      <c r="R178" s="19" t="s">
        <v>2659</v>
      </c>
      <c r="S178" s="19" t="s">
        <v>2660</v>
      </c>
      <c r="U178" s="19" t="s">
        <v>33</v>
      </c>
      <c r="V178" s="19" t="s">
        <v>34</v>
      </c>
      <c r="AB178" s="28">
        <v>41533.297118055554</v>
      </c>
      <c r="AC178" s="19" t="s">
        <v>35</v>
      </c>
    </row>
    <row r="179" spans="1:29" ht="92.4" x14ac:dyDescent="0.25">
      <c r="A179" s="25">
        <v>2007</v>
      </c>
      <c r="B179" s="19" t="s">
        <v>25</v>
      </c>
      <c r="C179" s="19">
        <v>198</v>
      </c>
      <c r="D179" s="19">
        <v>1</v>
      </c>
      <c r="F179" s="26" t="s">
        <v>139</v>
      </c>
      <c r="G179" s="26" t="s">
        <v>51</v>
      </c>
      <c r="H179" s="19" t="s">
        <v>28</v>
      </c>
      <c r="I179" s="19" t="s">
        <v>29</v>
      </c>
      <c r="J179" s="27">
        <v>33.409999847412109</v>
      </c>
      <c r="K179" s="26">
        <v>41</v>
      </c>
      <c r="O179" s="19" t="s">
        <v>30</v>
      </c>
      <c r="R179" s="19" t="s">
        <v>52</v>
      </c>
      <c r="S179" s="19" t="s">
        <v>53</v>
      </c>
      <c r="U179" s="19" t="s">
        <v>33</v>
      </c>
      <c r="V179" s="19" t="s">
        <v>34</v>
      </c>
      <c r="AB179" s="28">
        <v>41533.297118055554</v>
      </c>
      <c r="AC179" s="19" t="s">
        <v>35</v>
      </c>
    </row>
    <row r="180" spans="1:29" ht="26.4" x14ac:dyDescent="0.25">
      <c r="A180" s="25">
        <v>2413</v>
      </c>
      <c r="B180" s="19" t="s">
        <v>1058</v>
      </c>
      <c r="C180" s="19">
        <v>198</v>
      </c>
      <c r="D180" s="19">
        <v>1</v>
      </c>
      <c r="E180" s="26" t="s">
        <v>117</v>
      </c>
      <c r="F180" s="26" t="s">
        <v>218</v>
      </c>
      <c r="G180" s="26" t="s">
        <v>150</v>
      </c>
      <c r="H180" s="19" t="s">
        <v>104</v>
      </c>
      <c r="I180" s="19" t="s">
        <v>39</v>
      </c>
      <c r="J180" s="27">
        <v>54.650001525878906</v>
      </c>
      <c r="K180" s="26">
        <v>65</v>
      </c>
      <c r="L180" s="26" t="s">
        <v>117</v>
      </c>
      <c r="O180" s="19" t="s">
        <v>30</v>
      </c>
      <c r="R180" s="19" t="s">
        <v>1116</v>
      </c>
      <c r="S180" s="19" t="s">
        <v>1117</v>
      </c>
      <c r="U180" s="19" t="s">
        <v>33</v>
      </c>
      <c r="V180" s="19" t="s">
        <v>34</v>
      </c>
      <c r="AB180" s="28">
        <v>41533.297118055554</v>
      </c>
      <c r="AC180" s="19" t="s">
        <v>35</v>
      </c>
    </row>
    <row r="181" spans="1:29" ht="66" x14ac:dyDescent="0.25">
      <c r="A181" s="25">
        <v>2008</v>
      </c>
      <c r="B181" s="19" t="s">
        <v>25</v>
      </c>
      <c r="C181" s="19">
        <v>198</v>
      </c>
      <c r="D181" s="19">
        <v>1</v>
      </c>
      <c r="F181" s="26" t="s">
        <v>54</v>
      </c>
      <c r="G181" s="26" t="s">
        <v>55</v>
      </c>
      <c r="H181" s="19" t="s">
        <v>28</v>
      </c>
      <c r="I181" s="19" t="s">
        <v>39</v>
      </c>
      <c r="J181" s="27">
        <v>36.529998779296875</v>
      </c>
      <c r="K181" s="26">
        <v>53</v>
      </c>
      <c r="O181" s="19" t="s">
        <v>30</v>
      </c>
      <c r="R181" s="19" t="s">
        <v>56</v>
      </c>
      <c r="S181" s="19" t="s">
        <v>57</v>
      </c>
      <c r="U181" s="19" t="s">
        <v>33</v>
      </c>
      <c r="V181" s="19" t="s">
        <v>34</v>
      </c>
      <c r="AB181" s="28">
        <v>41533.297118055554</v>
      </c>
      <c r="AC181" s="19" t="s">
        <v>35</v>
      </c>
    </row>
    <row r="182" spans="1:29" ht="52.8" x14ac:dyDescent="0.25">
      <c r="A182" s="25">
        <v>2410</v>
      </c>
      <c r="B182" s="19" t="s">
        <v>1047</v>
      </c>
      <c r="C182" s="19">
        <v>198</v>
      </c>
      <c r="D182" s="19">
        <v>1</v>
      </c>
      <c r="E182" s="26" t="s">
        <v>350</v>
      </c>
      <c r="F182" s="26" t="s">
        <v>351</v>
      </c>
      <c r="G182" s="26" t="s">
        <v>26</v>
      </c>
      <c r="H182" s="19" t="s">
        <v>28</v>
      </c>
      <c r="I182" s="19" t="s">
        <v>29</v>
      </c>
      <c r="J182" s="27">
        <v>90.160003662109375</v>
      </c>
      <c r="K182" s="26">
        <v>16</v>
      </c>
      <c r="L182" s="26" t="s">
        <v>350</v>
      </c>
      <c r="O182" s="19" t="s">
        <v>30</v>
      </c>
      <c r="R182" s="19" t="s">
        <v>1054</v>
      </c>
      <c r="S182" s="19" t="s">
        <v>1055</v>
      </c>
      <c r="U182" s="19" t="s">
        <v>33</v>
      </c>
      <c r="V182" s="19" t="s">
        <v>34</v>
      </c>
      <c r="AB182" s="28">
        <v>41533.297118055554</v>
      </c>
      <c r="AC182" s="19" t="s">
        <v>35</v>
      </c>
    </row>
    <row r="183" spans="1:29" ht="26.4" x14ac:dyDescent="0.25">
      <c r="A183" s="25">
        <v>2409</v>
      </c>
      <c r="B183" s="19" t="s">
        <v>1047</v>
      </c>
      <c r="C183" s="19">
        <v>198</v>
      </c>
      <c r="D183" s="19">
        <v>1</v>
      </c>
      <c r="E183" s="26" t="s">
        <v>325</v>
      </c>
      <c r="F183" s="26" t="s">
        <v>322</v>
      </c>
      <c r="G183" s="26" t="s">
        <v>455</v>
      </c>
      <c r="H183" s="19" t="s">
        <v>28</v>
      </c>
      <c r="I183" s="19" t="s">
        <v>29</v>
      </c>
      <c r="J183" s="27">
        <v>89.470001220703125</v>
      </c>
      <c r="K183" s="26">
        <v>47</v>
      </c>
      <c r="L183" s="26" t="s">
        <v>325</v>
      </c>
      <c r="O183" s="19" t="s">
        <v>30</v>
      </c>
      <c r="R183" s="19" t="s">
        <v>1052</v>
      </c>
      <c r="S183" s="19" t="s">
        <v>1053</v>
      </c>
      <c r="U183" s="19" t="s">
        <v>33</v>
      </c>
      <c r="V183" s="19" t="s">
        <v>34</v>
      </c>
      <c r="AB183" s="28">
        <v>41533.297118055554</v>
      </c>
      <c r="AC183" s="19" t="s">
        <v>35</v>
      </c>
    </row>
    <row r="184" spans="1:29" ht="26.4" x14ac:dyDescent="0.25">
      <c r="A184" s="25">
        <v>2407</v>
      </c>
      <c r="B184" s="19" t="s">
        <v>1047</v>
      </c>
      <c r="C184" s="19">
        <v>198</v>
      </c>
      <c r="D184" s="19">
        <v>1</v>
      </c>
      <c r="E184" s="26" t="s">
        <v>280</v>
      </c>
      <c r="F184" s="26" t="s">
        <v>281</v>
      </c>
      <c r="H184" s="19" t="s">
        <v>28</v>
      </c>
      <c r="I184" s="19" t="s">
        <v>29</v>
      </c>
      <c r="J184" s="27">
        <v>7</v>
      </c>
      <c r="L184" s="26" t="s">
        <v>280</v>
      </c>
      <c r="O184" s="19" t="s">
        <v>30</v>
      </c>
      <c r="R184" s="19" t="s">
        <v>1048</v>
      </c>
      <c r="S184" s="19" t="s">
        <v>1049</v>
      </c>
      <c r="U184" s="19" t="s">
        <v>33</v>
      </c>
      <c r="V184" s="19" t="s">
        <v>34</v>
      </c>
      <c r="AB184" s="28">
        <v>41533.297118055554</v>
      </c>
      <c r="AC184" s="19" t="s">
        <v>35</v>
      </c>
    </row>
    <row r="185" spans="1:29" ht="92.4" x14ac:dyDescent="0.25">
      <c r="A185" s="25">
        <v>2406</v>
      </c>
      <c r="B185" s="19" t="s">
        <v>1024</v>
      </c>
      <c r="C185" s="19">
        <v>198</v>
      </c>
      <c r="D185" s="19">
        <v>1</v>
      </c>
      <c r="E185" s="26" t="s">
        <v>1033</v>
      </c>
      <c r="F185" s="26" t="s">
        <v>182</v>
      </c>
      <c r="G185" s="26" t="s">
        <v>182</v>
      </c>
      <c r="H185" s="19" t="s">
        <v>28</v>
      </c>
      <c r="I185" s="19" t="s">
        <v>29</v>
      </c>
      <c r="J185" s="27">
        <v>1.0099999904632568</v>
      </c>
      <c r="K185" s="26">
        <v>1</v>
      </c>
      <c r="L185" s="26" t="s">
        <v>1033</v>
      </c>
      <c r="O185" s="19" t="s">
        <v>30</v>
      </c>
      <c r="R185" s="19" t="s">
        <v>1045</v>
      </c>
      <c r="S185" s="19" t="s">
        <v>1046</v>
      </c>
      <c r="U185" s="19" t="s">
        <v>33</v>
      </c>
      <c r="V185" s="19" t="s">
        <v>34</v>
      </c>
      <c r="AB185" s="28">
        <v>41533.297118055554</v>
      </c>
      <c r="AC185" s="19" t="s">
        <v>35</v>
      </c>
    </row>
    <row r="186" spans="1:29" ht="79.2" x14ac:dyDescent="0.25">
      <c r="A186" s="25">
        <v>2405</v>
      </c>
      <c r="B186" s="19" t="s">
        <v>1024</v>
      </c>
      <c r="C186" s="19">
        <v>198</v>
      </c>
      <c r="D186" s="19">
        <v>1</v>
      </c>
      <c r="E186" s="26" t="s">
        <v>1042</v>
      </c>
      <c r="F186" s="26" t="s">
        <v>67</v>
      </c>
      <c r="G186" s="26" t="s">
        <v>199</v>
      </c>
      <c r="H186" s="19" t="s">
        <v>28</v>
      </c>
      <c r="I186" s="19" t="s">
        <v>29</v>
      </c>
      <c r="J186" s="27">
        <v>52.220001220703125</v>
      </c>
      <c r="K186" s="26">
        <v>22</v>
      </c>
      <c r="L186" s="26" t="s">
        <v>1042</v>
      </c>
      <c r="O186" s="19" t="s">
        <v>30</v>
      </c>
      <c r="R186" s="19" t="s">
        <v>1043</v>
      </c>
      <c r="S186" s="19" t="s">
        <v>1044</v>
      </c>
      <c r="U186" s="19" t="s">
        <v>33</v>
      </c>
      <c r="V186" s="19" t="s">
        <v>34</v>
      </c>
      <c r="AB186" s="28">
        <v>41533.297118055554</v>
      </c>
      <c r="AC186" s="19" t="s">
        <v>35</v>
      </c>
    </row>
    <row r="187" spans="1:29" ht="26.4" x14ac:dyDescent="0.25">
      <c r="A187" s="25">
        <v>2049</v>
      </c>
      <c r="B187" s="19" t="s">
        <v>25</v>
      </c>
      <c r="C187" s="19">
        <v>198</v>
      </c>
      <c r="D187" s="19">
        <v>1</v>
      </c>
      <c r="F187" s="26" t="s">
        <v>230</v>
      </c>
      <c r="G187" s="26" t="s">
        <v>176</v>
      </c>
      <c r="H187" s="19" t="s">
        <v>28</v>
      </c>
      <c r="I187" s="19" t="s">
        <v>29</v>
      </c>
      <c r="J187" s="27">
        <v>83.040000915527344</v>
      </c>
      <c r="K187" s="26">
        <v>4</v>
      </c>
      <c r="O187" s="19" t="s">
        <v>30</v>
      </c>
      <c r="R187" s="19" t="s">
        <v>231</v>
      </c>
      <c r="S187" s="19" t="s">
        <v>232</v>
      </c>
      <c r="U187" s="19" t="s">
        <v>33</v>
      </c>
      <c r="V187" s="19" t="s">
        <v>34</v>
      </c>
      <c r="AB187" s="28">
        <v>41533.297118055554</v>
      </c>
      <c r="AC187" s="19" t="s">
        <v>35</v>
      </c>
    </row>
    <row r="188" spans="1:29" ht="39.6" x14ac:dyDescent="0.25">
      <c r="A188" s="25">
        <v>2415</v>
      </c>
      <c r="B188" s="19" t="s">
        <v>1058</v>
      </c>
      <c r="C188" s="19">
        <v>198</v>
      </c>
      <c r="D188" s="19">
        <v>1</v>
      </c>
      <c r="E188" s="26" t="s">
        <v>246</v>
      </c>
      <c r="F188" s="26" t="s">
        <v>221</v>
      </c>
      <c r="G188" s="26" t="s">
        <v>281</v>
      </c>
      <c r="H188" s="19" t="s">
        <v>28</v>
      </c>
      <c r="I188" s="19" t="s">
        <v>39</v>
      </c>
      <c r="J188" s="27">
        <v>77.069999694824219</v>
      </c>
      <c r="K188" s="26">
        <v>7</v>
      </c>
      <c r="L188" s="26" t="s">
        <v>246</v>
      </c>
      <c r="O188" s="19" t="s">
        <v>30</v>
      </c>
      <c r="R188" s="19" t="s">
        <v>1060</v>
      </c>
      <c r="S188" s="19" t="s">
        <v>1061</v>
      </c>
      <c r="U188" s="19" t="s">
        <v>33</v>
      </c>
      <c r="V188" s="19" t="s">
        <v>34</v>
      </c>
      <c r="AB188" s="28">
        <v>41533.297118055554</v>
      </c>
      <c r="AC188" s="19" t="s">
        <v>35</v>
      </c>
    </row>
    <row r="189" spans="1:29" ht="132" x14ac:dyDescent="0.25">
      <c r="A189" s="25">
        <v>2026</v>
      </c>
      <c r="B189" s="19" t="s">
        <v>25</v>
      </c>
      <c r="C189" s="19">
        <v>198</v>
      </c>
      <c r="D189" s="19">
        <v>1</v>
      </c>
      <c r="F189" s="26" t="s">
        <v>59</v>
      </c>
      <c r="G189" s="26" t="s">
        <v>147</v>
      </c>
      <c r="H189" s="19" t="s">
        <v>28</v>
      </c>
      <c r="I189" s="19" t="s">
        <v>39</v>
      </c>
      <c r="J189" s="27">
        <v>64.339996337890625</v>
      </c>
      <c r="K189" s="26">
        <v>34</v>
      </c>
      <c r="O189" s="19" t="s">
        <v>30</v>
      </c>
      <c r="R189" s="19" t="s">
        <v>148</v>
      </c>
      <c r="S189" s="19" t="s">
        <v>149</v>
      </c>
      <c r="U189" s="19" t="s">
        <v>33</v>
      </c>
      <c r="V189" s="19" t="s">
        <v>34</v>
      </c>
      <c r="AB189" s="28">
        <v>41533.297118055554</v>
      </c>
      <c r="AC189" s="19" t="s">
        <v>35</v>
      </c>
    </row>
    <row r="190" spans="1:29" ht="92.4" x14ac:dyDescent="0.25">
      <c r="A190" s="25">
        <v>2063</v>
      </c>
      <c r="B190" s="19" t="s">
        <v>25</v>
      </c>
      <c r="C190" s="19">
        <v>198</v>
      </c>
      <c r="D190" s="19">
        <v>1</v>
      </c>
      <c r="E190" s="26" t="s">
        <v>271</v>
      </c>
      <c r="F190" s="26" t="s">
        <v>164</v>
      </c>
      <c r="G190" s="26" t="s">
        <v>272</v>
      </c>
      <c r="H190" s="19" t="s">
        <v>38</v>
      </c>
      <c r="I190" s="19" t="s">
        <v>39</v>
      </c>
      <c r="J190" s="27">
        <v>5.1500000953674316</v>
      </c>
      <c r="K190" s="26">
        <v>15</v>
      </c>
      <c r="L190" s="26" t="s">
        <v>271</v>
      </c>
      <c r="O190" s="19" t="s">
        <v>30</v>
      </c>
      <c r="R190" s="19" t="s">
        <v>273</v>
      </c>
      <c r="S190" s="19" t="s">
        <v>274</v>
      </c>
      <c r="U190" s="19" t="s">
        <v>33</v>
      </c>
      <c r="V190" s="19" t="s">
        <v>34</v>
      </c>
      <c r="AB190" s="28">
        <v>41533.297118055554</v>
      </c>
      <c r="AC190" s="19" t="s">
        <v>35</v>
      </c>
    </row>
    <row r="191" spans="1:29" ht="26.4" x14ac:dyDescent="0.25">
      <c r="A191" s="25">
        <v>2062</v>
      </c>
      <c r="B191" s="19" t="s">
        <v>25</v>
      </c>
      <c r="C191" s="19">
        <v>198</v>
      </c>
      <c r="D191" s="19">
        <v>1</v>
      </c>
      <c r="E191" s="26" t="s">
        <v>260</v>
      </c>
      <c r="F191" s="26" t="s">
        <v>181</v>
      </c>
      <c r="G191" s="26" t="s">
        <v>268</v>
      </c>
      <c r="H191" s="19" t="s">
        <v>28</v>
      </c>
      <c r="I191" s="19" t="s">
        <v>29</v>
      </c>
      <c r="J191" s="27">
        <v>3.3499999046325684</v>
      </c>
      <c r="K191" s="26">
        <v>35</v>
      </c>
      <c r="L191" s="26" t="s">
        <v>260</v>
      </c>
      <c r="O191" s="19" t="s">
        <v>30</v>
      </c>
      <c r="R191" s="19" t="s">
        <v>269</v>
      </c>
      <c r="S191" s="19" t="s">
        <v>270</v>
      </c>
      <c r="U191" s="19" t="s">
        <v>33</v>
      </c>
      <c r="V191" s="19" t="s">
        <v>34</v>
      </c>
      <c r="AB191" s="28">
        <v>41533.297118055554</v>
      </c>
      <c r="AC191" s="19" t="s">
        <v>35</v>
      </c>
    </row>
    <row r="192" spans="1:29" ht="79.2" x14ac:dyDescent="0.25">
      <c r="A192" s="25">
        <v>2059</v>
      </c>
      <c r="B192" s="19" t="s">
        <v>25</v>
      </c>
      <c r="C192" s="19">
        <v>198</v>
      </c>
      <c r="D192" s="19">
        <v>1</v>
      </c>
      <c r="E192" s="26" t="s">
        <v>260</v>
      </c>
      <c r="F192" s="26" t="s">
        <v>181</v>
      </c>
      <c r="H192" s="19" t="s">
        <v>28</v>
      </c>
      <c r="I192" s="19" t="s">
        <v>29</v>
      </c>
      <c r="J192" s="27">
        <v>3</v>
      </c>
      <c r="L192" s="26" t="s">
        <v>260</v>
      </c>
      <c r="O192" s="19" t="s">
        <v>30</v>
      </c>
      <c r="R192" s="19" t="s">
        <v>261</v>
      </c>
      <c r="S192" s="19" t="s">
        <v>262</v>
      </c>
      <c r="U192" s="19" t="s">
        <v>33</v>
      </c>
      <c r="V192" s="19" t="s">
        <v>34</v>
      </c>
      <c r="AB192" s="28">
        <v>41533.297118055554</v>
      </c>
      <c r="AC192" s="19" t="s">
        <v>35</v>
      </c>
    </row>
    <row r="193" spans="1:29" ht="52.8" x14ac:dyDescent="0.25">
      <c r="A193" s="25">
        <v>2058</v>
      </c>
      <c r="B193" s="19" t="s">
        <v>25</v>
      </c>
      <c r="C193" s="19">
        <v>198</v>
      </c>
      <c r="D193" s="19">
        <v>1</v>
      </c>
      <c r="H193" s="19" t="s">
        <v>28</v>
      </c>
      <c r="I193" s="19" t="s">
        <v>29</v>
      </c>
      <c r="O193" s="19" t="s">
        <v>30</v>
      </c>
      <c r="R193" s="19" t="s">
        <v>319</v>
      </c>
      <c r="S193" s="19" t="s">
        <v>131</v>
      </c>
      <c r="U193" s="19" t="s">
        <v>33</v>
      </c>
      <c r="V193" s="19" t="s">
        <v>34</v>
      </c>
      <c r="AB193" s="28">
        <v>41533.297118055554</v>
      </c>
      <c r="AC193" s="19" t="s">
        <v>35</v>
      </c>
    </row>
    <row r="194" spans="1:29" ht="52.8" x14ac:dyDescent="0.25">
      <c r="A194" s="25">
        <v>2057</v>
      </c>
      <c r="B194" s="19" t="s">
        <v>25</v>
      </c>
      <c r="C194" s="19">
        <v>198</v>
      </c>
      <c r="D194" s="19">
        <v>1</v>
      </c>
      <c r="H194" s="19" t="s">
        <v>28</v>
      </c>
      <c r="I194" s="19" t="s">
        <v>29</v>
      </c>
      <c r="O194" s="19" t="s">
        <v>30</v>
      </c>
      <c r="R194" s="19" t="s">
        <v>317</v>
      </c>
      <c r="S194" s="19" t="s">
        <v>318</v>
      </c>
      <c r="U194" s="19" t="s">
        <v>33</v>
      </c>
      <c r="V194" s="19" t="s">
        <v>34</v>
      </c>
      <c r="AB194" s="28">
        <v>41533.297118055554</v>
      </c>
      <c r="AC194" s="19" t="s">
        <v>35</v>
      </c>
    </row>
    <row r="195" spans="1:29" ht="264" x14ac:dyDescent="0.25">
      <c r="A195" s="25">
        <v>2032</v>
      </c>
      <c r="B195" s="19" t="s">
        <v>25</v>
      </c>
      <c r="C195" s="19">
        <v>198</v>
      </c>
      <c r="D195" s="19">
        <v>1</v>
      </c>
      <c r="F195" s="26" t="s">
        <v>215</v>
      </c>
      <c r="G195" s="26" t="s">
        <v>182</v>
      </c>
      <c r="H195" s="19" t="s">
        <v>28</v>
      </c>
      <c r="I195" s="19" t="s">
        <v>39</v>
      </c>
      <c r="J195" s="27">
        <v>72.010002136230469</v>
      </c>
      <c r="K195" s="26">
        <v>1</v>
      </c>
      <c r="O195" s="19" t="s">
        <v>30</v>
      </c>
      <c r="R195" s="19" t="s">
        <v>183</v>
      </c>
      <c r="S195" s="19" t="s">
        <v>184</v>
      </c>
      <c r="U195" s="19" t="s">
        <v>33</v>
      </c>
      <c r="V195" s="19" t="s">
        <v>34</v>
      </c>
      <c r="AB195" s="28">
        <v>41533.297118055554</v>
      </c>
      <c r="AC195" s="19" t="s">
        <v>35</v>
      </c>
    </row>
    <row r="196" spans="1:29" ht="52.8" x14ac:dyDescent="0.25">
      <c r="A196" s="25">
        <v>2006</v>
      </c>
      <c r="B196" s="19" t="s">
        <v>25</v>
      </c>
      <c r="C196" s="19">
        <v>198</v>
      </c>
      <c r="D196" s="19">
        <v>1</v>
      </c>
      <c r="E196" s="26" t="s">
        <v>138</v>
      </c>
      <c r="F196" s="26" t="s">
        <v>139</v>
      </c>
      <c r="G196" s="26" t="s">
        <v>140</v>
      </c>
      <c r="H196" s="19" t="s">
        <v>38</v>
      </c>
      <c r="I196" s="19" t="s">
        <v>39</v>
      </c>
      <c r="J196" s="27">
        <v>33.189998626708984</v>
      </c>
      <c r="K196" s="26">
        <v>19</v>
      </c>
      <c r="L196" s="26" t="s">
        <v>138</v>
      </c>
      <c r="O196" s="19" t="s">
        <v>30</v>
      </c>
      <c r="R196" s="19" t="s">
        <v>141</v>
      </c>
      <c r="S196" s="19" t="s">
        <v>50</v>
      </c>
      <c r="U196" s="19" t="s">
        <v>33</v>
      </c>
      <c r="V196" s="19" t="s">
        <v>34</v>
      </c>
      <c r="AB196" s="28">
        <v>41533.297118055554</v>
      </c>
      <c r="AC196" s="19" t="s">
        <v>35</v>
      </c>
    </row>
    <row r="197" spans="1:29" ht="39.6" x14ac:dyDescent="0.25">
      <c r="A197" s="25">
        <v>2027</v>
      </c>
      <c r="B197" s="19" t="s">
        <v>25</v>
      </c>
      <c r="C197" s="19">
        <v>198</v>
      </c>
      <c r="D197" s="19">
        <v>1</v>
      </c>
      <c r="F197" s="26" t="s">
        <v>150</v>
      </c>
      <c r="G197" s="26" t="s">
        <v>119</v>
      </c>
      <c r="H197" s="19" t="s">
        <v>28</v>
      </c>
      <c r="I197" s="19" t="s">
        <v>39</v>
      </c>
      <c r="J197" s="27">
        <v>65.080001831054687</v>
      </c>
      <c r="K197" s="26">
        <v>8</v>
      </c>
      <c r="O197" s="19" t="s">
        <v>30</v>
      </c>
      <c r="R197" s="19" t="s">
        <v>151</v>
      </c>
      <c r="S197" s="19" t="s">
        <v>152</v>
      </c>
      <c r="U197" s="19" t="s">
        <v>33</v>
      </c>
      <c r="V197" s="19" t="s">
        <v>34</v>
      </c>
      <c r="AB197" s="28">
        <v>41533.297118055554</v>
      </c>
      <c r="AC197" s="19" t="s">
        <v>35</v>
      </c>
    </row>
    <row r="198" spans="1:29" ht="39.6" x14ac:dyDescent="0.25">
      <c r="A198" s="25">
        <v>2156</v>
      </c>
      <c r="B198" s="19" t="s">
        <v>521</v>
      </c>
      <c r="C198" s="19">
        <v>198</v>
      </c>
      <c r="D198" s="19">
        <v>1</v>
      </c>
      <c r="E198" s="26" t="s">
        <v>350</v>
      </c>
      <c r="F198" s="26" t="s">
        <v>351</v>
      </c>
      <c r="G198" s="26" t="s">
        <v>26</v>
      </c>
      <c r="H198" s="19" t="s">
        <v>104</v>
      </c>
      <c r="I198" s="19" t="s">
        <v>39</v>
      </c>
      <c r="J198" s="27">
        <v>90.160003662109375</v>
      </c>
      <c r="K198" s="26">
        <v>16</v>
      </c>
      <c r="L198" s="26" t="s">
        <v>350</v>
      </c>
      <c r="O198" s="19" t="s">
        <v>30</v>
      </c>
      <c r="R198" s="19" t="s">
        <v>491</v>
      </c>
      <c r="S198" s="19" t="s">
        <v>492</v>
      </c>
      <c r="U198" s="19" t="s">
        <v>33</v>
      </c>
      <c r="V198" s="19" t="s">
        <v>34</v>
      </c>
      <c r="AB198" s="28">
        <v>41533.297118055554</v>
      </c>
      <c r="AC198" s="19" t="s">
        <v>35</v>
      </c>
    </row>
    <row r="199" spans="1:29" ht="26.4" x14ac:dyDescent="0.25">
      <c r="A199" s="25">
        <v>2025</v>
      </c>
      <c r="B199" s="19" t="s">
        <v>25</v>
      </c>
      <c r="C199" s="19">
        <v>198</v>
      </c>
      <c r="D199" s="19">
        <v>1</v>
      </c>
      <c r="E199" s="26" t="s">
        <v>144</v>
      </c>
      <c r="F199" s="26" t="s">
        <v>59</v>
      </c>
      <c r="G199" s="26" t="s">
        <v>145</v>
      </c>
      <c r="H199" s="19" t="s">
        <v>28</v>
      </c>
      <c r="I199" s="19" t="s">
        <v>29</v>
      </c>
      <c r="J199" s="27">
        <v>64.139999389648438</v>
      </c>
      <c r="K199" s="26">
        <v>14</v>
      </c>
      <c r="L199" s="26" t="s">
        <v>144</v>
      </c>
      <c r="O199" s="19" t="s">
        <v>30</v>
      </c>
      <c r="R199" s="19" t="s">
        <v>146</v>
      </c>
      <c r="U199" s="19" t="s">
        <v>33</v>
      </c>
      <c r="V199" s="19" t="s">
        <v>34</v>
      </c>
      <c r="AB199" s="28">
        <v>41533.297118055554</v>
      </c>
      <c r="AC199" s="19" t="s">
        <v>35</v>
      </c>
    </row>
    <row r="200" spans="1:29" ht="26.4" x14ac:dyDescent="0.25">
      <c r="A200" s="25">
        <v>2024</v>
      </c>
      <c r="B200" s="19" t="s">
        <v>25</v>
      </c>
      <c r="C200" s="19">
        <v>198</v>
      </c>
      <c r="D200" s="19">
        <v>1</v>
      </c>
      <c r="E200" s="26" t="s">
        <v>197</v>
      </c>
      <c r="F200" s="26" t="s">
        <v>198</v>
      </c>
      <c r="G200" s="26" t="s">
        <v>199</v>
      </c>
      <c r="H200" s="19" t="s">
        <v>38</v>
      </c>
      <c r="I200" s="19" t="s">
        <v>39</v>
      </c>
      <c r="J200" s="27">
        <v>59.220001220703125</v>
      </c>
      <c r="K200" s="26">
        <v>22</v>
      </c>
      <c r="L200" s="26" t="s">
        <v>197</v>
      </c>
      <c r="O200" s="19" t="s">
        <v>30</v>
      </c>
      <c r="R200" s="19" t="s">
        <v>142</v>
      </c>
      <c r="S200" s="19" t="s">
        <v>143</v>
      </c>
      <c r="U200" s="19" t="s">
        <v>33</v>
      </c>
      <c r="V200" s="19" t="s">
        <v>34</v>
      </c>
      <c r="AB200" s="28">
        <v>41533.297118055554</v>
      </c>
      <c r="AC200" s="19" t="s">
        <v>35</v>
      </c>
    </row>
    <row r="201" spans="1:29" ht="26.4" x14ac:dyDescent="0.25">
      <c r="A201" s="25">
        <v>2022</v>
      </c>
      <c r="B201" s="19" t="s">
        <v>25</v>
      </c>
      <c r="C201" s="19">
        <v>198</v>
      </c>
      <c r="D201" s="19">
        <v>1</v>
      </c>
      <c r="F201" s="26" t="s">
        <v>128</v>
      </c>
      <c r="G201" s="26" t="s">
        <v>129</v>
      </c>
      <c r="H201" s="19" t="s">
        <v>38</v>
      </c>
      <c r="I201" s="19" t="s">
        <v>39</v>
      </c>
      <c r="J201" s="27">
        <v>58.090000152587891</v>
      </c>
      <c r="K201" s="26">
        <v>9</v>
      </c>
      <c r="O201" s="19" t="s">
        <v>30</v>
      </c>
      <c r="R201" s="19" t="s">
        <v>192</v>
      </c>
      <c r="S201" s="19" t="s">
        <v>193</v>
      </c>
      <c r="U201" s="19" t="s">
        <v>33</v>
      </c>
      <c r="V201" s="19" t="s">
        <v>34</v>
      </c>
      <c r="AB201" s="28">
        <v>41533.297118055554</v>
      </c>
      <c r="AC201" s="19" t="s">
        <v>35</v>
      </c>
    </row>
    <row r="202" spans="1:29" ht="26.4" x14ac:dyDescent="0.25">
      <c r="A202" s="25">
        <v>2015</v>
      </c>
      <c r="B202" s="19" t="s">
        <v>25</v>
      </c>
      <c r="C202" s="19">
        <v>198</v>
      </c>
      <c r="D202" s="19">
        <v>1</v>
      </c>
      <c r="F202" s="26" t="s">
        <v>180</v>
      </c>
      <c r="G202" s="26" t="s">
        <v>181</v>
      </c>
      <c r="H202" s="19" t="s">
        <v>28</v>
      </c>
      <c r="I202" s="19" t="s">
        <v>29</v>
      </c>
      <c r="J202" s="27">
        <v>43.029998779296875</v>
      </c>
      <c r="K202" s="26">
        <v>3</v>
      </c>
      <c r="O202" s="19" t="s">
        <v>30</v>
      </c>
      <c r="R202" s="19" t="s">
        <v>100</v>
      </c>
      <c r="S202" s="19" t="s">
        <v>101</v>
      </c>
      <c r="U202" s="19" t="s">
        <v>33</v>
      </c>
      <c r="V202" s="19" t="s">
        <v>34</v>
      </c>
      <c r="AB202" s="28">
        <v>41533.297118055554</v>
      </c>
      <c r="AC202" s="19" t="s">
        <v>35</v>
      </c>
    </row>
    <row r="203" spans="1:29" ht="52.8" x14ac:dyDescent="0.25">
      <c r="A203" s="25">
        <v>2013</v>
      </c>
      <c r="B203" s="19" t="s">
        <v>25</v>
      </c>
      <c r="C203" s="19">
        <v>198</v>
      </c>
      <c r="D203" s="19">
        <v>1</v>
      </c>
      <c r="F203" s="26" t="s">
        <v>171</v>
      </c>
      <c r="G203" s="26" t="s">
        <v>172</v>
      </c>
      <c r="H203" s="19" t="s">
        <v>38</v>
      </c>
      <c r="I203" s="19" t="s">
        <v>29</v>
      </c>
      <c r="J203" s="27">
        <v>40.299999237060547</v>
      </c>
      <c r="K203" s="26">
        <v>30</v>
      </c>
      <c r="O203" s="19" t="s">
        <v>30</v>
      </c>
      <c r="R203" s="19" t="s">
        <v>173</v>
      </c>
      <c r="S203" s="19" t="s">
        <v>174</v>
      </c>
      <c r="U203" s="19" t="s">
        <v>33</v>
      </c>
      <c r="V203" s="19" t="s">
        <v>34</v>
      </c>
      <c r="AB203" s="28">
        <v>41533.297118055554</v>
      </c>
      <c r="AC203" s="19" t="s">
        <v>35</v>
      </c>
    </row>
    <row r="204" spans="1:29" ht="26.4" x14ac:dyDescent="0.25">
      <c r="A204" s="25">
        <v>2011</v>
      </c>
      <c r="B204" s="19" t="s">
        <v>25</v>
      </c>
      <c r="C204" s="19">
        <v>198</v>
      </c>
      <c r="D204" s="19">
        <v>1</v>
      </c>
      <c r="F204" s="26" t="s">
        <v>62</v>
      </c>
      <c r="G204" s="26" t="s">
        <v>58</v>
      </c>
      <c r="H204" s="19" t="s">
        <v>38</v>
      </c>
      <c r="I204" s="19" t="s">
        <v>39</v>
      </c>
      <c r="J204" s="27">
        <v>38.369998931884766</v>
      </c>
      <c r="K204" s="26">
        <v>37</v>
      </c>
      <c r="O204" s="19" t="s">
        <v>30</v>
      </c>
      <c r="R204" s="19" t="s">
        <v>65</v>
      </c>
      <c r="S204" s="19" t="s">
        <v>66</v>
      </c>
      <c r="U204" s="19" t="s">
        <v>33</v>
      </c>
      <c r="V204" s="19" t="s">
        <v>34</v>
      </c>
      <c r="AB204" s="28">
        <v>41533.297118055554</v>
      </c>
      <c r="AC204" s="19" t="s">
        <v>35</v>
      </c>
    </row>
    <row r="205" spans="1:29" ht="26.4" x14ac:dyDescent="0.25">
      <c r="A205" s="25">
        <v>2028</v>
      </c>
      <c r="B205" s="19" t="s">
        <v>25</v>
      </c>
      <c r="C205" s="19">
        <v>198</v>
      </c>
      <c r="D205" s="19">
        <v>1</v>
      </c>
      <c r="F205" s="26" t="s">
        <v>150</v>
      </c>
      <c r="G205" s="26" t="s">
        <v>153</v>
      </c>
      <c r="H205" s="19" t="s">
        <v>28</v>
      </c>
      <c r="I205" s="19" t="s">
        <v>29</v>
      </c>
      <c r="J205" s="27">
        <v>65.260002136230469</v>
      </c>
      <c r="K205" s="26">
        <v>26</v>
      </c>
      <c r="O205" s="19" t="s">
        <v>30</v>
      </c>
      <c r="R205" s="19" t="s">
        <v>154</v>
      </c>
      <c r="S205" s="19" t="s">
        <v>155</v>
      </c>
      <c r="U205" s="19" t="s">
        <v>33</v>
      </c>
      <c r="V205" s="19" t="s">
        <v>34</v>
      </c>
      <c r="AB205" s="28">
        <v>41533.297118055554</v>
      </c>
      <c r="AC205" s="19" t="s">
        <v>35</v>
      </c>
    </row>
    <row r="206" spans="1:29" ht="92.4" x14ac:dyDescent="0.25">
      <c r="A206" s="25">
        <v>2248</v>
      </c>
      <c r="B206" s="19" t="s">
        <v>663</v>
      </c>
      <c r="C206" s="19">
        <v>198</v>
      </c>
      <c r="D206" s="19">
        <v>1</v>
      </c>
      <c r="E206" s="26" t="s">
        <v>280</v>
      </c>
      <c r="F206" s="26" t="s">
        <v>281</v>
      </c>
      <c r="H206" s="19" t="s">
        <v>28</v>
      </c>
      <c r="I206" s="19" t="s">
        <v>39</v>
      </c>
      <c r="J206" s="27">
        <v>7</v>
      </c>
      <c r="L206" s="26" t="s">
        <v>280</v>
      </c>
      <c r="O206" s="19" t="s">
        <v>30</v>
      </c>
      <c r="R206" s="19" t="s">
        <v>725</v>
      </c>
      <c r="S206" s="19" t="s">
        <v>726</v>
      </c>
      <c r="U206" s="19" t="s">
        <v>33</v>
      </c>
      <c r="V206" s="19" t="s">
        <v>34</v>
      </c>
      <c r="AB206" s="28">
        <v>41533.297118055554</v>
      </c>
      <c r="AC206" s="19" t="s">
        <v>35</v>
      </c>
    </row>
    <row r="207" spans="1:29" ht="39.6" x14ac:dyDescent="0.25">
      <c r="A207" s="25">
        <v>2241</v>
      </c>
      <c r="B207" s="19" t="s">
        <v>663</v>
      </c>
      <c r="C207" s="19">
        <v>198</v>
      </c>
      <c r="D207" s="19">
        <v>1</v>
      </c>
      <c r="E207" s="26" t="s">
        <v>271</v>
      </c>
      <c r="F207" s="26" t="s">
        <v>164</v>
      </c>
      <c r="H207" s="19" t="s">
        <v>28</v>
      </c>
      <c r="I207" s="19" t="s">
        <v>39</v>
      </c>
      <c r="J207" s="27">
        <v>5</v>
      </c>
      <c r="L207" s="26" t="s">
        <v>271</v>
      </c>
      <c r="O207" s="19" t="s">
        <v>30</v>
      </c>
      <c r="R207" s="19" t="s">
        <v>711</v>
      </c>
      <c r="S207" s="19" t="s">
        <v>712</v>
      </c>
      <c r="U207" s="19" t="s">
        <v>33</v>
      </c>
      <c r="V207" s="19" t="s">
        <v>34</v>
      </c>
      <c r="AB207" s="28">
        <v>41533.297118055554</v>
      </c>
      <c r="AC207" s="19" t="s">
        <v>35</v>
      </c>
    </row>
    <row r="208" spans="1:29" ht="39.6" x14ac:dyDescent="0.25">
      <c r="A208" s="25">
        <v>2267</v>
      </c>
      <c r="B208" s="19" t="s">
        <v>663</v>
      </c>
      <c r="C208" s="19">
        <v>198</v>
      </c>
      <c r="D208" s="19">
        <v>1</v>
      </c>
      <c r="E208" s="26" t="s">
        <v>561</v>
      </c>
      <c r="F208" s="26" t="s">
        <v>145</v>
      </c>
      <c r="H208" s="19" t="s">
        <v>104</v>
      </c>
      <c r="I208" s="19" t="s">
        <v>39</v>
      </c>
      <c r="J208" s="27">
        <v>14</v>
      </c>
      <c r="L208" s="26" t="s">
        <v>561</v>
      </c>
      <c r="O208" s="19" t="s">
        <v>30</v>
      </c>
      <c r="R208" s="19" t="s">
        <v>763</v>
      </c>
      <c r="S208" s="19" t="s">
        <v>737</v>
      </c>
      <c r="U208" s="19" t="s">
        <v>33</v>
      </c>
      <c r="V208" s="19" t="s">
        <v>34</v>
      </c>
      <c r="AB208" s="28">
        <v>41533.297118055554</v>
      </c>
      <c r="AC208" s="19" t="s">
        <v>35</v>
      </c>
    </row>
    <row r="209" spans="1:29" ht="66" x14ac:dyDescent="0.25">
      <c r="A209" s="25">
        <v>2260</v>
      </c>
      <c r="B209" s="19" t="s">
        <v>663</v>
      </c>
      <c r="C209" s="19">
        <v>198</v>
      </c>
      <c r="D209" s="19">
        <v>1</v>
      </c>
      <c r="E209" s="26" t="s">
        <v>558</v>
      </c>
      <c r="F209" s="26" t="s">
        <v>333</v>
      </c>
      <c r="H209" s="19" t="s">
        <v>28</v>
      </c>
      <c r="I209" s="19" t="s">
        <v>39</v>
      </c>
      <c r="J209" s="27">
        <v>12</v>
      </c>
      <c r="L209" s="26" t="s">
        <v>558</v>
      </c>
      <c r="O209" s="19" t="s">
        <v>30</v>
      </c>
      <c r="R209" s="19" t="s">
        <v>748</v>
      </c>
      <c r="S209" s="19" t="s">
        <v>749</v>
      </c>
      <c r="U209" s="19" t="s">
        <v>33</v>
      </c>
      <c r="V209" s="19" t="s">
        <v>34</v>
      </c>
      <c r="AB209" s="28">
        <v>41533.297118055554</v>
      </c>
      <c r="AC209" s="19" t="s">
        <v>35</v>
      </c>
    </row>
    <row r="210" spans="1:29" ht="92.4" x14ac:dyDescent="0.25">
      <c r="A210" s="25">
        <v>2257</v>
      </c>
      <c r="B210" s="19" t="s">
        <v>663</v>
      </c>
      <c r="C210" s="19">
        <v>198</v>
      </c>
      <c r="D210" s="19">
        <v>1</v>
      </c>
      <c r="E210" s="26" t="s">
        <v>558</v>
      </c>
      <c r="F210" s="26" t="s">
        <v>157</v>
      </c>
      <c r="H210" s="19" t="s">
        <v>28</v>
      </c>
      <c r="I210" s="19" t="s">
        <v>39</v>
      </c>
      <c r="J210" s="27">
        <v>11</v>
      </c>
      <c r="L210" s="26" t="s">
        <v>558</v>
      </c>
      <c r="O210" s="19" t="s">
        <v>30</v>
      </c>
      <c r="R210" s="19" t="s">
        <v>742</v>
      </c>
      <c r="S210" s="19" t="s">
        <v>743</v>
      </c>
      <c r="U210" s="19" t="s">
        <v>33</v>
      </c>
      <c r="V210" s="19" t="s">
        <v>34</v>
      </c>
      <c r="AB210" s="28">
        <v>41533.297118055554</v>
      </c>
      <c r="AC210" s="19" t="s">
        <v>35</v>
      </c>
    </row>
    <row r="211" spans="1:29" ht="26.4" x14ac:dyDescent="0.25">
      <c r="A211" s="25">
        <v>2253</v>
      </c>
      <c r="B211" s="19" t="s">
        <v>663</v>
      </c>
      <c r="C211" s="19">
        <v>198</v>
      </c>
      <c r="D211" s="19">
        <v>1</v>
      </c>
      <c r="E211" s="26" t="s">
        <v>729</v>
      </c>
      <c r="F211" s="26" t="s">
        <v>119</v>
      </c>
      <c r="H211" s="19" t="s">
        <v>28</v>
      </c>
      <c r="I211" s="19" t="s">
        <v>39</v>
      </c>
      <c r="J211" s="27">
        <v>8</v>
      </c>
      <c r="L211" s="26" t="s">
        <v>729</v>
      </c>
      <c r="O211" s="19" t="s">
        <v>30</v>
      </c>
      <c r="R211" s="19" t="s">
        <v>734</v>
      </c>
      <c r="S211" s="19" t="s">
        <v>735</v>
      </c>
      <c r="U211" s="19" t="s">
        <v>33</v>
      </c>
      <c r="V211" s="19" t="s">
        <v>34</v>
      </c>
      <c r="AB211" s="28">
        <v>41533.297118055554</v>
      </c>
      <c r="AC211" s="19" t="s">
        <v>35</v>
      </c>
    </row>
    <row r="212" spans="1:29" ht="26.4" x14ac:dyDescent="0.25">
      <c r="A212" s="25">
        <v>2252</v>
      </c>
      <c r="B212" s="19" t="s">
        <v>663</v>
      </c>
      <c r="C212" s="19">
        <v>198</v>
      </c>
      <c r="D212" s="19">
        <v>1</v>
      </c>
      <c r="E212" s="26" t="s">
        <v>729</v>
      </c>
      <c r="F212" s="26" t="s">
        <v>119</v>
      </c>
      <c r="H212" s="19" t="s">
        <v>104</v>
      </c>
      <c r="I212" s="19" t="s">
        <v>39</v>
      </c>
      <c r="J212" s="27">
        <v>8</v>
      </c>
      <c r="L212" s="26" t="s">
        <v>729</v>
      </c>
      <c r="O212" s="19" t="s">
        <v>30</v>
      </c>
      <c r="R212" s="19" t="s">
        <v>721</v>
      </c>
      <c r="S212" s="19" t="s">
        <v>722</v>
      </c>
      <c r="U212" s="19" t="s">
        <v>33</v>
      </c>
      <c r="V212" s="19" t="s">
        <v>34</v>
      </c>
      <c r="AB212" s="28">
        <v>41533.297118055554</v>
      </c>
      <c r="AC212" s="19" t="s">
        <v>35</v>
      </c>
    </row>
    <row r="213" spans="1:29" ht="26.4" x14ac:dyDescent="0.25">
      <c r="A213" s="25">
        <v>2272</v>
      </c>
      <c r="B213" s="19" t="s">
        <v>663</v>
      </c>
      <c r="C213" s="19">
        <v>198</v>
      </c>
      <c r="D213" s="19">
        <v>1</v>
      </c>
      <c r="E213" s="26" t="s">
        <v>771</v>
      </c>
      <c r="F213" s="26" t="s">
        <v>26</v>
      </c>
      <c r="H213" s="19" t="s">
        <v>28</v>
      </c>
      <c r="I213" s="19" t="s">
        <v>39</v>
      </c>
      <c r="J213" s="27">
        <v>16</v>
      </c>
      <c r="L213" s="26" t="s">
        <v>771</v>
      </c>
      <c r="O213" s="19" t="s">
        <v>30</v>
      </c>
      <c r="R213" s="19" t="s">
        <v>773</v>
      </c>
      <c r="S213" s="19" t="s">
        <v>774</v>
      </c>
      <c r="U213" s="19" t="s">
        <v>33</v>
      </c>
      <c r="V213" s="19" t="s">
        <v>34</v>
      </c>
      <c r="AB213" s="28">
        <v>41533.297118055554</v>
      </c>
      <c r="AC213" s="19" t="s">
        <v>35</v>
      </c>
    </row>
    <row r="214" spans="1:29" ht="66" x14ac:dyDescent="0.25">
      <c r="A214" s="25">
        <v>2250</v>
      </c>
      <c r="B214" s="19" t="s">
        <v>663</v>
      </c>
      <c r="C214" s="19">
        <v>198</v>
      </c>
      <c r="D214" s="19">
        <v>1</v>
      </c>
      <c r="E214" s="26" t="s">
        <v>729</v>
      </c>
      <c r="F214" s="26" t="s">
        <v>281</v>
      </c>
      <c r="H214" s="19" t="s">
        <v>28</v>
      </c>
      <c r="I214" s="19" t="s">
        <v>39</v>
      </c>
      <c r="J214" s="27">
        <v>7</v>
      </c>
      <c r="L214" s="26" t="s">
        <v>729</v>
      </c>
      <c r="O214" s="19" t="s">
        <v>30</v>
      </c>
      <c r="R214" s="19" t="s">
        <v>730</v>
      </c>
      <c r="S214" s="19" t="s">
        <v>731</v>
      </c>
      <c r="U214" s="19" t="s">
        <v>33</v>
      </c>
      <c r="V214" s="19" t="s">
        <v>34</v>
      </c>
      <c r="AB214" s="28">
        <v>41533.297118055554</v>
      </c>
      <c r="AC214" s="19" t="s">
        <v>35</v>
      </c>
    </row>
    <row r="215" spans="1:29" ht="39.6" x14ac:dyDescent="0.25">
      <c r="A215" s="25">
        <v>2273</v>
      </c>
      <c r="B215" s="19" t="s">
        <v>663</v>
      </c>
      <c r="C215" s="19">
        <v>198</v>
      </c>
      <c r="D215" s="19">
        <v>1</v>
      </c>
      <c r="E215" s="26" t="s">
        <v>771</v>
      </c>
      <c r="F215" s="26" t="s">
        <v>26</v>
      </c>
      <c r="H215" s="19" t="s">
        <v>104</v>
      </c>
      <c r="I215" s="19" t="s">
        <v>39</v>
      </c>
      <c r="J215" s="27">
        <v>16</v>
      </c>
      <c r="L215" s="26" t="s">
        <v>771</v>
      </c>
      <c r="O215" s="19" t="s">
        <v>30</v>
      </c>
      <c r="R215" s="19" t="s">
        <v>775</v>
      </c>
      <c r="S215" s="19" t="s">
        <v>776</v>
      </c>
      <c r="U215" s="19" t="s">
        <v>33</v>
      </c>
      <c r="V215" s="19" t="s">
        <v>34</v>
      </c>
      <c r="AB215" s="28">
        <v>41533.297118055554</v>
      </c>
      <c r="AC215" s="19" t="s">
        <v>35</v>
      </c>
    </row>
    <row r="216" spans="1:29" ht="52.8" x14ac:dyDescent="0.25">
      <c r="A216" s="25">
        <v>2247</v>
      </c>
      <c r="B216" s="19" t="s">
        <v>663</v>
      </c>
      <c r="C216" s="19">
        <v>198</v>
      </c>
      <c r="D216" s="19">
        <v>1</v>
      </c>
      <c r="E216" s="26" t="s">
        <v>280</v>
      </c>
      <c r="F216" s="26" t="s">
        <v>281</v>
      </c>
      <c r="H216" s="19" t="s">
        <v>28</v>
      </c>
      <c r="I216" s="19" t="s">
        <v>39</v>
      </c>
      <c r="J216" s="27">
        <v>7</v>
      </c>
      <c r="L216" s="26" t="s">
        <v>280</v>
      </c>
      <c r="O216" s="19" t="s">
        <v>30</v>
      </c>
      <c r="R216" s="19" t="s">
        <v>723</v>
      </c>
      <c r="S216" s="19" t="s">
        <v>724</v>
      </c>
      <c r="U216" s="19" t="s">
        <v>33</v>
      </c>
      <c r="V216" s="19" t="s">
        <v>34</v>
      </c>
      <c r="AB216" s="28">
        <v>41533.297118055554</v>
      </c>
      <c r="AC216" s="19" t="s">
        <v>35</v>
      </c>
    </row>
    <row r="217" spans="1:29" ht="26.4" x14ac:dyDescent="0.25">
      <c r="A217" s="25">
        <v>2246</v>
      </c>
      <c r="B217" s="19" t="s">
        <v>663</v>
      </c>
      <c r="C217" s="19">
        <v>198</v>
      </c>
      <c r="D217" s="19">
        <v>1</v>
      </c>
      <c r="E217" s="26" t="s">
        <v>280</v>
      </c>
      <c r="F217" s="26" t="s">
        <v>281</v>
      </c>
      <c r="H217" s="19" t="s">
        <v>104</v>
      </c>
      <c r="I217" s="19" t="s">
        <v>39</v>
      </c>
      <c r="J217" s="27">
        <v>7</v>
      </c>
      <c r="L217" s="26" t="s">
        <v>280</v>
      </c>
      <c r="O217" s="19" t="s">
        <v>30</v>
      </c>
      <c r="R217" s="19" t="s">
        <v>721</v>
      </c>
      <c r="S217" s="19" t="s">
        <v>722</v>
      </c>
      <c r="U217" s="19" t="s">
        <v>33</v>
      </c>
      <c r="V217" s="19" t="s">
        <v>34</v>
      </c>
      <c r="AB217" s="28">
        <v>41533.297118055554</v>
      </c>
      <c r="AC217" s="19" t="s">
        <v>35</v>
      </c>
    </row>
    <row r="218" spans="1:29" ht="39.6" x14ac:dyDescent="0.25">
      <c r="A218" s="25">
        <v>2245</v>
      </c>
      <c r="B218" s="19" t="s">
        <v>663</v>
      </c>
      <c r="C218" s="19">
        <v>198</v>
      </c>
      <c r="D218" s="19">
        <v>1</v>
      </c>
      <c r="E218" s="26" t="s">
        <v>280</v>
      </c>
      <c r="F218" s="26" t="s">
        <v>281</v>
      </c>
      <c r="H218" s="19" t="s">
        <v>28</v>
      </c>
      <c r="I218" s="19" t="s">
        <v>39</v>
      </c>
      <c r="J218" s="27">
        <v>7</v>
      </c>
      <c r="L218" s="26" t="s">
        <v>280</v>
      </c>
      <c r="O218" s="19" t="s">
        <v>30</v>
      </c>
      <c r="R218" s="19" t="s">
        <v>719</v>
      </c>
      <c r="S218" s="19" t="s">
        <v>720</v>
      </c>
      <c r="U218" s="19" t="s">
        <v>33</v>
      </c>
      <c r="V218" s="19" t="s">
        <v>34</v>
      </c>
      <c r="AB218" s="28">
        <v>41533.297118055554</v>
      </c>
      <c r="AC218" s="19" t="s">
        <v>35</v>
      </c>
    </row>
    <row r="219" spans="1:29" ht="39.6" x14ac:dyDescent="0.25">
      <c r="A219" s="25">
        <v>2244</v>
      </c>
      <c r="B219" s="19" t="s">
        <v>663</v>
      </c>
      <c r="C219" s="19">
        <v>198</v>
      </c>
      <c r="D219" s="19">
        <v>1</v>
      </c>
      <c r="E219" s="26" t="s">
        <v>280</v>
      </c>
      <c r="F219" s="26" t="s">
        <v>281</v>
      </c>
      <c r="H219" s="19" t="s">
        <v>104</v>
      </c>
      <c r="I219" s="19" t="s">
        <v>39</v>
      </c>
      <c r="J219" s="27">
        <v>7</v>
      </c>
      <c r="L219" s="26" t="s">
        <v>280</v>
      </c>
      <c r="O219" s="19" t="s">
        <v>30</v>
      </c>
      <c r="R219" s="19" t="s">
        <v>717</v>
      </c>
      <c r="S219" s="19" t="s">
        <v>718</v>
      </c>
      <c r="U219" s="19" t="s">
        <v>33</v>
      </c>
      <c r="V219" s="19" t="s">
        <v>34</v>
      </c>
      <c r="AB219" s="28">
        <v>41533.297118055554</v>
      </c>
      <c r="AC219" s="19" t="s">
        <v>35</v>
      </c>
    </row>
    <row r="220" spans="1:29" ht="52.8" x14ac:dyDescent="0.25">
      <c r="A220" s="25">
        <v>2243</v>
      </c>
      <c r="B220" s="19" t="s">
        <v>663</v>
      </c>
      <c r="C220" s="19">
        <v>198</v>
      </c>
      <c r="D220" s="19">
        <v>1</v>
      </c>
      <c r="E220" s="26" t="s">
        <v>280</v>
      </c>
      <c r="F220" s="26" t="s">
        <v>281</v>
      </c>
      <c r="H220" s="19" t="s">
        <v>28</v>
      </c>
      <c r="I220" s="19" t="s">
        <v>39</v>
      </c>
      <c r="J220" s="27">
        <v>7</v>
      </c>
      <c r="L220" s="26" t="s">
        <v>280</v>
      </c>
      <c r="O220" s="19" t="s">
        <v>30</v>
      </c>
      <c r="R220" s="19" t="s">
        <v>715</v>
      </c>
      <c r="S220" s="19" t="s">
        <v>716</v>
      </c>
      <c r="U220" s="19" t="s">
        <v>33</v>
      </c>
      <c r="V220" s="19" t="s">
        <v>34</v>
      </c>
      <c r="AB220" s="28">
        <v>41533.297118055554</v>
      </c>
      <c r="AC220" s="19" t="s">
        <v>35</v>
      </c>
    </row>
    <row r="221" spans="1:29" ht="26.4" x14ac:dyDescent="0.25">
      <c r="A221" s="25">
        <v>2154</v>
      </c>
      <c r="B221" s="19" t="s">
        <v>521</v>
      </c>
      <c r="C221" s="19">
        <v>198</v>
      </c>
      <c r="D221" s="19">
        <v>1</v>
      </c>
      <c r="E221" s="26" t="s">
        <v>350</v>
      </c>
      <c r="F221" s="26" t="s">
        <v>351</v>
      </c>
      <c r="G221" s="26" t="s">
        <v>333</v>
      </c>
      <c r="H221" s="19" t="s">
        <v>28</v>
      </c>
      <c r="I221" s="19" t="s">
        <v>29</v>
      </c>
      <c r="J221" s="27">
        <v>90.120002746582031</v>
      </c>
      <c r="K221" s="26">
        <v>12</v>
      </c>
      <c r="L221" s="26" t="s">
        <v>350</v>
      </c>
      <c r="O221" s="19" t="s">
        <v>30</v>
      </c>
      <c r="R221" s="19" t="s">
        <v>487</v>
      </c>
      <c r="S221" s="19" t="s">
        <v>488</v>
      </c>
      <c r="U221" s="19" t="s">
        <v>33</v>
      </c>
      <c r="V221" s="19" t="s">
        <v>34</v>
      </c>
      <c r="AB221" s="28">
        <v>41533.297118055554</v>
      </c>
      <c r="AC221" s="19" t="s">
        <v>35</v>
      </c>
    </row>
    <row r="222" spans="1:29" ht="52.8" x14ac:dyDescent="0.25">
      <c r="A222" s="25">
        <v>2251</v>
      </c>
      <c r="B222" s="19" t="s">
        <v>663</v>
      </c>
      <c r="C222" s="19">
        <v>198</v>
      </c>
      <c r="D222" s="19">
        <v>1</v>
      </c>
      <c r="E222" s="26" t="s">
        <v>729</v>
      </c>
      <c r="F222" s="26" t="s">
        <v>281</v>
      </c>
      <c r="H222" s="19" t="s">
        <v>28</v>
      </c>
      <c r="I222" s="19" t="s">
        <v>39</v>
      </c>
      <c r="J222" s="27">
        <v>7</v>
      </c>
      <c r="L222" s="26" t="s">
        <v>729</v>
      </c>
      <c r="O222" s="19" t="s">
        <v>30</v>
      </c>
      <c r="R222" s="19" t="s">
        <v>732</v>
      </c>
      <c r="S222" s="19" t="s">
        <v>733</v>
      </c>
      <c r="U222" s="19" t="s">
        <v>33</v>
      </c>
      <c r="V222" s="19" t="s">
        <v>34</v>
      </c>
      <c r="AB222" s="28">
        <v>41533.297118055554</v>
      </c>
      <c r="AC222" s="19" t="s">
        <v>35</v>
      </c>
    </row>
    <row r="223" spans="1:29" ht="92.4" x14ac:dyDescent="0.25">
      <c r="A223" s="25">
        <v>2282</v>
      </c>
      <c r="B223" s="19" t="s">
        <v>663</v>
      </c>
      <c r="C223" s="19">
        <v>198</v>
      </c>
      <c r="D223" s="19">
        <v>1</v>
      </c>
      <c r="E223" s="26" t="s">
        <v>791</v>
      </c>
      <c r="F223" s="26" t="s">
        <v>47</v>
      </c>
      <c r="H223" s="19" t="s">
        <v>28</v>
      </c>
      <c r="I223" s="19" t="s">
        <v>39</v>
      </c>
      <c r="J223" s="27">
        <v>27</v>
      </c>
      <c r="L223" s="26" t="s">
        <v>791</v>
      </c>
      <c r="O223" s="19" t="s">
        <v>30</v>
      </c>
      <c r="R223" s="19" t="s">
        <v>794</v>
      </c>
      <c r="S223" s="19" t="s">
        <v>795</v>
      </c>
      <c r="U223" s="19" t="s">
        <v>33</v>
      </c>
      <c r="V223" s="19" t="s">
        <v>34</v>
      </c>
      <c r="AB223" s="28">
        <v>41533.297118055554</v>
      </c>
      <c r="AC223" s="19" t="s">
        <v>35</v>
      </c>
    </row>
    <row r="224" spans="1:29" ht="39.6" x14ac:dyDescent="0.25">
      <c r="A224" s="25">
        <v>2307</v>
      </c>
      <c r="B224" s="19" t="s">
        <v>663</v>
      </c>
      <c r="C224" s="19">
        <v>198</v>
      </c>
      <c r="D224" s="19">
        <v>1</v>
      </c>
      <c r="E224" s="26" t="s">
        <v>851</v>
      </c>
      <c r="F224" s="26" t="s">
        <v>375</v>
      </c>
      <c r="H224" s="19" t="s">
        <v>104</v>
      </c>
      <c r="I224" s="19" t="s">
        <v>39</v>
      </c>
      <c r="J224" s="27">
        <v>45</v>
      </c>
      <c r="L224" s="26" t="s">
        <v>851</v>
      </c>
      <c r="O224" s="19" t="s">
        <v>30</v>
      </c>
      <c r="R224" s="19" t="s">
        <v>775</v>
      </c>
      <c r="S224" s="19" t="s">
        <v>852</v>
      </c>
      <c r="U224" s="19" t="s">
        <v>33</v>
      </c>
      <c r="V224" s="19" t="s">
        <v>34</v>
      </c>
      <c r="AB224" s="28">
        <v>41533.297118055554</v>
      </c>
      <c r="AC224" s="19" t="s">
        <v>35</v>
      </c>
    </row>
    <row r="225" spans="1:29" ht="26.4" x14ac:dyDescent="0.25">
      <c r="A225" s="25">
        <v>2306</v>
      </c>
      <c r="B225" s="19" t="s">
        <v>663</v>
      </c>
      <c r="C225" s="19">
        <v>198</v>
      </c>
      <c r="D225" s="19">
        <v>1</v>
      </c>
      <c r="E225" s="26" t="s">
        <v>850</v>
      </c>
      <c r="F225" s="26" t="s">
        <v>295</v>
      </c>
      <c r="H225" s="19" t="s">
        <v>104</v>
      </c>
      <c r="I225" s="19" t="s">
        <v>39</v>
      </c>
      <c r="J225" s="27">
        <v>44</v>
      </c>
      <c r="L225" s="26" t="s">
        <v>850</v>
      </c>
      <c r="O225" s="19" t="s">
        <v>30</v>
      </c>
      <c r="R225" s="19" t="s">
        <v>775</v>
      </c>
      <c r="S225" s="19" t="s">
        <v>722</v>
      </c>
      <c r="U225" s="19" t="s">
        <v>33</v>
      </c>
      <c r="V225" s="19" t="s">
        <v>34</v>
      </c>
      <c r="AB225" s="28">
        <v>41533.297118055554</v>
      </c>
      <c r="AC225" s="19" t="s">
        <v>35</v>
      </c>
    </row>
    <row r="226" spans="1:29" ht="52.8" x14ac:dyDescent="0.25">
      <c r="A226" s="25">
        <v>2305</v>
      </c>
      <c r="B226" s="19" t="s">
        <v>663</v>
      </c>
      <c r="C226" s="19">
        <v>198</v>
      </c>
      <c r="D226" s="19">
        <v>1</v>
      </c>
      <c r="E226" s="26" t="s">
        <v>848</v>
      </c>
      <c r="F226" s="26" t="s">
        <v>180</v>
      </c>
      <c r="H226" s="19" t="s">
        <v>104</v>
      </c>
      <c r="I226" s="19" t="s">
        <v>39</v>
      </c>
      <c r="J226" s="27">
        <v>43</v>
      </c>
      <c r="L226" s="26" t="s">
        <v>848</v>
      </c>
      <c r="O226" s="19" t="s">
        <v>30</v>
      </c>
      <c r="R226" s="19" t="s">
        <v>775</v>
      </c>
      <c r="S226" s="19" t="s">
        <v>849</v>
      </c>
      <c r="U226" s="19" t="s">
        <v>33</v>
      </c>
      <c r="V226" s="19" t="s">
        <v>34</v>
      </c>
      <c r="AB226" s="28">
        <v>41533.297118055554</v>
      </c>
      <c r="AC226" s="19" t="s">
        <v>35</v>
      </c>
    </row>
    <row r="227" spans="1:29" ht="118.8" x14ac:dyDescent="0.25">
      <c r="A227" s="25">
        <v>2304</v>
      </c>
      <c r="B227" s="19" t="s">
        <v>663</v>
      </c>
      <c r="C227" s="19">
        <v>198</v>
      </c>
      <c r="D227" s="19">
        <v>1</v>
      </c>
      <c r="E227" s="26" t="s">
        <v>845</v>
      </c>
      <c r="F227" s="26" t="s">
        <v>51</v>
      </c>
      <c r="H227" s="19" t="s">
        <v>104</v>
      </c>
      <c r="I227" s="19" t="s">
        <v>39</v>
      </c>
      <c r="J227" s="27">
        <v>41</v>
      </c>
      <c r="L227" s="26" t="s">
        <v>845</v>
      </c>
      <c r="O227" s="19" t="s">
        <v>30</v>
      </c>
      <c r="R227" s="19" t="s">
        <v>846</v>
      </c>
      <c r="S227" s="19" t="s">
        <v>847</v>
      </c>
      <c r="U227" s="19" t="s">
        <v>33</v>
      </c>
      <c r="V227" s="19" t="s">
        <v>34</v>
      </c>
      <c r="AB227" s="28">
        <v>41533.297118055554</v>
      </c>
      <c r="AC227" s="19" t="s">
        <v>35</v>
      </c>
    </row>
    <row r="228" spans="1:29" ht="39.6" x14ac:dyDescent="0.25">
      <c r="A228" s="25">
        <v>2302</v>
      </c>
      <c r="B228" s="19" t="s">
        <v>663</v>
      </c>
      <c r="C228" s="19">
        <v>198</v>
      </c>
      <c r="D228" s="19">
        <v>1</v>
      </c>
      <c r="E228" s="26" t="s">
        <v>570</v>
      </c>
      <c r="F228" s="26" t="s">
        <v>27</v>
      </c>
      <c r="H228" s="19" t="s">
        <v>28</v>
      </c>
      <c r="I228" s="19" t="s">
        <v>39</v>
      </c>
      <c r="J228" s="27">
        <v>39</v>
      </c>
      <c r="L228" s="26" t="s">
        <v>570</v>
      </c>
      <c r="O228" s="19" t="s">
        <v>30</v>
      </c>
      <c r="R228" s="19" t="s">
        <v>841</v>
      </c>
      <c r="S228" s="19" t="s">
        <v>842</v>
      </c>
      <c r="U228" s="19" t="s">
        <v>33</v>
      </c>
      <c r="V228" s="19" t="s">
        <v>34</v>
      </c>
      <c r="AB228" s="28">
        <v>41533.297118055554</v>
      </c>
      <c r="AC228" s="19" t="s">
        <v>35</v>
      </c>
    </row>
    <row r="229" spans="1:29" ht="92.4" x14ac:dyDescent="0.25">
      <c r="A229" s="25">
        <v>2296</v>
      </c>
      <c r="B229" s="19" t="s">
        <v>663</v>
      </c>
      <c r="C229" s="19">
        <v>198</v>
      </c>
      <c r="D229" s="19">
        <v>1</v>
      </c>
      <c r="E229" s="26" t="s">
        <v>824</v>
      </c>
      <c r="F229" s="26" t="s">
        <v>62</v>
      </c>
      <c r="H229" s="19" t="s">
        <v>28</v>
      </c>
      <c r="I229" s="19" t="s">
        <v>39</v>
      </c>
      <c r="J229" s="27">
        <v>38</v>
      </c>
      <c r="L229" s="26" t="s">
        <v>824</v>
      </c>
      <c r="O229" s="19" t="s">
        <v>30</v>
      </c>
      <c r="R229" s="19" t="s">
        <v>829</v>
      </c>
      <c r="S229" s="19" t="s">
        <v>830</v>
      </c>
      <c r="U229" s="19" t="s">
        <v>33</v>
      </c>
      <c r="V229" s="19" t="s">
        <v>34</v>
      </c>
      <c r="AB229" s="28">
        <v>41533.297118055554</v>
      </c>
      <c r="AC229" s="19" t="s">
        <v>35</v>
      </c>
    </row>
    <row r="230" spans="1:29" ht="79.2" x14ac:dyDescent="0.25">
      <c r="A230" s="25">
        <v>2269</v>
      </c>
      <c r="B230" s="19" t="s">
        <v>663</v>
      </c>
      <c r="C230" s="19">
        <v>198</v>
      </c>
      <c r="D230" s="19">
        <v>1</v>
      </c>
      <c r="E230" s="26" t="s">
        <v>766</v>
      </c>
      <c r="F230" s="26" t="s">
        <v>145</v>
      </c>
      <c r="H230" s="19" t="s">
        <v>28</v>
      </c>
      <c r="I230" s="19" t="s">
        <v>39</v>
      </c>
      <c r="J230" s="27">
        <v>14</v>
      </c>
      <c r="L230" s="26" t="s">
        <v>766</v>
      </c>
      <c r="O230" s="19" t="s">
        <v>30</v>
      </c>
      <c r="R230" s="19" t="s">
        <v>767</v>
      </c>
      <c r="S230" s="19" t="s">
        <v>768</v>
      </c>
      <c r="U230" s="19" t="s">
        <v>33</v>
      </c>
      <c r="V230" s="19" t="s">
        <v>34</v>
      </c>
      <c r="AB230" s="28">
        <v>41533.297118055554</v>
      </c>
      <c r="AC230" s="19" t="s">
        <v>35</v>
      </c>
    </row>
    <row r="231" spans="1:29" ht="303.60000000000002" x14ac:dyDescent="0.25">
      <c r="A231" s="25">
        <v>2289</v>
      </c>
      <c r="B231" s="19" t="s">
        <v>663</v>
      </c>
      <c r="C231" s="19">
        <v>198</v>
      </c>
      <c r="D231" s="19">
        <v>1</v>
      </c>
      <c r="E231" s="26" t="s">
        <v>811</v>
      </c>
      <c r="F231" s="26" t="s">
        <v>139</v>
      </c>
      <c r="H231" s="19" t="s">
        <v>28</v>
      </c>
      <c r="I231" s="19" t="s">
        <v>39</v>
      </c>
      <c r="J231" s="27">
        <v>33</v>
      </c>
      <c r="L231" s="26" t="s">
        <v>811</v>
      </c>
      <c r="O231" s="19" t="s">
        <v>30</v>
      </c>
      <c r="R231" s="19" t="s">
        <v>812</v>
      </c>
      <c r="S231" s="19" t="s">
        <v>813</v>
      </c>
      <c r="U231" s="19" t="s">
        <v>33</v>
      </c>
      <c r="V231" s="19" t="s">
        <v>34</v>
      </c>
      <c r="AB231" s="28">
        <v>41533.297118055554</v>
      </c>
      <c r="AC231" s="19" t="s">
        <v>35</v>
      </c>
    </row>
    <row r="232" spans="1:29" ht="26.4" x14ac:dyDescent="0.25">
      <c r="A232" s="25">
        <v>2239</v>
      </c>
      <c r="B232" s="19" t="s">
        <v>663</v>
      </c>
      <c r="C232" s="19">
        <v>198</v>
      </c>
      <c r="D232" s="19">
        <v>1</v>
      </c>
      <c r="E232" s="26" t="s">
        <v>271</v>
      </c>
      <c r="F232" s="26" t="s">
        <v>164</v>
      </c>
      <c r="H232" s="19" t="s">
        <v>28</v>
      </c>
      <c r="I232" s="19" t="s">
        <v>39</v>
      </c>
      <c r="J232" s="27">
        <v>5</v>
      </c>
      <c r="L232" s="26" t="s">
        <v>271</v>
      </c>
      <c r="O232" s="19" t="s">
        <v>30</v>
      </c>
      <c r="R232" s="19" t="s">
        <v>707</v>
      </c>
      <c r="S232" s="19" t="s">
        <v>708</v>
      </c>
      <c r="U232" s="19" t="s">
        <v>33</v>
      </c>
      <c r="V232" s="19" t="s">
        <v>34</v>
      </c>
      <c r="AB232" s="28">
        <v>41533.297118055554</v>
      </c>
      <c r="AC232" s="19" t="s">
        <v>35</v>
      </c>
    </row>
    <row r="233" spans="1:29" ht="118.8" x14ac:dyDescent="0.25">
      <c r="A233" s="25">
        <v>2281</v>
      </c>
      <c r="B233" s="19" t="s">
        <v>663</v>
      </c>
      <c r="C233" s="19">
        <v>198</v>
      </c>
      <c r="D233" s="19">
        <v>1</v>
      </c>
      <c r="E233" s="26" t="s">
        <v>791</v>
      </c>
      <c r="F233" s="26" t="s">
        <v>47</v>
      </c>
      <c r="H233" s="19" t="s">
        <v>104</v>
      </c>
      <c r="I233" s="19" t="s">
        <v>39</v>
      </c>
      <c r="J233" s="27">
        <v>27</v>
      </c>
      <c r="L233" s="26" t="s">
        <v>791</v>
      </c>
      <c r="O233" s="19" t="s">
        <v>30</v>
      </c>
      <c r="R233" s="19" t="s">
        <v>792</v>
      </c>
      <c r="S233" s="19" t="s">
        <v>793</v>
      </c>
      <c r="U233" s="19" t="s">
        <v>33</v>
      </c>
      <c r="V233" s="19" t="s">
        <v>34</v>
      </c>
      <c r="AB233" s="28">
        <v>41533.297118055554</v>
      </c>
      <c r="AC233" s="19" t="s">
        <v>35</v>
      </c>
    </row>
    <row r="234" spans="1:29" ht="52.8" x14ac:dyDescent="0.25">
      <c r="A234" s="25">
        <v>2278</v>
      </c>
      <c r="B234" s="19" t="s">
        <v>663</v>
      </c>
      <c r="C234" s="19">
        <v>198</v>
      </c>
      <c r="D234" s="19">
        <v>1</v>
      </c>
      <c r="E234" s="26" t="s">
        <v>43</v>
      </c>
      <c r="F234" s="26" t="s">
        <v>44</v>
      </c>
      <c r="H234" s="19" t="s">
        <v>28</v>
      </c>
      <c r="I234" s="19" t="s">
        <v>39</v>
      </c>
      <c r="J234" s="27">
        <v>25</v>
      </c>
      <c r="L234" s="26" t="s">
        <v>43</v>
      </c>
      <c r="O234" s="19" t="s">
        <v>30</v>
      </c>
      <c r="R234" s="19" t="s">
        <v>784</v>
      </c>
      <c r="S234" s="19" t="s">
        <v>785</v>
      </c>
      <c r="U234" s="19" t="s">
        <v>33</v>
      </c>
      <c r="V234" s="19" t="s">
        <v>34</v>
      </c>
      <c r="AB234" s="28">
        <v>41533.297118055554</v>
      </c>
      <c r="AC234" s="19" t="s">
        <v>35</v>
      </c>
    </row>
    <row r="235" spans="1:29" ht="105.6" x14ac:dyDescent="0.25">
      <c r="A235" s="25">
        <v>2277</v>
      </c>
      <c r="B235" s="19" t="s">
        <v>663</v>
      </c>
      <c r="C235" s="19">
        <v>198</v>
      </c>
      <c r="D235" s="19">
        <v>1</v>
      </c>
      <c r="E235" s="26" t="s">
        <v>43</v>
      </c>
      <c r="F235" s="26" t="s">
        <v>44</v>
      </c>
      <c r="H235" s="19" t="s">
        <v>28</v>
      </c>
      <c r="I235" s="19" t="s">
        <v>39</v>
      </c>
      <c r="J235" s="27">
        <v>25</v>
      </c>
      <c r="L235" s="26" t="s">
        <v>43</v>
      </c>
      <c r="O235" s="19" t="s">
        <v>30</v>
      </c>
      <c r="R235" s="19" t="s">
        <v>782</v>
      </c>
      <c r="S235" s="19" t="s">
        <v>783</v>
      </c>
      <c r="U235" s="19" t="s">
        <v>33</v>
      </c>
      <c r="V235" s="19" t="s">
        <v>34</v>
      </c>
      <c r="AB235" s="28">
        <v>41533.297118055554</v>
      </c>
      <c r="AC235" s="19" t="s">
        <v>35</v>
      </c>
    </row>
    <row r="236" spans="1:29" ht="26.4" x14ac:dyDescent="0.25">
      <c r="A236" s="25">
        <v>2276</v>
      </c>
      <c r="B236" s="19" t="s">
        <v>663</v>
      </c>
      <c r="C236" s="19">
        <v>198</v>
      </c>
      <c r="D236" s="19">
        <v>1</v>
      </c>
      <c r="E236" s="26" t="s">
        <v>567</v>
      </c>
      <c r="F236" s="26" t="s">
        <v>495</v>
      </c>
      <c r="H236" s="19" t="s">
        <v>28</v>
      </c>
      <c r="I236" s="19" t="s">
        <v>39</v>
      </c>
      <c r="J236" s="27">
        <v>21</v>
      </c>
      <c r="L236" s="26" t="s">
        <v>567</v>
      </c>
      <c r="O236" s="19" t="s">
        <v>30</v>
      </c>
      <c r="R236" s="19" t="s">
        <v>780</v>
      </c>
      <c r="S236" s="19" t="s">
        <v>781</v>
      </c>
      <c r="U236" s="19" t="s">
        <v>33</v>
      </c>
      <c r="V236" s="19" t="s">
        <v>34</v>
      </c>
      <c r="AB236" s="28">
        <v>41533.297118055554</v>
      </c>
      <c r="AC236" s="19" t="s">
        <v>35</v>
      </c>
    </row>
    <row r="237" spans="1:29" ht="52.8" x14ac:dyDescent="0.25">
      <c r="A237" s="25">
        <v>2275</v>
      </c>
      <c r="B237" s="19" t="s">
        <v>663</v>
      </c>
      <c r="C237" s="19">
        <v>198</v>
      </c>
      <c r="D237" s="19">
        <v>1</v>
      </c>
      <c r="E237" s="26" t="s">
        <v>567</v>
      </c>
      <c r="F237" s="26" t="s">
        <v>495</v>
      </c>
      <c r="H237" s="19" t="s">
        <v>104</v>
      </c>
      <c r="I237" s="19" t="s">
        <v>39</v>
      </c>
      <c r="J237" s="27">
        <v>21</v>
      </c>
      <c r="L237" s="26" t="s">
        <v>567</v>
      </c>
      <c r="O237" s="19" t="s">
        <v>30</v>
      </c>
      <c r="R237" s="19" t="s">
        <v>778</v>
      </c>
      <c r="S237" s="19" t="s">
        <v>779</v>
      </c>
      <c r="U237" s="19" t="s">
        <v>33</v>
      </c>
      <c r="V237" s="19" t="s">
        <v>34</v>
      </c>
      <c r="AB237" s="28">
        <v>41533.297118055554</v>
      </c>
      <c r="AC237" s="19" t="s">
        <v>35</v>
      </c>
    </row>
    <row r="238" spans="1:29" ht="39.6" x14ac:dyDescent="0.25">
      <c r="A238" s="25">
        <v>2274</v>
      </c>
      <c r="B238" s="19" t="s">
        <v>663</v>
      </c>
      <c r="C238" s="19">
        <v>198</v>
      </c>
      <c r="D238" s="19">
        <v>1</v>
      </c>
      <c r="E238" s="26" t="s">
        <v>777</v>
      </c>
      <c r="F238" s="26" t="s">
        <v>140</v>
      </c>
      <c r="H238" s="19" t="s">
        <v>104</v>
      </c>
      <c r="I238" s="19" t="s">
        <v>39</v>
      </c>
      <c r="J238" s="27">
        <v>19</v>
      </c>
      <c r="L238" s="26" t="s">
        <v>777</v>
      </c>
      <c r="O238" s="19" t="s">
        <v>30</v>
      </c>
      <c r="R238" s="19" t="s">
        <v>775</v>
      </c>
      <c r="S238" s="19" t="s">
        <v>776</v>
      </c>
      <c r="U238" s="19" t="s">
        <v>33</v>
      </c>
      <c r="V238" s="19" t="s">
        <v>34</v>
      </c>
      <c r="AB238" s="28">
        <v>41533.297118055554</v>
      </c>
      <c r="AC238" s="19" t="s">
        <v>35</v>
      </c>
    </row>
    <row r="239" spans="1:29" ht="26.4" x14ac:dyDescent="0.25">
      <c r="A239" s="25">
        <v>2290</v>
      </c>
      <c r="B239" s="19" t="s">
        <v>663</v>
      </c>
      <c r="C239" s="19">
        <v>198</v>
      </c>
      <c r="D239" s="19">
        <v>1</v>
      </c>
      <c r="E239" s="26" t="s">
        <v>811</v>
      </c>
      <c r="F239" s="26" t="s">
        <v>139</v>
      </c>
      <c r="H239" s="19" t="s">
        <v>104</v>
      </c>
      <c r="I239" s="19" t="s">
        <v>39</v>
      </c>
      <c r="J239" s="27">
        <v>33</v>
      </c>
      <c r="L239" s="26" t="s">
        <v>811</v>
      </c>
      <c r="O239" s="19" t="s">
        <v>30</v>
      </c>
      <c r="R239" s="19" t="s">
        <v>814</v>
      </c>
      <c r="S239" s="19" t="s">
        <v>815</v>
      </c>
      <c r="U239" s="19" t="s">
        <v>33</v>
      </c>
      <c r="V239" s="19" t="s">
        <v>34</v>
      </c>
      <c r="AB239" s="28">
        <v>41533.297118055554</v>
      </c>
      <c r="AC239" s="19" t="s">
        <v>35</v>
      </c>
    </row>
    <row r="240" spans="1:29" ht="26.4" x14ac:dyDescent="0.25">
      <c r="A240" s="25">
        <v>2185</v>
      </c>
      <c r="B240" s="19" t="s">
        <v>554</v>
      </c>
      <c r="C240" s="19">
        <v>198</v>
      </c>
      <c r="D240" s="19">
        <v>1</v>
      </c>
      <c r="E240" s="26" t="s">
        <v>564</v>
      </c>
      <c r="F240" s="26" t="s">
        <v>36</v>
      </c>
      <c r="G240" s="26" t="s">
        <v>37</v>
      </c>
      <c r="H240" s="19" t="s">
        <v>28</v>
      </c>
      <c r="I240" s="19" t="s">
        <v>39</v>
      </c>
      <c r="J240" s="27">
        <v>18.129999160766602</v>
      </c>
      <c r="K240" s="26">
        <v>13</v>
      </c>
      <c r="L240" s="26" t="s">
        <v>564</v>
      </c>
      <c r="O240" s="19" t="s">
        <v>30</v>
      </c>
      <c r="R240" s="19" t="s">
        <v>565</v>
      </c>
      <c r="S240" s="19" t="s">
        <v>566</v>
      </c>
      <c r="U240" s="19" t="s">
        <v>33</v>
      </c>
      <c r="V240" s="19" t="s">
        <v>34</v>
      </c>
      <c r="AB240" s="28">
        <v>41533.297118055554</v>
      </c>
      <c r="AC240" s="19" t="s">
        <v>35</v>
      </c>
    </row>
    <row r="241" spans="1:29" ht="39.6" x14ac:dyDescent="0.25">
      <c r="A241" s="25">
        <v>2242</v>
      </c>
      <c r="B241" s="19" t="s">
        <v>663</v>
      </c>
      <c r="C241" s="19">
        <v>198</v>
      </c>
      <c r="D241" s="19">
        <v>1</v>
      </c>
      <c r="E241" s="26" t="s">
        <v>280</v>
      </c>
      <c r="F241" s="26" t="s">
        <v>281</v>
      </c>
      <c r="H241" s="19" t="s">
        <v>28</v>
      </c>
      <c r="I241" s="19" t="s">
        <v>39</v>
      </c>
      <c r="J241" s="27">
        <v>7</v>
      </c>
      <c r="L241" s="26" t="s">
        <v>280</v>
      </c>
      <c r="O241" s="19" t="s">
        <v>30</v>
      </c>
      <c r="R241" s="19" t="s">
        <v>713</v>
      </c>
      <c r="S241" s="19" t="s">
        <v>714</v>
      </c>
      <c r="U241" s="19" t="s">
        <v>33</v>
      </c>
      <c r="V241" s="19" t="s">
        <v>34</v>
      </c>
      <c r="AB241" s="28">
        <v>41533.297118055554</v>
      </c>
      <c r="AC241" s="19" t="s">
        <v>35</v>
      </c>
    </row>
    <row r="242" spans="1:29" ht="39.6" x14ac:dyDescent="0.25">
      <c r="A242" s="25">
        <v>2211</v>
      </c>
      <c r="B242" s="19" t="s">
        <v>631</v>
      </c>
      <c r="C242" s="19">
        <v>198</v>
      </c>
      <c r="D242" s="19">
        <v>1</v>
      </c>
      <c r="E242" s="26" t="s">
        <v>637</v>
      </c>
      <c r="F242" s="26" t="s">
        <v>272</v>
      </c>
      <c r="G242" s="26" t="s">
        <v>455</v>
      </c>
      <c r="H242" s="19" t="s">
        <v>28</v>
      </c>
      <c r="I242" s="19" t="s">
        <v>39</v>
      </c>
      <c r="J242" s="27">
        <v>15.470000267028809</v>
      </c>
      <c r="K242" s="26">
        <v>47</v>
      </c>
      <c r="L242" s="26" t="s">
        <v>637</v>
      </c>
      <c r="O242" s="19" t="s">
        <v>30</v>
      </c>
      <c r="R242" s="19" t="s">
        <v>635</v>
      </c>
      <c r="S242" s="19" t="s">
        <v>636</v>
      </c>
      <c r="U242" s="19" t="s">
        <v>33</v>
      </c>
      <c r="V242" s="19" t="s">
        <v>34</v>
      </c>
      <c r="AB242" s="28">
        <v>41533.297118055554</v>
      </c>
      <c r="AC242" s="19" t="s">
        <v>35</v>
      </c>
    </row>
    <row r="243" spans="1:29" ht="39.6" x14ac:dyDescent="0.25">
      <c r="A243" s="25">
        <v>2210</v>
      </c>
      <c r="B243" s="19" t="s">
        <v>631</v>
      </c>
      <c r="C243" s="19">
        <v>198</v>
      </c>
      <c r="D243" s="19">
        <v>1</v>
      </c>
      <c r="E243" s="26" t="s">
        <v>561</v>
      </c>
      <c r="F243" s="26" t="s">
        <v>145</v>
      </c>
      <c r="G243" s="26" t="s">
        <v>634</v>
      </c>
      <c r="H243" s="19" t="s">
        <v>28</v>
      </c>
      <c r="I243" s="19" t="s">
        <v>39</v>
      </c>
      <c r="J243" s="27">
        <v>14.289999961853027</v>
      </c>
      <c r="K243" s="26">
        <v>29</v>
      </c>
      <c r="L243" s="26" t="s">
        <v>561</v>
      </c>
      <c r="O243" s="19" t="s">
        <v>30</v>
      </c>
      <c r="R243" s="19" t="s">
        <v>635</v>
      </c>
      <c r="S243" s="19" t="s">
        <v>636</v>
      </c>
      <c r="U243" s="19" t="s">
        <v>33</v>
      </c>
      <c r="V243" s="19" t="s">
        <v>34</v>
      </c>
      <c r="AB243" s="28">
        <v>41533.297118055554</v>
      </c>
      <c r="AC243" s="19" t="s">
        <v>35</v>
      </c>
    </row>
    <row r="244" spans="1:29" ht="26.4" x14ac:dyDescent="0.25">
      <c r="A244" s="25">
        <v>2209</v>
      </c>
      <c r="B244" s="19" t="s">
        <v>631</v>
      </c>
      <c r="C244" s="19">
        <v>198</v>
      </c>
      <c r="D244" s="19">
        <v>1</v>
      </c>
      <c r="E244" s="26" t="s">
        <v>564</v>
      </c>
      <c r="F244" s="26" t="s">
        <v>36</v>
      </c>
      <c r="G244" s="26" t="s">
        <v>37</v>
      </c>
      <c r="H244" s="19" t="s">
        <v>28</v>
      </c>
      <c r="I244" s="19" t="s">
        <v>39</v>
      </c>
      <c r="J244" s="27">
        <v>18.129999160766602</v>
      </c>
      <c r="K244" s="26">
        <v>13</v>
      </c>
      <c r="L244" s="26" t="s">
        <v>564</v>
      </c>
      <c r="O244" s="19" t="s">
        <v>30</v>
      </c>
      <c r="R244" s="19" t="s">
        <v>632</v>
      </c>
      <c r="S244" s="19" t="s">
        <v>633</v>
      </c>
      <c r="U244" s="19" t="s">
        <v>33</v>
      </c>
      <c r="V244" s="19" t="s">
        <v>34</v>
      </c>
      <c r="AB244" s="28">
        <v>41533.297118055554</v>
      </c>
      <c r="AC244" s="19" t="s">
        <v>35</v>
      </c>
    </row>
    <row r="245" spans="1:29" ht="52.8" x14ac:dyDescent="0.25">
      <c r="A245" s="25">
        <v>2208</v>
      </c>
      <c r="B245" s="19" t="s">
        <v>125</v>
      </c>
      <c r="C245" s="19">
        <v>198</v>
      </c>
      <c r="D245" s="19">
        <v>1</v>
      </c>
      <c r="E245" s="26" t="s">
        <v>368</v>
      </c>
      <c r="F245" s="26" t="s">
        <v>371</v>
      </c>
      <c r="G245" s="26" t="s">
        <v>172</v>
      </c>
      <c r="H245" s="19" t="s">
        <v>28</v>
      </c>
      <c r="I245" s="19" t="s">
        <v>39</v>
      </c>
      <c r="J245" s="27">
        <v>92.300003051757813</v>
      </c>
      <c r="K245" s="26">
        <v>30</v>
      </c>
      <c r="L245" s="26" t="s">
        <v>368</v>
      </c>
      <c r="O245" s="19" t="s">
        <v>30</v>
      </c>
      <c r="R245" s="19" t="s">
        <v>629</v>
      </c>
      <c r="S245" s="19" t="s">
        <v>630</v>
      </c>
      <c r="U245" s="19" t="s">
        <v>33</v>
      </c>
      <c r="V245" s="19" t="s">
        <v>34</v>
      </c>
      <c r="AB245" s="28">
        <v>41533.297118055554</v>
      </c>
      <c r="AC245" s="19" t="s">
        <v>35</v>
      </c>
    </row>
    <row r="246" spans="1:29" ht="39.6" x14ac:dyDescent="0.25">
      <c r="A246" s="25">
        <v>2190</v>
      </c>
      <c r="B246" s="19" t="s">
        <v>554</v>
      </c>
      <c r="C246" s="19">
        <v>198</v>
      </c>
      <c r="D246" s="19">
        <v>1</v>
      </c>
      <c r="E246" s="26" t="s">
        <v>514</v>
      </c>
      <c r="F246" s="26" t="s">
        <v>185</v>
      </c>
      <c r="G246" s="26" t="s">
        <v>175</v>
      </c>
      <c r="H246" s="19" t="s">
        <v>28</v>
      </c>
      <c r="I246" s="19" t="s">
        <v>39</v>
      </c>
      <c r="J246" s="27">
        <v>51.419998168945313</v>
      </c>
      <c r="K246" s="26">
        <v>42</v>
      </c>
      <c r="L246" s="26" t="s">
        <v>514</v>
      </c>
      <c r="O246" s="19" t="s">
        <v>30</v>
      </c>
      <c r="R246" s="19" t="s">
        <v>621</v>
      </c>
      <c r="S246" s="19" t="s">
        <v>622</v>
      </c>
      <c r="U246" s="19" t="s">
        <v>33</v>
      </c>
      <c r="V246" s="19" t="s">
        <v>34</v>
      </c>
      <c r="AB246" s="28">
        <v>41533.297118055554</v>
      </c>
      <c r="AC246" s="19" t="s">
        <v>35</v>
      </c>
    </row>
    <row r="247" spans="1:29" ht="26.4" x14ac:dyDescent="0.25">
      <c r="A247" s="25">
        <v>2214</v>
      </c>
      <c r="B247" s="19" t="s">
        <v>631</v>
      </c>
      <c r="C247" s="19">
        <v>198</v>
      </c>
      <c r="D247" s="19">
        <v>1</v>
      </c>
      <c r="E247" s="26" t="s">
        <v>644</v>
      </c>
      <c r="F247" s="26" t="s">
        <v>58</v>
      </c>
      <c r="G247" s="26" t="s">
        <v>36</v>
      </c>
      <c r="H247" s="19" t="s">
        <v>28</v>
      </c>
      <c r="I247" s="19" t="s">
        <v>39</v>
      </c>
      <c r="J247" s="27">
        <v>37.180000305175781</v>
      </c>
      <c r="K247" s="26">
        <v>18</v>
      </c>
      <c r="L247" s="26" t="s">
        <v>644</v>
      </c>
      <c r="O247" s="19" t="s">
        <v>30</v>
      </c>
      <c r="R247" s="19" t="s">
        <v>645</v>
      </c>
      <c r="S247" s="19" t="s">
        <v>646</v>
      </c>
      <c r="U247" s="19" t="s">
        <v>33</v>
      </c>
      <c r="V247" s="19" t="s">
        <v>34</v>
      </c>
      <c r="AB247" s="28">
        <v>41533.297118055554</v>
      </c>
      <c r="AC247" s="19" t="s">
        <v>35</v>
      </c>
    </row>
    <row r="248" spans="1:29" ht="26.4" x14ac:dyDescent="0.25">
      <c r="A248" s="25">
        <v>2186</v>
      </c>
      <c r="B248" s="19" t="s">
        <v>554</v>
      </c>
      <c r="C248" s="19">
        <v>198</v>
      </c>
      <c r="D248" s="19">
        <v>1</v>
      </c>
      <c r="E248" s="26" t="s">
        <v>564</v>
      </c>
      <c r="F248" s="26" t="s">
        <v>36</v>
      </c>
      <c r="G248" s="26" t="s">
        <v>424</v>
      </c>
      <c r="H248" s="19" t="s">
        <v>28</v>
      </c>
      <c r="I248" s="19" t="s">
        <v>39</v>
      </c>
      <c r="J248" s="27">
        <v>18.170000076293945</v>
      </c>
      <c r="K248" s="26">
        <v>17</v>
      </c>
      <c r="L248" s="26" t="s">
        <v>564</v>
      </c>
      <c r="O248" s="19" t="s">
        <v>30</v>
      </c>
      <c r="R248" s="19" t="s">
        <v>565</v>
      </c>
      <c r="S248" s="19" t="s">
        <v>566</v>
      </c>
      <c r="U248" s="19" t="s">
        <v>33</v>
      </c>
      <c r="V248" s="19" t="s">
        <v>34</v>
      </c>
      <c r="AB248" s="28">
        <v>41533.297118055554</v>
      </c>
      <c r="AC248" s="19" t="s">
        <v>35</v>
      </c>
    </row>
    <row r="249" spans="1:29" ht="26.4" x14ac:dyDescent="0.25">
      <c r="A249" s="25">
        <v>2221</v>
      </c>
      <c r="B249" s="19" t="s">
        <v>631</v>
      </c>
      <c r="C249" s="19">
        <v>198</v>
      </c>
      <c r="D249" s="19">
        <v>1</v>
      </c>
      <c r="E249" s="26" t="s">
        <v>397</v>
      </c>
      <c r="F249" s="26" t="s">
        <v>602</v>
      </c>
      <c r="G249" s="26" t="s">
        <v>185</v>
      </c>
      <c r="H249" s="19" t="s">
        <v>28</v>
      </c>
      <c r="I249" s="19" t="s">
        <v>39</v>
      </c>
      <c r="J249" s="27">
        <v>105.51000213623047</v>
      </c>
      <c r="K249" s="26">
        <v>51</v>
      </c>
      <c r="L249" s="26" t="s">
        <v>397</v>
      </c>
      <c r="O249" s="19" t="s">
        <v>30</v>
      </c>
      <c r="R249" s="19" t="s">
        <v>658</v>
      </c>
      <c r="S249" s="19" t="s">
        <v>659</v>
      </c>
      <c r="U249" s="19" t="s">
        <v>33</v>
      </c>
      <c r="V249" s="19" t="s">
        <v>34</v>
      </c>
      <c r="AB249" s="28">
        <v>41533.297118055554</v>
      </c>
      <c r="AC249" s="19" t="s">
        <v>35</v>
      </c>
    </row>
    <row r="250" spans="1:29" ht="26.4" x14ac:dyDescent="0.25">
      <c r="A250" s="25">
        <v>2184</v>
      </c>
      <c r="B250" s="19" t="s">
        <v>554</v>
      </c>
      <c r="C250" s="19">
        <v>198</v>
      </c>
      <c r="D250" s="19">
        <v>1</v>
      </c>
      <c r="E250" s="26" t="s">
        <v>561</v>
      </c>
      <c r="F250" s="26" t="s">
        <v>145</v>
      </c>
      <c r="G250" s="26" t="s">
        <v>129</v>
      </c>
      <c r="H250" s="19" t="s">
        <v>28</v>
      </c>
      <c r="I250" s="19" t="s">
        <v>39</v>
      </c>
      <c r="J250" s="27">
        <v>14.090000152587891</v>
      </c>
      <c r="K250" s="26">
        <v>9</v>
      </c>
      <c r="L250" s="26" t="s">
        <v>561</v>
      </c>
      <c r="O250" s="19" t="s">
        <v>30</v>
      </c>
      <c r="R250" s="19" t="s">
        <v>562</v>
      </c>
      <c r="S250" s="19" t="s">
        <v>563</v>
      </c>
      <c r="U250" s="19" t="s">
        <v>33</v>
      </c>
      <c r="V250" s="19" t="s">
        <v>34</v>
      </c>
      <c r="AB250" s="28">
        <v>41533.297118055554</v>
      </c>
      <c r="AC250" s="19" t="s">
        <v>35</v>
      </c>
    </row>
    <row r="251" spans="1:29" ht="26.4" x14ac:dyDescent="0.25">
      <c r="A251" s="25">
        <v>2182</v>
      </c>
      <c r="B251" s="19" t="s">
        <v>554</v>
      </c>
      <c r="C251" s="19">
        <v>198</v>
      </c>
      <c r="D251" s="19">
        <v>1</v>
      </c>
      <c r="E251" s="26" t="s">
        <v>555</v>
      </c>
      <c r="F251" s="26" t="s">
        <v>129</v>
      </c>
      <c r="G251" s="26" t="s">
        <v>58</v>
      </c>
      <c r="H251" s="19" t="s">
        <v>28</v>
      </c>
      <c r="I251" s="19" t="s">
        <v>39</v>
      </c>
      <c r="J251" s="27">
        <v>9.369999885559082</v>
      </c>
      <c r="K251" s="26">
        <v>37</v>
      </c>
      <c r="L251" s="26" t="s">
        <v>555</v>
      </c>
      <c r="O251" s="19" t="s">
        <v>30</v>
      </c>
      <c r="R251" s="19" t="s">
        <v>556</v>
      </c>
      <c r="S251" s="19" t="s">
        <v>557</v>
      </c>
      <c r="U251" s="19" t="s">
        <v>33</v>
      </c>
      <c r="V251" s="19" t="s">
        <v>34</v>
      </c>
      <c r="AB251" s="28">
        <v>41533.297118055554</v>
      </c>
      <c r="AC251" s="19" t="s">
        <v>35</v>
      </c>
    </row>
    <row r="252" spans="1:29" ht="79.2" x14ac:dyDescent="0.25">
      <c r="A252" s="25">
        <v>2175</v>
      </c>
      <c r="B252" s="19" t="s">
        <v>521</v>
      </c>
      <c r="C252" s="19">
        <v>198</v>
      </c>
      <c r="D252" s="19">
        <v>1</v>
      </c>
      <c r="E252" s="26" t="s">
        <v>350</v>
      </c>
      <c r="F252" s="26" t="s">
        <v>351</v>
      </c>
      <c r="G252" s="26" t="s">
        <v>272</v>
      </c>
      <c r="H252" s="19" t="s">
        <v>28</v>
      </c>
      <c r="I252" s="19" t="s">
        <v>29</v>
      </c>
      <c r="J252" s="27">
        <v>90.150001525878906</v>
      </c>
      <c r="K252" s="26">
        <v>15</v>
      </c>
      <c r="L252" s="26" t="s">
        <v>350</v>
      </c>
      <c r="O252" s="19" t="s">
        <v>30</v>
      </c>
      <c r="R252" s="19" t="s">
        <v>544</v>
      </c>
      <c r="S252" s="19" t="s">
        <v>545</v>
      </c>
      <c r="U252" s="19" t="s">
        <v>33</v>
      </c>
      <c r="V252" s="19" t="s">
        <v>34</v>
      </c>
      <c r="AB252" s="28">
        <v>41533.297118055554</v>
      </c>
      <c r="AC252" s="19" t="s">
        <v>35</v>
      </c>
    </row>
    <row r="253" spans="1:29" ht="52.8" x14ac:dyDescent="0.25">
      <c r="A253" s="25">
        <v>2174</v>
      </c>
      <c r="B253" s="19" t="s">
        <v>521</v>
      </c>
      <c r="C253" s="19">
        <v>198</v>
      </c>
      <c r="D253" s="19">
        <v>1</v>
      </c>
      <c r="E253" s="26" t="s">
        <v>350</v>
      </c>
      <c r="F253" s="26" t="s">
        <v>351</v>
      </c>
      <c r="G253" s="26" t="s">
        <v>272</v>
      </c>
      <c r="H253" s="19" t="s">
        <v>104</v>
      </c>
      <c r="I253" s="19" t="s">
        <v>39</v>
      </c>
      <c r="J253" s="27">
        <v>90.150001525878906</v>
      </c>
      <c r="K253" s="26">
        <v>15</v>
      </c>
      <c r="L253" s="26" t="s">
        <v>350</v>
      </c>
      <c r="O253" s="19" t="s">
        <v>30</v>
      </c>
      <c r="R253" s="19" t="s">
        <v>542</v>
      </c>
      <c r="S253" s="19" t="s">
        <v>543</v>
      </c>
      <c r="U253" s="19" t="s">
        <v>33</v>
      </c>
      <c r="V253" s="19" t="s">
        <v>34</v>
      </c>
      <c r="AB253" s="28">
        <v>41533.297118055554</v>
      </c>
      <c r="AC253" s="19" t="s">
        <v>35</v>
      </c>
    </row>
    <row r="254" spans="1:29" ht="26.4" x14ac:dyDescent="0.25">
      <c r="A254" s="25">
        <v>2168</v>
      </c>
      <c r="B254" s="19" t="s">
        <v>521</v>
      </c>
      <c r="C254" s="19">
        <v>198</v>
      </c>
      <c r="D254" s="19">
        <v>1</v>
      </c>
      <c r="E254" s="26" t="s">
        <v>531</v>
      </c>
      <c r="F254" s="26" t="s">
        <v>351</v>
      </c>
      <c r="G254" s="26" t="s">
        <v>109</v>
      </c>
      <c r="H254" s="19" t="s">
        <v>28</v>
      </c>
      <c r="I254" s="19" t="s">
        <v>29</v>
      </c>
      <c r="J254" s="27">
        <v>90.489997863769531</v>
      </c>
      <c r="K254" s="26">
        <v>49</v>
      </c>
      <c r="L254" s="26" t="s">
        <v>531</v>
      </c>
      <c r="O254" s="19" t="s">
        <v>30</v>
      </c>
      <c r="R254" s="19" t="s">
        <v>532</v>
      </c>
      <c r="S254" s="19" t="s">
        <v>533</v>
      </c>
      <c r="U254" s="19" t="s">
        <v>33</v>
      </c>
      <c r="V254" s="19" t="s">
        <v>34</v>
      </c>
      <c r="AB254" s="28">
        <v>41533.297118055554</v>
      </c>
      <c r="AC254" s="19" t="s">
        <v>35</v>
      </c>
    </row>
    <row r="255" spans="1:29" ht="26.4" x14ac:dyDescent="0.25">
      <c r="A255" s="25">
        <v>2158</v>
      </c>
      <c r="B255" s="19" t="s">
        <v>521</v>
      </c>
      <c r="C255" s="19">
        <v>198</v>
      </c>
      <c r="D255" s="19">
        <v>1</v>
      </c>
      <c r="E255" s="26" t="s">
        <v>350</v>
      </c>
      <c r="F255" s="26" t="s">
        <v>351</v>
      </c>
      <c r="G255" s="26" t="s">
        <v>495</v>
      </c>
      <c r="H255" s="19" t="s">
        <v>28</v>
      </c>
      <c r="I255" s="19" t="s">
        <v>29</v>
      </c>
      <c r="J255" s="27">
        <v>90.209999084472656</v>
      </c>
      <c r="K255" s="26">
        <v>21</v>
      </c>
      <c r="L255" s="26" t="s">
        <v>350</v>
      </c>
      <c r="O255" s="19" t="s">
        <v>30</v>
      </c>
      <c r="R255" s="19" t="s">
        <v>496</v>
      </c>
      <c r="S255" s="19" t="s">
        <v>497</v>
      </c>
      <c r="U255" s="19" t="s">
        <v>33</v>
      </c>
      <c r="V255" s="19" t="s">
        <v>34</v>
      </c>
      <c r="AB255" s="28">
        <v>41533.297118055554</v>
      </c>
      <c r="AC255" s="19" t="s">
        <v>35</v>
      </c>
    </row>
    <row r="256" spans="1:29" ht="26.4" x14ac:dyDescent="0.25">
      <c r="A256" s="25">
        <v>2187</v>
      </c>
      <c r="B256" s="19" t="s">
        <v>554</v>
      </c>
      <c r="C256" s="19">
        <v>198</v>
      </c>
      <c r="D256" s="19">
        <v>1</v>
      </c>
      <c r="E256" s="26" t="s">
        <v>567</v>
      </c>
      <c r="F256" s="26" t="s">
        <v>495</v>
      </c>
      <c r="G256" s="26" t="s">
        <v>342</v>
      </c>
      <c r="H256" s="19" t="s">
        <v>28</v>
      </c>
      <c r="I256" s="19" t="s">
        <v>39</v>
      </c>
      <c r="J256" s="27">
        <v>21.229999542236328</v>
      </c>
      <c r="K256" s="26">
        <v>23</v>
      </c>
      <c r="L256" s="26" t="s">
        <v>567</v>
      </c>
      <c r="O256" s="19" t="s">
        <v>30</v>
      </c>
      <c r="R256" s="19" t="s">
        <v>568</v>
      </c>
      <c r="S256" s="19" t="s">
        <v>569</v>
      </c>
      <c r="U256" s="19" t="s">
        <v>33</v>
      </c>
      <c r="V256" s="19" t="s">
        <v>34</v>
      </c>
      <c r="AB256" s="28">
        <v>41533.297118055554</v>
      </c>
      <c r="AC256" s="19" t="s">
        <v>35</v>
      </c>
    </row>
    <row r="257" spans="1:29" ht="26.4" x14ac:dyDescent="0.25">
      <c r="A257" s="25">
        <v>2229</v>
      </c>
      <c r="B257" s="19" t="s">
        <v>663</v>
      </c>
      <c r="C257" s="19">
        <v>198</v>
      </c>
      <c r="D257" s="19">
        <v>1</v>
      </c>
      <c r="E257" s="26" t="s">
        <v>260</v>
      </c>
      <c r="F257" s="26" t="s">
        <v>181</v>
      </c>
      <c r="H257" s="19" t="s">
        <v>104</v>
      </c>
      <c r="I257" s="19" t="s">
        <v>39</v>
      </c>
      <c r="J257" s="27">
        <v>3</v>
      </c>
      <c r="L257" s="26" t="s">
        <v>260</v>
      </c>
      <c r="O257" s="19" t="s">
        <v>30</v>
      </c>
      <c r="R257" s="19" t="s">
        <v>681</v>
      </c>
      <c r="S257" s="19" t="s">
        <v>682</v>
      </c>
      <c r="U257" s="19" t="s">
        <v>33</v>
      </c>
      <c r="V257" s="19" t="s">
        <v>34</v>
      </c>
      <c r="AB257" s="28">
        <v>41533.297118055554</v>
      </c>
      <c r="AC257" s="19" t="s">
        <v>35</v>
      </c>
    </row>
    <row r="258" spans="1:29" ht="52.8" x14ac:dyDescent="0.25">
      <c r="A258" s="25">
        <v>2238</v>
      </c>
      <c r="B258" s="19" t="s">
        <v>663</v>
      </c>
      <c r="C258" s="19">
        <v>198</v>
      </c>
      <c r="D258" s="19">
        <v>1</v>
      </c>
      <c r="E258" s="26" t="s">
        <v>271</v>
      </c>
      <c r="F258" s="26" t="s">
        <v>164</v>
      </c>
      <c r="H258" s="19" t="s">
        <v>28</v>
      </c>
      <c r="I258" s="19" t="s">
        <v>39</v>
      </c>
      <c r="J258" s="27">
        <v>5</v>
      </c>
      <c r="L258" s="26" t="s">
        <v>271</v>
      </c>
      <c r="O258" s="19" t="s">
        <v>30</v>
      </c>
      <c r="R258" s="19" t="s">
        <v>705</v>
      </c>
      <c r="S258" s="19" t="s">
        <v>706</v>
      </c>
      <c r="U258" s="19" t="s">
        <v>33</v>
      </c>
      <c r="V258" s="19" t="s">
        <v>34</v>
      </c>
      <c r="AB258" s="28">
        <v>41533.297118055554</v>
      </c>
      <c r="AC258" s="19" t="s">
        <v>35</v>
      </c>
    </row>
    <row r="259" spans="1:29" ht="39.6" x14ac:dyDescent="0.25">
      <c r="A259" s="25">
        <v>2237</v>
      </c>
      <c r="B259" s="19" t="s">
        <v>663</v>
      </c>
      <c r="C259" s="19">
        <v>198</v>
      </c>
      <c r="D259" s="19">
        <v>1</v>
      </c>
      <c r="E259" s="26" t="s">
        <v>271</v>
      </c>
      <c r="F259" s="26" t="s">
        <v>164</v>
      </c>
      <c r="H259" s="19" t="s">
        <v>28</v>
      </c>
      <c r="I259" s="19" t="s">
        <v>39</v>
      </c>
      <c r="J259" s="27">
        <v>5</v>
      </c>
      <c r="L259" s="26" t="s">
        <v>271</v>
      </c>
      <c r="O259" s="19" t="s">
        <v>30</v>
      </c>
      <c r="R259" s="19" t="s">
        <v>703</v>
      </c>
      <c r="S259" s="19" t="s">
        <v>704</v>
      </c>
      <c r="U259" s="19" t="s">
        <v>33</v>
      </c>
      <c r="V259" s="19" t="s">
        <v>34</v>
      </c>
      <c r="AB259" s="28">
        <v>41533.297118055554</v>
      </c>
      <c r="AC259" s="19" t="s">
        <v>35</v>
      </c>
    </row>
    <row r="260" spans="1:29" ht="118.8" x14ac:dyDescent="0.25">
      <c r="A260" s="25">
        <v>2236</v>
      </c>
      <c r="B260" s="19" t="s">
        <v>663</v>
      </c>
      <c r="C260" s="19">
        <v>198</v>
      </c>
      <c r="D260" s="19">
        <v>1</v>
      </c>
      <c r="E260" s="26" t="s">
        <v>271</v>
      </c>
      <c r="F260" s="26" t="s">
        <v>164</v>
      </c>
      <c r="H260" s="19" t="s">
        <v>28</v>
      </c>
      <c r="I260" s="19" t="s">
        <v>39</v>
      </c>
      <c r="J260" s="27">
        <v>5</v>
      </c>
      <c r="L260" s="26" t="s">
        <v>271</v>
      </c>
      <c r="O260" s="19" t="s">
        <v>30</v>
      </c>
      <c r="R260" s="19" t="s">
        <v>701</v>
      </c>
      <c r="S260" s="19" t="s">
        <v>702</v>
      </c>
      <c r="U260" s="19" t="s">
        <v>33</v>
      </c>
      <c r="V260" s="19" t="s">
        <v>34</v>
      </c>
      <c r="AB260" s="28">
        <v>41533.297118055554</v>
      </c>
      <c r="AC260" s="19" t="s">
        <v>35</v>
      </c>
    </row>
    <row r="261" spans="1:29" ht="39.6" x14ac:dyDescent="0.25">
      <c r="A261" s="25">
        <v>2235</v>
      </c>
      <c r="B261" s="19" t="s">
        <v>663</v>
      </c>
      <c r="C261" s="19">
        <v>198</v>
      </c>
      <c r="D261" s="19">
        <v>1</v>
      </c>
      <c r="E261" s="26" t="s">
        <v>271</v>
      </c>
      <c r="F261" s="26" t="s">
        <v>164</v>
      </c>
      <c r="H261" s="19" t="s">
        <v>28</v>
      </c>
      <c r="I261" s="19" t="s">
        <v>39</v>
      </c>
      <c r="J261" s="27">
        <v>5</v>
      </c>
      <c r="L261" s="26" t="s">
        <v>271</v>
      </c>
      <c r="O261" s="19" t="s">
        <v>30</v>
      </c>
      <c r="R261" s="19" t="s">
        <v>699</v>
      </c>
      <c r="S261" s="19" t="s">
        <v>700</v>
      </c>
      <c r="U261" s="19" t="s">
        <v>33</v>
      </c>
      <c r="V261" s="19" t="s">
        <v>34</v>
      </c>
      <c r="AB261" s="28">
        <v>41533.297118055554</v>
      </c>
      <c r="AC261" s="19" t="s">
        <v>35</v>
      </c>
    </row>
    <row r="262" spans="1:29" ht="92.4" x14ac:dyDescent="0.25">
      <c r="A262" s="25">
        <v>2234</v>
      </c>
      <c r="B262" s="19" t="s">
        <v>663</v>
      </c>
      <c r="C262" s="19">
        <v>198</v>
      </c>
      <c r="D262" s="19">
        <v>1</v>
      </c>
      <c r="E262" s="26" t="s">
        <v>694</v>
      </c>
      <c r="F262" s="26" t="s">
        <v>176</v>
      </c>
      <c r="H262" s="19" t="s">
        <v>28</v>
      </c>
      <c r="I262" s="19" t="s">
        <v>39</v>
      </c>
      <c r="J262" s="27">
        <v>4</v>
      </c>
      <c r="L262" s="26" t="s">
        <v>694</v>
      </c>
      <c r="O262" s="19" t="s">
        <v>30</v>
      </c>
      <c r="R262" s="19" t="s">
        <v>697</v>
      </c>
      <c r="S262" s="19" t="s">
        <v>698</v>
      </c>
      <c r="U262" s="19" t="s">
        <v>33</v>
      </c>
      <c r="V262" s="19" t="s">
        <v>34</v>
      </c>
      <c r="AB262" s="28">
        <v>41533.297118055554</v>
      </c>
      <c r="AC262" s="19" t="s">
        <v>35</v>
      </c>
    </row>
    <row r="263" spans="1:29" ht="66" x14ac:dyDescent="0.25">
      <c r="A263" s="25">
        <v>2233</v>
      </c>
      <c r="B263" s="19" t="s">
        <v>663</v>
      </c>
      <c r="C263" s="19">
        <v>198</v>
      </c>
      <c r="D263" s="19">
        <v>1</v>
      </c>
      <c r="E263" s="26" t="s">
        <v>694</v>
      </c>
      <c r="F263" s="26" t="s">
        <v>176</v>
      </c>
      <c r="H263" s="19" t="s">
        <v>28</v>
      </c>
      <c r="I263" s="19" t="s">
        <v>39</v>
      </c>
      <c r="J263" s="27">
        <v>4</v>
      </c>
      <c r="L263" s="26" t="s">
        <v>694</v>
      </c>
      <c r="O263" s="19" t="s">
        <v>30</v>
      </c>
      <c r="R263" s="19" t="s">
        <v>695</v>
      </c>
      <c r="S263" s="19" t="s">
        <v>696</v>
      </c>
      <c r="U263" s="19" t="s">
        <v>33</v>
      </c>
      <c r="V263" s="19" t="s">
        <v>34</v>
      </c>
      <c r="AB263" s="28">
        <v>41533.297118055554</v>
      </c>
      <c r="AC263" s="19" t="s">
        <v>35</v>
      </c>
    </row>
    <row r="264" spans="1:29" ht="39.6" x14ac:dyDescent="0.25">
      <c r="A264" s="25">
        <v>2213</v>
      </c>
      <c r="B264" s="19" t="s">
        <v>631</v>
      </c>
      <c r="C264" s="19">
        <v>198</v>
      </c>
      <c r="D264" s="19">
        <v>1</v>
      </c>
      <c r="E264" s="26" t="s">
        <v>641</v>
      </c>
      <c r="F264" s="26" t="s">
        <v>268</v>
      </c>
      <c r="G264" s="26" t="s">
        <v>495</v>
      </c>
      <c r="H264" s="19" t="s">
        <v>28</v>
      </c>
      <c r="I264" s="19" t="s">
        <v>39</v>
      </c>
      <c r="J264" s="27">
        <v>35.209999084472656</v>
      </c>
      <c r="K264" s="26">
        <v>21</v>
      </c>
      <c r="L264" s="26" t="s">
        <v>641</v>
      </c>
      <c r="O264" s="19" t="s">
        <v>30</v>
      </c>
      <c r="R264" s="19" t="s">
        <v>642</v>
      </c>
      <c r="S264" s="19" t="s">
        <v>643</v>
      </c>
      <c r="U264" s="19" t="s">
        <v>33</v>
      </c>
      <c r="V264" s="19" t="s">
        <v>34</v>
      </c>
      <c r="AB264" s="28">
        <v>41533.297118055554</v>
      </c>
      <c r="AC264" s="19" t="s">
        <v>35</v>
      </c>
    </row>
    <row r="265" spans="1:29" ht="92.4" x14ac:dyDescent="0.25">
      <c r="A265" s="25">
        <v>2230</v>
      </c>
      <c r="B265" s="19" t="s">
        <v>663</v>
      </c>
      <c r="C265" s="19">
        <v>198</v>
      </c>
      <c r="D265" s="19">
        <v>1</v>
      </c>
      <c r="E265" s="26" t="s">
        <v>265</v>
      </c>
      <c r="F265" s="26" t="s">
        <v>181</v>
      </c>
      <c r="H265" s="19" t="s">
        <v>28</v>
      </c>
      <c r="I265" s="19" t="s">
        <v>39</v>
      </c>
      <c r="J265" s="27">
        <v>3</v>
      </c>
      <c r="L265" s="26" t="s">
        <v>265</v>
      </c>
      <c r="O265" s="19" t="s">
        <v>30</v>
      </c>
      <c r="R265" s="19" t="s">
        <v>683</v>
      </c>
      <c r="S265" s="19" t="s">
        <v>684</v>
      </c>
      <c r="U265" s="19" t="s">
        <v>33</v>
      </c>
      <c r="V265" s="19" t="s">
        <v>34</v>
      </c>
      <c r="AB265" s="28">
        <v>41533.297118055554</v>
      </c>
      <c r="AC265" s="19" t="s">
        <v>35</v>
      </c>
    </row>
    <row r="266" spans="1:29" ht="26.4" x14ac:dyDescent="0.25">
      <c r="A266" s="25">
        <v>2579</v>
      </c>
      <c r="B266" s="19" t="s">
        <v>105</v>
      </c>
      <c r="C266" s="19">
        <v>198</v>
      </c>
      <c r="D266" s="19">
        <v>1</v>
      </c>
      <c r="G266" s="26" t="s">
        <v>281</v>
      </c>
      <c r="H266" s="19" t="s">
        <v>28</v>
      </c>
      <c r="I266" s="19" t="s">
        <v>39</v>
      </c>
      <c r="K266" s="26">
        <v>7</v>
      </c>
      <c r="O266" s="19" t="s">
        <v>30</v>
      </c>
      <c r="R266" s="19" t="s">
        <v>1323</v>
      </c>
      <c r="S266" s="19" t="s">
        <v>1324</v>
      </c>
      <c r="U266" s="19" t="s">
        <v>33</v>
      </c>
      <c r="V266" s="19" t="s">
        <v>34</v>
      </c>
      <c r="AB266" s="28">
        <v>41533.297118055554</v>
      </c>
      <c r="AC266" s="19" t="s">
        <v>35</v>
      </c>
    </row>
    <row r="267" spans="1:29" ht="158.4" x14ac:dyDescent="0.25">
      <c r="A267" s="25">
        <v>2228</v>
      </c>
      <c r="B267" s="19" t="s">
        <v>663</v>
      </c>
      <c r="C267" s="19">
        <v>198</v>
      </c>
      <c r="D267" s="19">
        <v>1</v>
      </c>
      <c r="E267" s="26" t="s">
        <v>260</v>
      </c>
      <c r="F267" s="26" t="s">
        <v>181</v>
      </c>
      <c r="H267" s="19" t="s">
        <v>28</v>
      </c>
      <c r="I267" s="19" t="s">
        <v>39</v>
      </c>
      <c r="J267" s="27">
        <v>3</v>
      </c>
      <c r="L267" s="26" t="s">
        <v>260</v>
      </c>
      <c r="O267" s="19" t="s">
        <v>30</v>
      </c>
      <c r="R267" s="19" t="s">
        <v>679</v>
      </c>
      <c r="S267" s="19" t="s">
        <v>680</v>
      </c>
      <c r="U267" s="19" t="s">
        <v>33</v>
      </c>
      <c r="V267" s="19" t="s">
        <v>34</v>
      </c>
      <c r="AB267" s="28">
        <v>41533.297118055554</v>
      </c>
      <c r="AC267" s="19" t="s">
        <v>35</v>
      </c>
    </row>
    <row r="268" spans="1:29" ht="26.4" x14ac:dyDescent="0.25">
      <c r="A268" s="25">
        <v>2227</v>
      </c>
      <c r="B268" s="19" t="s">
        <v>663</v>
      </c>
      <c r="C268" s="19">
        <v>198</v>
      </c>
      <c r="D268" s="19">
        <v>1</v>
      </c>
      <c r="E268" s="26" t="s">
        <v>260</v>
      </c>
      <c r="F268" s="26" t="s">
        <v>181</v>
      </c>
      <c r="H268" s="19" t="s">
        <v>28</v>
      </c>
      <c r="I268" s="19" t="s">
        <v>39</v>
      </c>
      <c r="J268" s="27">
        <v>3</v>
      </c>
      <c r="L268" s="26" t="s">
        <v>260</v>
      </c>
      <c r="O268" s="19" t="s">
        <v>30</v>
      </c>
      <c r="R268" s="19" t="s">
        <v>677</v>
      </c>
      <c r="S268" s="19" t="s">
        <v>678</v>
      </c>
      <c r="U268" s="19" t="s">
        <v>33</v>
      </c>
      <c r="V268" s="19" t="s">
        <v>34</v>
      </c>
      <c r="AB268" s="28">
        <v>41533.297118055554</v>
      </c>
      <c r="AC268" s="19" t="s">
        <v>35</v>
      </c>
    </row>
    <row r="269" spans="1:29" ht="26.4" x14ac:dyDescent="0.25">
      <c r="A269" s="25">
        <v>2226</v>
      </c>
      <c r="B269" s="19" t="s">
        <v>663</v>
      </c>
      <c r="C269" s="19">
        <v>198</v>
      </c>
      <c r="D269" s="19">
        <v>1</v>
      </c>
      <c r="E269" s="26" t="s">
        <v>260</v>
      </c>
      <c r="F269" s="26" t="s">
        <v>181</v>
      </c>
      <c r="H269" s="19" t="s">
        <v>28</v>
      </c>
      <c r="I269" s="19" t="s">
        <v>39</v>
      </c>
      <c r="J269" s="27">
        <v>3</v>
      </c>
      <c r="L269" s="26" t="s">
        <v>260</v>
      </c>
      <c r="O269" s="19" t="s">
        <v>30</v>
      </c>
      <c r="R269" s="19" t="s">
        <v>675</v>
      </c>
      <c r="S269" s="19" t="s">
        <v>676</v>
      </c>
      <c r="U269" s="19" t="s">
        <v>33</v>
      </c>
      <c r="V269" s="19" t="s">
        <v>34</v>
      </c>
      <c r="AB269" s="28">
        <v>41533.297118055554</v>
      </c>
      <c r="AC269" s="19" t="s">
        <v>35</v>
      </c>
    </row>
    <row r="270" spans="1:29" ht="39.6" x14ac:dyDescent="0.25">
      <c r="A270" s="25">
        <v>2225</v>
      </c>
      <c r="B270" s="19" t="s">
        <v>663</v>
      </c>
      <c r="C270" s="19">
        <v>198</v>
      </c>
      <c r="D270" s="19">
        <v>1</v>
      </c>
      <c r="E270" s="26" t="s">
        <v>260</v>
      </c>
      <c r="F270" s="26" t="s">
        <v>181</v>
      </c>
      <c r="H270" s="19" t="s">
        <v>28</v>
      </c>
      <c r="I270" s="19" t="s">
        <v>39</v>
      </c>
      <c r="J270" s="27">
        <v>3</v>
      </c>
      <c r="L270" s="26" t="s">
        <v>260</v>
      </c>
      <c r="O270" s="19" t="s">
        <v>30</v>
      </c>
      <c r="R270" s="19" t="s">
        <v>668</v>
      </c>
      <c r="S270" s="19" t="s">
        <v>669</v>
      </c>
      <c r="U270" s="19" t="s">
        <v>33</v>
      </c>
      <c r="V270" s="19" t="s">
        <v>34</v>
      </c>
      <c r="AB270" s="28">
        <v>41533.297118055554</v>
      </c>
      <c r="AC270" s="19" t="s">
        <v>35</v>
      </c>
    </row>
    <row r="271" spans="1:29" ht="39.6" x14ac:dyDescent="0.25">
      <c r="A271" s="25">
        <v>2224</v>
      </c>
      <c r="B271" s="19" t="s">
        <v>663</v>
      </c>
      <c r="C271" s="19">
        <v>198</v>
      </c>
      <c r="D271" s="19">
        <v>1</v>
      </c>
      <c r="E271" s="26" t="s">
        <v>260</v>
      </c>
      <c r="F271" s="26" t="s">
        <v>181</v>
      </c>
      <c r="H271" s="19" t="s">
        <v>28</v>
      </c>
      <c r="I271" s="19" t="s">
        <v>39</v>
      </c>
      <c r="J271" s="27">
        <v>3</v>
      </c>
      <c r="L271" s="26" t="s">
        <v>260</v>
      </c>
      <c r="O271" s="19" t="s">
        <v>30</v>
      </c>
      <c r="R271" s="19" t="s">
        <v>666</v>
      </c>
      <c r="S271" s="19" t="s">
        <v>667</v>
      </c>
      <c r="U271" s="19" t="s">
        <v>33</v>
      </c>
      <c r="V271" s="19" t="s">
        <v>34</v>
      </c>
      <c r="AB271" s="28">
        <v>41533.297118055554</v>
      </c>
      <c r="AC271" s="19" t="s">
        <v>35</v>
      </c>
    </row>
    <row r="272" spans="1:29" ht="66" x14ac:dyDescent="0.25">
      <c r="A272" s="25">
        <v>2223</v>
      </c>
      <c r="B272" s="19" t="s">
        <v>663</v>
      </c>
      <c r="C272" s="19">
        <v>198</v>
      </c>
      <c r="D272" s="19">
        <v>1</v>
      </c>
      <c r="E272" s="26" t="s">
        <v>260</v>
      </c>
      <c r="F272" s="26" t="s">
        <v>181</v>
      </c>
      <c r="H272" s="19" t="s">
        <v>28</v>
      </c>
      <c r="I272" s="19" t="s">
        <v>39</v>
      </c>
      <c r="J272" s="27">
        <v>3</v>
      </c>
      <c r="L272" s="26" t="s">
        <v>260</v>
      </c>
      <c r="O272" s="19" t="s">
        <v>30</v>
      </c>
      <c r="R272" s="19" t="s">
        <v>664</v>
      </c>
      <c r="S272" s="19" t="s">
        <v>665</v>
      </c>
      <c r="U272" s="19" t="s">
        <v>33</v>
      </c>
      <c r="V272" s="19" t="s">
        <v>34</v>
      </c>
      <c r="AB272" s="28">
        <v>41533.297118055554</v>
      </c>
      <c r="AC272" s="19" t="s">
        <v>35</v>
      </c>
    </row>
    <row r="273" spans="1:29" ht="132" x14ac:dyDescent="0.25">
      <c r="A273" s="25">
        <v>2231</v>
      </c>
      <c r="B273" s="19" t="s">
        <v>663</v>
      </c>
      <c r="C273" s="19">
        <v>198</v>
      </c>
      <c r="D273" s="19">
        <v>1</v>
      </c>
      <c r="E273" s="26" t="s">
        <v>265</v>
      </c>
      <c r="F273" s="26" t="s">
        <v>181</v>
      </c>
      <c r="H273" s="19" t="s">
        <v>28</v>
      </c>
      <c r="I273" s="19" t="s">
        <v>39</v>
      </c>
      <c r="J273" s="27">
        <v>3</v>
      </c>
      <c r="L273" s="26" t="s">
        <v>265</v>
      </c>
      <c r="O273" s="19" t="s">
        <v>30</v>
      </c>
      <c r="R273" s="19" t="s">
        <v>685</v>
      </c>
      <c r="S273" s="19" t="s">
        <v>686</v>
      </c>
      <c r="U273" s="19" t="s">
        <v>33</v>
      </c>
      <c r="V273" s="19" t="s">
        <v>34</v>
      </c>
      <c r="AB273" s="28">
        <v>41533.297118055554</v>
      </c>
      <c r="AC273" s="19" t="s">
        <v>35</v>
      </c>
    </row>
    <row r="274" spans="1:29" ht="118.8" x14ac:dyDescent="0.25">
      <c r="A274" s="25">
        <v>3072</v>
      </c>
      <c r="B274" s="19" t="s">
        <v>2131</v>
      </c>
      <c r="C274" s="19">
        <v>198</v>
      </c>
      <c r="D274" s="19">
        <v>1</v>
      </c>
      <c r="E274" s="26" t="s">
        <v>647</v>
      </c>
      <c r="F274" s="26" t="s">
        <v>190</v>
      </c>
      <c r="G274" s="26" t="s">
        <v>150</v>
      </c>
      <c r="H274" s="19" t="s">
        <v>28</v>
      </c>
      <c r="I274" s="19" t="s">
        <v>29</v>
      </c>
      <c r="J274" s="27">
        <v>46.650001525878906</v>
      </c>
      <c r="K274" s="26">
        <v>65</v>
      </c>
      <c r="L274" s="26" t="s">
        <v>647</v>
      </c>
      <c r="O274" s="19" t="s">
        <v>30</v>
      </c>
      <c r="R274" s="19" t="s">
        <v>2266</v>
      </c>
      <c r="S274" s="19" t="s">
        <v>2247</v>
      </c>
      <c r="U274" s="19" t="s">
        <v>33</v>
      </c>
      <c r="V274" s="19" t="s">
        <v>34</v>
      </c>
      <c r="AB274" s="28">
        <v>41533.297118055554</v>
      </c>
      <c r="AC274" s="19" t="s">
        <v>35</v>
      </c>
    </row>
    <row r="275" spans="1:29" ht="52.8" x14ac:dyDescent="0.25">
      <c r="A275" s="25">
        <v>3055</v>
      </c>
      <c r="B275" s="19" t="s">
        <v>2131</v>
      </c>
      <c r="C275" s="19">
        <v>198</v>
      </c>
      <c r="D275" s="19">
        <v>1</v>
      </c>
      <c r="E275" s="26" t="s">
        <v>117</v>
      </c>
      <c r="F275" s="26" t="s">
        <v>118</v>
      </c>
      <c r="G275" s="26" t="s">
        <v>182</v>
      </c>
      <c r="H275" s="19" t="s">
        <v>28</v>
      </c>
      <c r="I275" s="19" t="s">
        <v>29</v>
      </c>
      <c r="J275" s="27">
        <v>55.009998321533203</v>
      </c>
      <c r="K275" s="26">
        <v>1</v>
      </c>
      <c r="L275" s="26" t="s">
        <v>117</v>
      </c>
      <c r="O275" s="19" t="s">
        <v>30</v>
      </c>
      <c r="R275" s="19" t="s">
        <v>2228</v>
      </c>
      <c r="S275" s="19" t="s">
        <v>2229</v>
      </c>
      <c r="U275" s="19" t="s">
        <v>33</v>
      </c>
      <c r="V275" s="19" t="s">
        <v>34</v>
      </c>
      <c r="AB275" s="28">
        <v>41533.297118055554</v>
      </c>
      <c r="AC275" s="19" t="s">
        <v>35</v>
      </c>
    </row>
    <row r="276" spans="1:29" ht="66" x14ac:dyDescent="0.25">
      <c r="A276" s="25">
        <v>3084</v>
      </c>
      <c r="B276" s="19" t="s">
        <v>2271</v>
      </c>
      <c r="C276" s="19">
        <v>198</v>
      </c>
      <c r="D276" s="19">
        <v>1</v>
      </c>
      <c r="F276" s="26" t="s">
        <v>371</v>
      </c>
      <c r="H276" s="19" t="s">
        <v>28</v>
      </c>
      <c r="I276" s="19" t="s">
        <v>29</v>
      </c>
      <c r="J276" s="27">
        <v>92</v>
      </c>
      <c r="O276" s="19" t="s">
        <v>30</v>
      </c>
      <c r="R276" s="19" t="s">
        <v>2277</v>
      </c>
      <c r="U276" s="19" t="s">
        <v>33</v>
      </c>
      <c r="V276" s="19" t="s">
        <v>34</v>
      </c>
      <c r="AB276" s="28">
        <v>41533.297118055554</v>
      </c>
      <c r="AC276" s="19" t="s">
        <v>35</v>
      </c>
    </row>
    <row r="277" spans="1:29" ht="52.8" x14ac:dyDescent="0.25">
      <c r="A277" s="25">
        <v>3083</v>
      </c>
      <c r="B277" s="19" t="s">
        <v>2271</v>
      </c>
      <c r="C277" s="19">
        <v>198</v>
      </c>
      <c r="D277" s="19">
        <v>1</v>
      </c>
      <c r="F277" s="26" t="s">
        <v>230</v>
      </c>
      <c r="H277" s="19" t="s">
        <v>28</v>
      </c>
      <c r="I277" s="19" t="s">
        <v>29</v>
      </c>
      <c r="J277" s="27">
        <v>83</v>
      </c>
      <c r="O277" s="19" t="s">
        <v>30</v>
      </c>
      <c r="R277" s="19" t="s">
        <v>2276</v>
      </c>
      <c r="U277" s="19" t="s">
        <v>33</v>
      </c>
      <c r="V277" s="19" t="s">
        <v>34</v>
      </c>
      <c r="AB277" s="28">
        <v>41533.297118055554</v>
      </c>
      <c r="AC277" s="19" t="s">
        <v>35</v>
      </c>
    </row>
    <row r="278" spans="1:29" ht="66" x14ac:dyDescent="0.25">
      <c r="A278" s="25">
        <v>3081</v>
      </c>
      <c r="B278" s="19" t="s">
        <v>2271</v>
      </c>
      <c r="C278" s="19">
        <v>198</v>
      </c>
      <c r="D278" s="19">
        <v>1</v>
      </c>
      <c r="F278" s="26" t="s">
        <v>128</v>
      </c>
      <c r="H278" s="19" t="s">
        <v>28</v>
      </c>
      <c r="I278" s="19" t="s">
        <v>29</v>
      </c>
      <c r="J278" s="27">
        <v>58</v>
      </c>
      <c r="O278" s="19" t="s">
        <v>30</v>
      </c>
      <c r="R278" s="19" t="s">
        <v>2274</v>
      </c>
      <c r="U278" s="19" t="s">
        <v>33</v>
      </c>
      <c r="V278" s="19" t="s">
        <v>34</v>
      </c>
      <c r="AB278" s="28">
        <v>41533.297118055554</v>
      </c>
      <c r="AC278" s="19" t="s">
        <v>35</v>
      </c>
    </row>
    <row r="279" spans="1:29" ht="79.2" x14ac:dyDescent="0.25">
      <c r="A279" s="25">
        <v>3077</v>
      </c>
      <c r="B279" s="19" t="s">
        <v>2131</v>
      </c>
      <c r="C279" s="19">
        <v>198</v>
      </c>
      <c r="D279" s="19">
        <v>1</v>
      </c>
      <c r="E279" s="26" t="s">
        <v>254</v>
      </c>
      <c r="F279" s="26" t="s">
        <v>221</v>
      </c>
      <c r="G279" s="26" t="s">
        <v>135</v>
      </c>
      <c r="H279" s="19" t="s">
        <v>28</v>
      </c>
      <c r="I279" s="19" t="s">
        <v>29</v>
      </c>
      <c r="J279" s="27">
        <v>77.610000610351563</v>
      </c>
      <c r="K279" s="26">
        <v>61</v>
      </c>
      <c r="L279" s="26" t="s">
        <v>254</v>
      </c>
      <c r="O279" s="19" t="s">
        <v>30</v>
      </c>
      <c r="R279" s="19" t="s">
        <v>2301</v>
      </c>
      <c r="S279" s="19" t="s">
        <v>2267</v>
      </c>
      <c r="U279" s="19" t="s">
        <v>33</v>
      </c>
      <c r="V279" s="19" t="s">
        <v>34</v>
      </c>
      <c r="AB279" s="28">
        <v>41533.297118055554</v>
      </c>
      <c r="AC279" s="19" t="s">
        <v>35</v>
      </c>
    </row>
    <row r="280" spans="1:29" ht="105.6" x14ac:dyDescent="0.25">
      <c r="A280" s="25">
        <v>3076</v>
      </c>
      <c r="B280" s="19" t="s">
        <v>2131</v>
      </c>
      <c r="C280" s="19">
        <v>198</v>
      </c>
      <c r="D280" s="19">
        <v>1</v>
      </c>
      <c r="E280" s="26" t="s">
        <v>167</v>
      </c>
      <c r="F280" s="26" t="s">
        <v>552</v>
      </c>
      <c r="G280" s="26" t="s">
        <v>303</v>
      </c>
      <c r="H280" s="19" t="s">
        <v>28</v>
      </c>
      <c r="I280" s="19" t="s">
        <v>39</v>
      </c>
      <c r="J280" s="27">
        <v>69.620002746582031</v>
      </c>
      <c r="K280" s="26">
        <v>62</v>
      </c>
      <c r="L280" s="26" t="s">
        <v>167</v>
      </c>
      <c r="O280" s="19" t="s">
        <v>30</v>
      </c>
      <c r="R280" s="19" t="s">
        <v>2299</v>
      </c>
      <c r="S280" s="19" t="s">
        <v>2300</v>
      </c>
      <c r="U280" s="19" t="s">
        <v>33</v>
      </c>
      <c r="V280" s="19" t="s">
        <v>34</v>
      </c>
      <c r="AB280" s="28">
        <v>41533.297118055554</v>
      </c>
      <c r="AC280" s="19" t="s">
        <v>35</v>
      </c>
    </row>
    <row r="281" spans="1:29" ht="26.4" x14ac:dyDescent="0.25">
      <c r="A281" s="25">
        <v>3091</v>
      </c>
      <c r="B281" s="19" t="s">
        <v>2280</v>
      </c>
      <c r="C281" s="19">
        <v>198</v>
      </c>
      <c r="D281" s="19">
        <v>1</v>
      </c>
      <c r="E281" s="26" t="s">
        <v>260</v>
      </c>
      <c r="F281" s="26" t="s">
        <v>181</v>
      </c>
      <c r="G281" s="26" t="s">
        <v>352</v>
      </c>
      <c r="H281" s="19" t="s">
        <v>28</v>
      </c>
      <c r="I281" s="19" t="s">
        <v>29</v>
      </c>
      <c r="J281" s="27">
        <v>3.2400000095367432</v>
      </c>
      <c r="K281" s="26">
        <v>24</v>
      </c>
      <c r="L281" s="26" t="s">
        <v>260</v>
      </c>
      <c r="O281" s="19" t="s">
        <v>30</v>
      </c>
      <c r="R281" s="19" t="s">
        <v>2283</v>
      </c>
      <c r="S281" s="19" t="s">
        <v>2284</v>
      </c>
      <c r="U281" s="19" t="s">
        <v>33</v>
      </c>
      <c r="V281" s="19" t="s">
        <v>34</v>
      </c>
      <c r="AB281" s="28">
        <v>41533.297118055554</v>
      </c>
      <c r="AC281" s="19" t="s">
        <v>35</v>
      </c>
    </row>
    <row r="282" spans="1:29" ht="409.6" x14ac:dyDescent="0.25">
      <c r="A282" s="25">
        <v>3073</v>
      </c>
      <c r="B282" s="19" t="s">
        <v>2131</v>
      </c>
      <c r="C282" s="19">
        <v>198</v>
      </c>
      <c r="D282" s="19">
        <v>1</v>
      </c>
      <c r="E282" s="26" t="s">
        <v>514</v>
      </c>
      <c r="F282" s="26" t="s">
        <v>185</v>
      </c>
      <c r="G282" s="26" t="s">
        <v>37</v>
      </c>
      <c r="H282" s="19" t="s">
        <v>28</v>
      </c>
      <c r="I282" s="19" t="s">
        <v>29</v>
      </c>
      <c r="J282" s="27">
        <v>51.130001068115234</v>
      </c>
      <c r="K282" s="26">
        <v>13</v>
      </c>
      <c r="L282" s="26" t="s">
        <v>514</v>
      </c>
      <c r="O282" s="19" t="s">
        <v>30</v>
      </c>
      <c r="R282" s="19" t="s">
        <v>2248</v>
      </c>
      <c r="S282" s="19" t="s">
        <v>2261</v>
      </c>
      <c r="U282" s="19" t="s">
        <v>33</v>
      </c>
      <c r="V282" s="19" t="s">
        <v>34</v>
      </c>
      <c r="AB282" s="28">
        <v>41533.297118055554</v>
      </c>
      <c r="AC282" s="19" t="s">
        <v>35</v>
      </c>
    </row>
    <row r="283" spans="1:29" ht="39.6" x14ac:dyDescent="0.25">
      <c r="A283" s="25">
        <v>3092</v>
      </c>
      <c r="B283" s="19" t="s">
        <v>2280</v>
      </c>
      <c r="C283" s="19">
        <v>198</v>
      </c>
      <c r="D283" s="19">
        <v>1</v>
      </c>
      <c r="E283" s="26" t="s">
        <v>260</v>
      </c>
      <c r="F283" s="26" t="s">
        <v>181</v>
      </c>
      <c r="G283" s="26" t="s">
        <v>275</v>
      </c>
      <c r="H283" s="19" t="s">
        <v>28</v>
      </c>
      <c r="I283" s="19" t="s">
        <v>29</v>
      </c>
      <c r="J283" s="27">
        <v>3.2799999713897705</v>
      </c>
      <c r="K283" s="26">
        <v>28</v>
      </c>
      <c r="L283" s="26" t="s">
        <v>260</v>
      </c>
      <c r="O283" s="19" t="s">
        <v>30</v>
      </c>
      <c r="R283" s="19" t="s">
        <v>2285</v>
      </c>
      <c r="S283" s="19" t="s">
        <v>2284</v>
      </c>
      <c r="U283" s="19" t="s">
        <v>33</v>
      </c>
      <c r="V283" s="19" t="s">
        <v>34</v>
      </c>
      <c r="AB283" s="28">
        <v>41533.297118055554</v>
      </c>
      <c r="AC283" s="19" t="s">
        <v>35</v>
      </c>
    </row>
    <row r="284" spans="1:29" ht="118.8" x14ac:dyDescent="0.25">
      <c r="A284" s="25">
        <v>3071</v>
      </c>
      <c r="B284" s="19" t="s">
        <v>2131</v>
      </c>
      <c r="C284" s="19">
        <v>198</v>
      </c>
      <c r="D284" s="19">
        <v>1</v>
      </c>
      <c r="E284" s="26" t="s">
        <v>647</v>
      </c>
      <c r="F284" s="26" t="s">
        <v>190</v>
      </c>
      <c r="G284" s="26" t="s">
        <v>62</v>
      </c>
      <c r="H284" s="19" t="s">
        <v>28</v>
      </c>
      <c r="I284" s="19" t="s">
        <v>29</v>
      </c>
      <c r="J284" s="27">
        <v>46.380001068115234</v>
      </c>
      <c r="K284" s="26">
        <v>38</v>
      </c>
      <c r="L284" s="26" t="s">
        <v>647</v>
      </c>
      <c r="O284" s="19" t="s">
        <v>30</v>
      </c>
      <c r="R284" s="19" t="s">
        <v>2233</v>
      </c>
      <c r="S284" s="19" t="s">
        <v>2234</v>
      </c>
      <c r="U284" s="19" t="s">
        <v>33</v>
      </c>
      <c r="V284" s="19" t="s">
        <v>34</v>
      </c>
      <c r="AB284" s="28">
        <v>41533.297118055554</v>
      </c>
      <c r="AC284" s="19" t="s">
        <v>35</v>
      </c>
    </row>
    <row r="285" spans="1:29" ht="79.2" x14ac:dyDescent="0.25">
      <c r="A285" s="25">
        <v>3070</v>
      </c>
      <c r="B285" s="19" t="s">
        <v>2131</v>
      </c>
      <c r="C285" s="19">
        <v>198</v>
      </c>
      <c r="D285" s="19">
        <v>1</v>
      </c>
      <c r="E285" s="26" t="s">
        <v>570</v>
      </c>
      <c r="F285" s="26" t="s">
        <v>27</v>
      </c>
      <c r="G285" s="26" t="s">
        <v>218</v>
      </c>
      <c r="H285" s="19" t="s">
        <v>28</v>
      </c>
      <c r="I285" s="19" t="s">
        <v>29</v>
      </c>
      <c r="J285" s="27">
        <v>39.540000915527344</v>
      </c>
      <c r="K285" s="26">
        <v>54</v>
      </c>
      <c r="L285" s="26" t="s">
        <v>570</v>
      </c>
      <c r="O285" s="19" t="s">
        <v>30</v>
      </c>
      <c r="R285" s="19" t="s">
        <v>2259</v>
      </c>
      <c r="S285" s="19" t="s">
        <v>2260</v>
      </c>
      <c r="U285" s="19" t="s">
        <v>33</v>
      </c>
      <c r="V285" s="19" t="s">
        <v>34</v>
      </c>
      <c r="AB285" s="28">
        <v>41533.297118055554</v>
      </c>
      <c r="AC285" s="19" t="s">
        <v>35</v>
      </c>
    </row>
    <row r="286" spans="1:29" ht="105.6" x14ac:dyDescent="0.25">
      <c r="A286" s="25">
        <v>3069</v>
      </c>
      <c r="B286" s="19" t="s">
        <v>2131</v>
      </c>
      <c r="C286" s="19">
        <v>198</v>
      </c>
      <c r="D286" s="19">
        <v>1</v>
      </c>
      <c r="E286" s="26" t="s">
        <v>845</v>
      </c>
      <c r="F286" s="26" t="s">
        <v>51</v>
      </c>
      <c r="G286" s="26" t="s">
        <v>48</v>
      </c>
      <c r="H286" s="19" t="s">
        <v>28</v>
      </c>
      <c r="I286" s="19" t="s">
        <v>29</v>
      </c>
      <c r="J286" s="27">
        <v>41.099998474121094</v>
      </c>
      <c r="K286" s="26">
        <v>10</v>
      </c>
      <c r="L286" s="26" t="s">
        <v>845</v>
      </c>
      <c r="O286" s="19" t="s">
        <v>30</v>
      </c>
      <c r="R286" s="19" t="s">
        <v>2257</v>
      </c>
      <c r="S286" s="19" t="s">
        <v>2258</v>
      </c>
      <c r="U286" s="19" t="s">
        <v>33</v>
      </c>
      <c r="V286" s="19" t="s">
        <v>34</v>
      </c>
      <c r="AB286" s="28">
        <v>41533.297118055554</v>
      </c>
      <c r="AC286" s="19" t="s">
        <v>35</v>
      </c>
    </row>
    <row r="287" spans="1:29" ht="66" x14ac:dyDescent="0.25">
      <c r="A287" s="25">
        <v>3065</v>
      </c>
      <c r="B287" s="19" t="s">
        <v>2131</v>
      </c>
      <c r="C287" s="19">
        <v>198</v>
      </c>
      <c r="D287" s="19">
        <v>1</v>
      </c>
      <c r="E287" s="26" t="s">
        <v>197</v>
      </c>
      <c r="F287" s="26" t="s">
        <v>198</v>
      </c>
      <c r="G287" s="26" t="s">
        <v>275</v>
      </c>
      <c r="H287" s="19" t="s">
        <v>28</v>
      </c>
      <c r="I287" s="19" t="s">
        <v>29</v>
      </c>
      <c r="J287" s="27">
        <v>59.279998779296875</v>
      </c>
      <c r="K287" s="26">
        <v>28</v>
      </c>
      <c r="L287" s="26" t="s">
        <v>197</v>
      </c>
      <c r="O287" s="19" t="s">
        <v>30</v>
      </c>
      <c r="R287" s="19" t="s">
        <v>2249</v>
      </c>
      <c r="S287" s="19" t="s">
        <v>2250</v>
      </c>
      <c r="U287" s="19" t="s">
        <v>33</v>
      </c>
      <c r="V287" s="19" t="s">
        <v>34</v>
      </c>
      <c r="AB287" s="28">
        <v>41533.297118055554</v>
      </c>
      <c r="AC287" s="19" t="s">
        <v>35</v>
      </c>
    </row>
    <row r="288" spans="1:29" ht="39.6" x14ac:dyDescent="0.25">
      <c r="A288" s="25">
        <v>3063</v>
      </c>
      <c r="B288" s="19" t="s">
        <v>2131</v>
      </c>
      <c r="C288" s="19">
        <v>198</v>
      </c>
      <c r="D288" s="19">
        <v>1</v>
      </c>
      <c r="E288" s="26" t="s">
        <v>117</v>
      </c>
      <c r="F288" s="26" t="s">
        <v>334</v>
      </c>
      <c r="G288" s="26" t="s">
        <v>303</v>
      </c>
      <c r="H288" s="19" t="s">
        <v>28</v>
      </c>
      <c r="I288" s="19" t="s">
        <v>29</v>
      </c>
      <c r="J288" s="27">
        <v>56.619998931884766</v>
      </c>
      <c r="K288" s="26">
        <v>62</v>
      </c>
      <c r="L288" s="26" t="s">
        <v>117</v>
      </c>
      <c r="O288" s="19" t="s">
        <v>30</v>
      </c>
      <c r="R288" s="19" t="s">
        <v>2244</v>
      </c>
      <c r="S288" s="19" t="s">
        <v>2245</v>
      </c>
      <c r="U288" s="19" t="s">
        <v>33</v>
      </c>
      <c r="V288" s="19" t="s">
        <v>34</v>
      </c>
      <c r="AB288" s="28">
        <v>41533.297118055554</v>
      </c>
      <c r="AC288" s="19" t="s">
        <v>35</v>
      </c>
    </row>
    <row r="289" spans="1:29" ht="26.4" x14ac:dyDescent="0.25">
      <c r="A289" s="25">
        <v>3119</v>
      </c>
      <c r="B289" s="19" t="s">
        <v>2280</v>
      </c>
      <c r="C289" s="19">
        <v>198</v>
      </c>
      <c r="D289" s="19">
        <v>1</v>
      </c>
      <c r="E289" s="26" t="s">
        <v>2356</v>
      </c>
      <c r="F289" s="26" t="s">
        <v>128</v>
      </c>
      <c r="G289" s="26" t="s">
        <v>128</v>
      </c>
      <c r="H289" s="19" t="s">
        <v>28</v>
      </c>
      <c r="I289" s="19" t="s">
        <v>29</v>
      </c>
      <c r="J289" s="27">
        <v>58.580001831054688</v>
      </c>
      <c r="K289" s="26">
        <v>58</v>
      </c>
      <c r="L289" s="26" t="s">
        <v>2356</v>
      </c>
      <c r="O289" s="19" t="s">
        <v>30</v>
      </c>
      <c r="R289" s="19" t="s">
        <v>2357</v>
      </c>
      <c r="S289" s="19" t="s">
        <v>2290</v>
      </c>
      <c r="U289" s="19" t="s">
        <v>33</v>
      </c>
      <c r="V289" s="19" t="s">
        <v>34</v>
      </c>
      <c r="AB289" s="28">
        <v>41533.297118055554</v>
      </c>
      <c r="AC289" s="19" t="s">
        <v>35</v>
      </c>
    </row>
    <row r="290" spans="1:29" ht="79.2" x14ac:dyDescent="0.25">
      <c r="A290" s="25">
        <v>3074</v>
      </c>
      <c r="B290" s="19" t="s">
        <v>2131</v>
      </c>
      <c r="C290" s="19">
        <v>198</v>
      </c>
      <c r="D290" s="19">
        <v>1</v>
      </c>
      <c r="E290" s="26" t="s">
        <v>2262</v>
      </c>
      <c r="F290" s="26" t="s">
        <v>511</v>
      </c>
      <c r="G290" s="26" t="s">
        <v>272</v>
      </c>
      <c r="H290" s="19" t="s">
        <v>28</v>
      </c>
      <c r="I290" s="19" t="s">
        <v>29</v>
      </c>
      <c r="J290" s="27">
        <v>50.150001525878906</v>
      </c>
      <c r="K290" s="26">
        <v>15</v>
      </c>
      <c r="L290" s="26" t="s">
        <v>2262</v>
      </c>
      <c r="O290" s="19" t="s">
        <v>30</v>
      </c>
      <c r="R290" s="19" t="s">
        <v>2263</v>
      </c>
      <c r="S290" s="19" t="s">
        <v>2264</v>
      </c>
      <c r="U290" s="19" t="s">
        <v>33</v>
      </c>
      <c r="V290" s="19" t="s">
        <v>34</v>
      </c>
      <c r="AB290" s="28">
        <v>41533.297118055554</v>
      </c>
      <c r="AC290" s="19" t="s">
        <v>35</v>
      </c>
    </row>
    <row r="291" spans="1:29" ht="26.4" x14ac:dyDescent="0.25">
      <c r="A291" s="25">
        <v>3100</v>
      </c>
      <c r="B291" s="19" t="s">
        <v>2280</v>
      </c>
      <c r="C291" s="19">
        <v>198</v>
      </c>
      <c r="D291" s="19">
        <v>1</v>
      </c>
      <c r="E291" s="26" t="s">
        <v>564</v>
      </c>
      <c r="F291" s="26" t="s">
        <v>36</v>
      </c>
      <c r="G291" s="26" t="s">
        <v>424</v>
      </c>
      <c r="H291" s="19" t="s">
        <v>28</v>
      </c>
      <c r="I291" s="19" t="s">
        <v>29</v>
      </c>
      <c r="J291" s="27">
        <v>18.170000076293945</v>
      </c>
      <c r="K291" s="26">
        <v>17</v>
      </c>
      <c r="L291" s="26" t="s">
        <v>564</v>
      </c>
      <c r="O291" s="19" t="s">
        <v>30</v>
      </c>
      <c r="R291" s="19" t="s">
        <v>2297</v>
      </c>
      <c r="S291" s="19" t="s">
        <v>2290</v>
      </c>
      <c r="U291" s="19" t="s">
        <v>33</v>
      </c>
      <c r="V291" s="19" t="s">
        <v>34</v>
      </c>
      <c r="AB291" s="28">
        <v>41533.297118055554</v>
      </c>
      <c r="AC291" s="19" t="s">
        <v>35</v>
      </c>
    </row>
    <row r="292" spans="1:29" ht="26.4" x14ac:dyDescent="0.25">
      <c r="A292" s="25">
        <v>2922</v>
      </c>
      <c r="B292" s="19" t="s">
        <v>1951</v>
      </c>
      <c r="C292" s="19">
        <v>198</v>
      </c>
      <c r="D292" s="19">
        <v>1</v>
      </c>
      <c r="E292" s="26" t="s">
        <v>561</v>
      </c>
      <c r="F292" s="26" t="s">
        <v>145</v>
      </c>
      <c r="G292" s="26" t="s">
        <v>48</v>
      </c>
      <c r="H292" s="19" t="s">
        <v>104</v>
      </c>
      <c r="I292" s="19" t="s">
        <v>39</v>
      </c>
      <c r="J292" s="27">
        <v>14.100000381469727</v>
      </c>
      <c r="K292" s="26">
        <v>10</v>
      </c>
      <c r="L292" s="26" t="s">
        <v>561</v>
      </c>
      <c r="O292" s="19" t="s">
        <v>30</v>
      </c>
      <c r="R292" s="19" t="s">
        <v>1972</v>
      </c>
      <c r="S292" s="19" t="s">
        <v>563</v>
      </c>
      <c r="U292" s="19" t="s">
        <v>33</v>
      </c>
      <c r="V292" s="19" t="s">
        <v>34</v>
      </c>
      <c r="AB292" s="28">
        <v>41533.297118055554</v>
      </c>
      <c r="AC292" s="19" t="s">
        <v>35</v>
      </c>
    </row>
    <row r="293" spans="1:29" ht="26.4" x14ac:dyDescent="0.25">
      <c r="A293" s="25">
        <v>3116</v>
      </c>
      <c r="B293" s="19" t="s">
        <v>2280</v>
      </c>
      <c r="C293" s="19">
        <v>198</v>
      </c>
      <c r="D293" s="19">
        <v>1</v>
      </c>
      <c r="E293" s="26" t="s">
        <v>117</v>
      </c>
      <c r="F293" s="26" t="s">
        <v>118</v>
      </c>
      <c r="G293" s="26" t="s">
        <v>182</v>
      </c>
      <c r="H293" s="19" t="s">
        <v>28</v>
      </c>
      <c r="I293" s="19" t="s">
        <v>29</v>
      </c>
      <c r="J293" s="27">
        <v>55.009998321533203</v>
      </c>
      <c r="K293" s="26">
        <v>1</v>
      </c>
      <c r="L293" s="26" t="s">
        <v>117</v>
      </c>
      <c r="O293" s="19" t="s">
        <v>30</v>
      </c>
      <c r="R293" s="19" t="s">
        <v>2352</v>
      </c>
      <c r="S293" s="19" t="s">
        <v>2290</v>
      </c>
      <c r="U293" s="19" t="s">
        <v>33</v>
      </c>
      <c r="V293" s="19" t="s">
        <v>34</v>
      </c>
      <c r="AB293" s="28">
        <v>41533.297118055554</v>
      </c>
      <c r="AC293" s="19" t="s">
        <v>35</v>
      </c>
    </row>
    <row r="294" spans="1:29" ht="26.4" x14ac:dyDescent="0.25">
      <c r="A294" s="25">
        <v>3113</v>
      </c>
      <c r="B294" s="19" t="s">
        <v>2280</v>
      </c>
      <c r="C294" s="19">
        <v>198</v>
      </c>
      <c r="D294" s="19">
        <v>1</v>
      </c>
      <c r="E294" s="26" t="s">
        <v>845</v>
      </c>
      <c r="F294" s="26" t="s">
        <v>175</v>
      </c>
      <c r="G294" s="26" t="s">
        <v>147</v>
      </c>
      <c r="H294" s="19" t="s">
        <v>28</v>
      </c>
      <c r="I294" s="19" t="s">
        <v>29</v>
      </c>
      <c r="J294" s="27">
        <v>42.340000152587891</v>
      </c>
      <c r="K294" s="26">
        <v>34</v>
      </c>
      <c r="L294" s="26" t="s">
        <v>845</v>
      </c>
      <c r="O294" s="19" t="s">
        <v>30</v>
      </c>
      <c r="R294" s="19" t="s">
        <v>2317</v>
      </c>
      <c r="S294" s="19" t="s">
        <v>2296</v>
      </c>
      <c r="U294" s="19" t="s">
        <v>33</v>
      </c>
      <c r="V294" s="19" t="s">
        <v>34</v>
      </c>
      <c r="AB294" s="28">
        <v>41533.297118055554</v>
      </c>
      <c r="AC294" s="19" t="s">
        <v>35</v>
      </c>
    </row>
    <row r="295" spans="1:29" ht="26.4" x14ac:dyDescent="0.25">
      <c r="A295" s="25">
        <v>3108</v>
      </c>
      <c r="B295" s="19" t="s">
        <v>2280</v>
      </c>
      <c r="C295" s="19">
        <v>198</v>
      </c>
      <c r="D295" s="19">
        <v>1</v>
      </c>
      <c r="E295" s="26" t="s">
        <v>821</v>
      </c>
      <c r="F295" s="26" t="s">
        <v>58</v>
      </c>
      <c r="G295" s="26" t="s">
        <v>268</v>
      </c>
      <c r="H295" s="19" t="s">
        <v>28</v>
      </c>
      <c r="I295" s="19" t="s">
        <v>29</v>
      </c>
      <c r="J295" s="27">
        <v>37.349998474121094</v>
      </c>
      <c r="K295" s="26">
        <v>35</v>
      </c>
      <c r="L295" s="26" t="s">
        <v>821</v>
      </c>
      <c r="O295" s="19" t="s">
        <v>30</v>
      </c>
      <c r="R295" s="19" t="s">
        <v>2308</v>
      </c>
      <c r="S295" s="19" t="s">
        <v>2309</v>
      </c>
      <c r="U295" s="19" t="s">
        <v>33</v>
      </c>
      <c r="V295" s="19" t="s">
        <v>34</v>
      </c>
      <c r="AB295" s="28">
        <v>41533.297118055554</v>
      </c>
      <c r="AC295" s="19" t="s">
        <v>35</v>
      </c>
    </row>
    <row r="296" spans="1:29" ht="26.4" x14ac:dyDescent="0.25">
      <c r="A296" s="25">
        <v>3107</v>
      </c>
      <c r="B296" s="19" t="s">
        <v>2280</v>
      </c>
      <c r="C296" s="19">
        <v>198</v>
      </c>
      <c r="D296" s="19">
        <v>1</v>
      </c>
      <c r="E296" s="26" t="s">
        <v>641</v>
      </c>
      <c r="F296" s="26" t="s">
        <v>54</v>
      </c>
      <c r="G296" s="26" t="s">
        <v>129</v>
      </c>
      <c r="H296" s="19" t="s">
        <v>28</v>
      </c>
      <c r="I296" s="19" t="s">
        <v>29</v>
      </c>
      <c r="J296" s="27">
        <v>36.090000152587891</v>
      </c>
      <c r="K296" s="26">
        <v>9</v>
      </c>
      <c r="L296" s="26" t="s">
        <v>641</v>
      </c>
      <c r="O296" s="19" t="s">
        <v>30</v>
      </c>
      <c r="R296" s="19" t="s">
        <v>2306</v>
      </c>
      <c r="S296" s="19" t="s">
        <v>2307</v>
      </c>
      <c r="U296" s="19" t="s">
        <v>33</v>
      </c>
      <c r="V296" s="19" t="s">
        <v>34</v>
      </c>
      <c r="AB296" s="28">
        <v>41533.297118055554</v>
      </c>
      <c r="AC296" s="19" t="s">
        <v>35</v>
      </c>
    </row>
    <row r="297" spans="1:29" ht="26.4" x14ac:dyDescent="0.25">
      <c r="A297" s="25">
        <v>3106</v>
      </c>
      <c r="B297" s="19" t="s">
        <v>2280</v>
      </c>
      <c r="C297" s="19">
        <v>198</v>
      </c>
      <c r="D297" s="19">
        <v>1</v>
      </c>
      <c r="E297" s="26" t="s">
        <v>641</v>
      </c>
      <c r="F297" s="26" t="s">
        <v>54</v>
      </c>
      <c r="G297" s="26" t="s">
        <v>281</v>
      </c>
      <c r="H297" s="19" t="s">
        <v>28</v>
      </c>
      <c r="I297" s="19" t="s">
        <v>29</v>
      </c>
      <c r="J297" s="27">
        <v>36.069999694824219</v>
      </c>
      <c r="K297" s="26">
        <v>7</v>
      </c>
      <c r="L297" s="26" t="s">
        <v>641</v>
      </c>
      <c r="O297" s="19" t="s">
        <v>30</v>
      </c>
      <c r="R297" s="19" t="s">
        <v>2304</v>
      </c>
      <c r="S297" s="19" t="s">
        <v>2305</v>
      </c>
      <c r="U297" s="19" t="s">
        <v>33</v>
      </c>
      <c r="V297" s="19" t="s">
        <v>34</v>
      </c>
      <c r="AB297" s="28">
        <v>41533.297118055554</v>
      </c>
      <c r="AC297" s="19" t="s">
        <v>35</v>
      </c>
    </row>
    <row r="298" spans="1:29" ht="26.4" x14ac:dyDescent="0.25">
      <c r="A298" s="25">
        <v>3090</v>
      </c>
      <c r="B298" s="19" t="s">
        <v>2280</v>
      </c>
      <c r="C298" s="19">
        <v>198</v>
      </c>
      <c r="D298" s="19">
        <v>1</v>
      </c>
      <c r="E298" s="26" t="s">
        <v>260</v>
      </c>
      <c r="F298" s="26" t="s">
        <v>181</v>
      </c>
      <c r="G298" s="26" t="s">
        <v>48</v>
      </c>
      <c r="H298" s="19" t="s">
        <v>28</v>
      </c>
      <c r="I298" s="19" t="s">
        <v>29</v>
      </c>
      <c r="J298" s="27">
        <v>3.0999999046325684</v>
      </c>
      <c r="K298" s="26">
        <v>10</v>
      </c>
      <c r="L298" s="26" t="s">
        <v>260</v>
      </c>
      <c r="O298" s="19" t="s">
        <v>30</v>
      </c>
      <c r="R298" s="19" t="s">
        <v>2281</v>
      </c>
      <c r="S298" s="19" t="s">
        <v>2282</v>
      </c>
      <c r="U298" s="19" t="s">
        <v>33</v>
      </c>
      <c r="V298" s="19" t="s">
        <v>34</v>
      </c>
      <c r="AB298" s="28">
        <v>41533.297118055554</v>
      </c>
      <c r="AC298" s="19" t="s">
        <v>35</v>
      </c>
    </row>
    <row r="299" spans="1:29" ht="26.4" x14ac:dyDescent="0.25">
      <c r="A299" s="25">
        <v>3102</v>
      </c>
      <c r="B299" s="19" t="s">
        <v>2280</v>
      </c>
      <c r="C299" s="19">
        <v>198</v>
      </c>
      <c r="D299" s="19">
        <v>1</v>
      </c>
      <c r="E299" s="26" t="s">
        <v>567</v>
      </c>
      <c r="F299" s="26" t="s">
        <v>495</v>
      </c>
      <c r="G299" s="26" t="s">
        <v>495</v>
      </c>
      <c r="H299" s="19" t="s">
        <v>28</v>
      </c>
      <c r="I299" s="19" t="s">
        <v>29</v>
      </c>
      <c r="J299" s="27">
        <v>21.209999084472656</v>
      </c>
      <c r="K299" s="26">
        <v>21</v>
      </c>
      <c r="L299" s="26" t="s">
        <v>567</v>
      </c>
      <c r="O299" s="19" t="s">
        <v>30</v>
      </c>
      <c r="R299" s="19" t="s">
        <v>2338</v>
      </c>
      <c r="S299" s="19" t="s">
        <v>2290</v>
      </c>
      <c r="U299" s="19" t="s">
        <v>33</v>
      </c>
      <c r="V299" s="19" t="s">
        <v>34</v>
      </c>
      <c r="AB299" s="28">
        <v>41533.297118055554</v>
      </c>
      <c r="AC299" s="19" t="s">
        <v>35</v>
      </c>
    </row>
    <row r="300" spans="1:29" ht="26.4" x14ac:dyDescent="0.25">
      <c r="A300" s="25">
        <v>3040</v>
      </c>
      <c r="B300" s="19" t="s">
        <v>2131</v>
      </c>
      <c r="C300" s="19">
        <v>198</v>
      </c>
      <c r="D300" s="19">
        <v>1</v>
      </c>
      <c r="E300" s="26" t="s">
        <v>821</v>
      </c>
      <c r="F300" s="26" t="s">
        <v>58</v>
      </c>
      <c r="G300" s="26" t="s">
        <v>268</v>
      </c>
      <c r="H300" s="19" t="s">
        <v>28</v>
      </c>
      <c r="I300" s="19" t="s">
        <v>29</v>
      </c>
      <c r="J300" s="27">
        <v>37.349998474121094</v>
      </c>
      <c r="K300" s="26">
        <v>35</v>
      </c>
      <c r="L300" s="26" t="s">
        <v>821</v>
      </c>
      <c r="O300" s="19" t="s">
        <v>30</v>
      </c>
      <c r="R300" s="19" t="s">
        <v>2206</v>
      </c>
      <c r="S300" s="19" t="s">
        <v>2207</v>
      </c>
      <c r="U300" s="19" t="s">
        <v>33</v>
      </c>
      <c r="V300" s="19" t="s">
        <v>34</v>
      </c>
      <c r="AB300" s="28">
        <v>41533.297118055554</v>
      </c>
      <c r="AC300" s="19" t="s">
        <v>35</v>
      </c>
    </row>
    <row r="301" spans="1:29" ht="26.4" x14ac:dyDescent="0.25">
      <c r="A301" s="25">
        <v>3099</v>
      </c>
      <c r="B301" s="19" t="s">
        <v>2280</v>
      </c>
      <c r="C301" s="19">
        <v>198</v>
      </c>
      <c r="D301" s="19">
        <v>1</v>
      </c>
      <c r="E301" s="26" t="s">
        <v>564</v>
      </c>
      <c r="F301" s="26" t="s">
        <v>36</v>
      </c>
      <c r="G301" s="26" t="s">
        <v>37</v>
      </c>
      <c r="H301" s="19" t="s">
        <v>28</v>
      </c>
      <c r="I301" s="19" t="s">
        <v>29</v>
      </c>
      <c r="J301" s="27">
        <v>18.129999160766602</v>
      </c>
      <c r="K301" s="26">
        <v>13</v>
      </c>
      <c r="L301" s="26" t="s">
        <v>564</v>
      </c>
      <c r="O301" s="19" t="s">
        <v>30</v>
      </c>
      <c r="R301" s="19" t="s">
        <v>2297</v>
      </c>
      <c r="S301" s="19" t="s">
        <v>2290</v>
      </c>
      <c r="U301" s="19" t="s">
        <v>33</v>
      </c>
      <c r="V301" s="19" t="s">
        <v>34</v>
      </c>
      <c r="AB301" s="28">
        <v>41533.297118055554</v>
      </c>
      <c r="AC301" s="19" t="s">
        <v>35</v>
      </c>
    </row>
    <row r="302" spans="1:29" ht="26.4" x14ac:dyDescent="0.25">
      <c r="A302" s="25">
        <v>3098</v>
      </c>
      <c r="B302" s="19" t="s">
        <v>2280</v>
      </c>
      <c r="C302" s="19">
        <v>198</v>
      </c>
      <c r="D302" s="19">
        <v>1</v>
      </c>
      <c r="E302" s="26" t="s">
        <v>771</v>
      </c>
      <c r="F302" s="26" t="s">
        <v>26</v>
      </c>
      <c r="G302" s="26" t="s">
        <v>44</v>
      </c>
      <c r="H302" s="19" t="s">
        <v>28</v>
      </c>
      <c r="I302" s="19" t="s">
        <v>29</v>
      </c>
      <c r="J302" s="27">
        <v>16.25</v>
      </c>
      <c r="K302" s="26">
        <v>25</v>
      </c>
      <c r="L302" s="26" t="s">
        <v>771</v>
      </c>
      <c r="O302" s="19" t="s">
        <v>30</v>
      </c>
      <c r="R302" s="19" t="s">
        <v>2295</v>
      </c>
      <c r="S302" s="19" t="s">
        <v>2296</v>
      </c>
      <c r="U302" s="19" t="s">
        <v>33</v>
      </c>
      <c r="V302" s="19" t="s">
        <v>34</v>
      </c>
      <c r="AB302" s="28">
        <v>41533.297118055554</v>
      </c>
      <c r="AC302" s="19" t="s">
        <v>35</v>
      </c>
    </row>
    <row r="303" spans="1:29" ht="26.4" x14ac:dyDescent="0.25">
      <c r="A303" s="25">
        <v>3097</v>
      </c>
      <c r="B303" s="19" t="s">
        <v>2280</v>
      </c>
      <c r="C303" s="19">
        <v>198</v>
      </c>
      <c r="D303" s="19">
        <v>1</v>
      </c>
      <c r="E303" s="26" t="s">
        <v>558</v>
      </c>
      <c r="F303" s="26" t="s">
        <v>333</v>
      </c>
      <c r="G303" s="26" t="s">
        <v>27</v>
      </c>
      <c r="H303" s="19" t="s">
        <v>28</v>
      </c>
      <c r="I303" s="19" t="s">
        <v>29</v>
      </c>
      <c r="J303" s="27">
        <v>12.390000343322754</v>
      </c>
      <c r="K303" s="26">
        <v>39</v>
      </c>
      <c r="L303" s="26" t="s">
        <v>558</v>
      </c>
      <c r="O303" s="19" t="s">
        <v>30</v>
      </c>
      <c r="R303" s="19" t="s">
        <v>2293</v>
      </c>
      <c r="S303" s="19" t="s">
        <v>2294</v>
      </c>
      <c r="U303" s="19" t="s">
        <v>33</v>
      </c>
      <c r="V303" s="19" t="s">
        <v>34</v>
      </c>
      <c r="AB303" s="28">
        <v>41533.297118055554</v>
      </c>
      <c r="AC303" s="19" t="s">
        <v>35</v>
      </c>
    </row>
    <row r="304" spans="1:29" ht="26.4" x14ac:dyDescent="0.25">
      <c r="A304" s="25">
        <v>3096</v>
      </c>
      <c r="B304" s="19" t="s">
        <v>2280</v>
      </c>
      <c r="C304" s="19">
        <v>198</v>
      </c>
      <c r="D304" s="19">
        <v>1</v>
      </c>
      <c r="E304" s="26" t="s">
        <v>558</v>
      </c>
      <c r="F304" s="26" t="s">
        <v>333</v>
      </c>
      <c r="G304" s="26" t="s">
        <v>27</v>
      </c>
      <c r="H304" s="19" t="s">
        <v>28</v>
      </c>
      <c r="I304" s="19" t="s">
        <v>29</v>
      </c>
      <c r="J304" s="27">
        <v>12.390000343322754</v>
      </c>
      <c r="K304" s="26">
        <v>39</v>
      </c>
      <c r="L304" s="26" t="s">
        <v>558</v>
      </c>
      <c r="O304" s="19" t="s">
        <v>30</v>
      </c>
      <c r="R304" s="19" t="s">
        <v>2291</v>
      </c>
      <c r="S304" s="19" t="s">
        <v>2292</v>
      </c>
      <c r="U304" s="19" t="s">
        <v>33</v>
      </c>
      <c r="V304" s="19" t="s">
        <v>34</v>
      </c>
      <c r="AB304" s="28">
        <v>41533.297118055554</v>
      </c>
      <c r="AC304" s="19" t="s">
        <v>35</v>
      </c>
    </row>
    <row r="305" spans="1:29" ht="26.4" x14ac:dyDescent="0.25">
      <c r="A305" s="25">
        <v>3095</v>
      </c>
      <c r="B305" s="19" t="s">
        <v>2280</v>
      </c>
      <c r="C305" s="19">
        <v>198</v>
      </c>
      <c r="D305" s="19">
        <v>1</v>
      </c>
      <c r="E305" s="26" t="s">
        <v>558</v>
      </c>
      <c r="F305" s="26" t="s">
        <v>333</v>
      </c>
      <c r="G305" s="26" t="s">
        <v>129</v>
      </c>
      <c r="H305" s="19" t="s">
        <v>28</v>
      </c>
      <c r="I305" s="19" t="s">
        <v>29</v>
      </c>
      <c r="J305" s="27">
        <v>12.090000152587891</v>
      </c>
      <c r="K305" s="26">
        <v>9</v>
      </c>
      <c r="L305" s="26" t="s">
        <v>558</v>
      </c>
      <c r="O305" s="19" t="s">
        <v>30</v>
      </c>
      <c r="R305" s="19" t="s">
        <v>2289</v>
      </c>
      <c r="S305" s="19" t="s">
        <v>2290</v>
      </c>
      <c r="U305" s="19" t="s">
        <v>33</v>
      </c>
      <c r="V305" s="19" t="s">
        <v>34</v>
      </c>
      <c r="AB305" s="28">
        <v>41533.297118055554</v>
      </c>
      <c r="AC305" s="19" t="s">
        <v>35</v>
      </c>
    </row>
    <row r="306" spans="1:29" ht="26.4" x14ac:dyDescent="0.25">
      <c r="A306" s="25">
        <v>3093</v>
      </c>
      <c r="B306" s="19" t="s">
        <v>2280</v>
      </c>
      <c r="C306" s="19">
        <v>198</v>
      </c>
      <c r="D306" s="19">
        <v>1</v>
      </c>
      <c r="E306" s="26" t="s">
        <v>260</v>
      </c>
      <c r="F306" s="26" t="s">
        <v>181</v>
      </c>
      <c r="G306" s="26" t="s">
        <v>416</v>
      </c>
      <c r="H306" s="19" t="s">
        <v>28</v>
      </c>
      <c r="I306" s="19" t="s">
        <v>29</v>
      </c>
      <c r="J306" s="27">
        <v>3.309999942779541</v>
      </c>
      <c r="K306" s="26">
        <v>31</v>
      </c>
      <c r="L306" s="26" t="s">
        <v>260</v>
      </c>
      <c r="O306" s="19" t="s">
        <v>30</v>
      </c>
      <c r="R306" s="19" t="s">
        <v>2286</v>
      </c>
      <c r="S306" s="19" t="s">
        <v>2284</v>
      </c>
      <c r="U306" s="19" t="s">
        <v>33</v>
      </c>
      <c r="V306" s="19" t="s">
        <v>34</v>
      </c>
      <c r="AB306" s="28">
        <v>41533.297118055554</v>
      </c>
      <c r="AC306" s="19" t="s">
        <v>35</v>
      </c>
    </row>
    <row r="307" spans="1:29" ht="26.4" x14ac:dyDescent="0.25">
      <c r="A307" s="25">
        <v>3105</v>
      </c>
      <c r="B307" s="19" t="s">
        <v>2280</v>
      </c>
      <c r="C307" s="19">
        <v>198</v>
      </c>
      <c r="D307" s="19">
        <v>1</v>
      </c>
      <c r="E307" s="26" t="s">
        <v>801</v>
      </c>
      <c r="F307" s="26" t="s">
        <v>172</v>
      </c>
      <c r="G307" s="26" t="s">
        <v>375</v>
      </c>
      <c r="H307" s="19" t="s">
        <v>28</v>
      </c>
      <c r="I307" s="19" t="s">
        <v>29</v>
      </c>
      <c r="J307" s="27">
        <v>30.450000762939453</v>
      </c>
      <c r="K307" s="26">
        <v>45</v>
      </c>
      <c r="L307" s="26" t="s">
        <v>801</v>
      </c>
      <c r="O307" s="19" t="s">
        <v>30</v>
      </c>
      <c r="R307" s="19" t="s">
        <v>2303</v>
      </c>
      <c r="S307" s="19" t="s">
        <v>2290</v>
      </c>
      <c r="U307" s="19" t="s">
        <v>33</v>
      </c>
      <c r="V307" s="19" t="s">
        <v>34</v>
      </c>
      <c r="AB307" s="28">
        <v>41533.297118055554</v>
      </c>
      <c r="AC307" s="19" t="s">
        <v>35</v>
      </c>
    </row>
    <row r="308" spans="1:29" ht="26.4" x14ac:dyDescent="0.25">
      <c r="A308" s="25">
        <v>2938</v>
      </c>
      <c r="B308" s="19" t="s">
        <v>1951</v>
      </c>
      <c r="C308" s="19">
        <v>198</v>
      </c>
      <c r="D308" s="19">
        <v>1</v>
      </c>
      <c r="E308" s="26" t="s">
        <v>144</v>
      </c>
      <c r="F308" s="26" t="s">
        <v>59</v>
      </c>
      <c r="G308" s="26" t="s">
        <v>495</v>
      </c>
      <c r="H308" s="19" t="s">
        <v>28</v>
      </c>
      <c r="I308" s="19" t="s">
        <v>29</v>
      </c>
      <c r="J308" s="27">
        <v>64.209999084472656</v>
      </c>
      <c r="K308" s="26">
        <v>21</v>
      </c>
      <c r="L308" s="26" t="s">
        <v>144</v>
      </c>
      <c r="O308" s="19" t="s">
        <v>30</v>
      </c>
      <c r="R308" s="19" t="s">
        <v>2008</v>
      </c>
      <c r="S308" s="19" t="s">
        <v>2009</v>
      </c>
      <c r="U308" s="19" t="s">
        <v>33</v>
      </c>
      <c r="V308" s="19" t="s">
        <v>34</v>
      </c>
      <c r="AB308" s="28">
        <v>41533.297118055554</v>
      </c>
      <c r="AC308" s="19" t="s">
        <v>35</v>
      </c>
    </row>
    <row r="309" spans="1:29" ht="105.6" x14ac:dyDescent="0.25">
      <c r="A309" s="25">
        <v>3061</v>
      </c>
      <c r="B309" s="19" t="s">
        <v>2131</v>
      </c>
      <c r="C309" s="19">
        <v>198</v>
      </c>
      <c r="D309" s="19">
        <v>1</v>
      </c>
      <c r="E309" s="26" t="s">
        <v>366</v>
      </c>
      <c r="F309" s="26" t="s">
        <v>371</v>
      </c>
      <c r="G309" s="26" t="s">
        <v>164</v>
      </c>
      <c r="H309" s="19" t="s">
        <v>28</v>
      </c>
      <c r="I309" s="19" t="s">
        <v>39</v>
      </c>
      <c r="J309" s="27">
        <v>92.050003051757812</v>
      </c>
      <c r="K309" s="26">
        <v>5</v>
      </c>
      <c r="L309" s="26" t="s">
        <v>366</v>
      </c>
      <c r="O309" s="19" t="s">
        <v>30</v>
      </c>
      <c r="R309" s="19" t="s">
        <v>2240</v>
      </c>
      <c r="S309" s="19" t="s">
        <v>2241</v>
      </c>
      <c r="U309" s="19" t="s">
        <v>33</v>
      </c>
      <c r="V309" s="19" t="s">
        <v>34</v>
      </c>
      <c r="AB309" s="28">
        <v>41533.297118055554</v>
      </c>
      <c r="AC309" s="19" t="s">
        <v>35</v>
      </c>
    </row>
    <row r="310" spans="1:29" ht="26.4" x14ac:dyDescent="0.25">
      <c r="A310" s="25">
        <v>2962</v>
      </c>
      <c r="B310" s="19" t="s">
        <v>2063</v>
      </c>
      <c r="C310" s="19">
        <v>198</v>
      </c>
      <c r="D310" s="19">
        <v>1</v>
      </c>
      <c r="E310" s="26" t="s">
        <v>2069</v>
      </c>
      <c r="F310" s="26" t="s">
        <v>176</v>
      </c>
      <c r="G310" s="26" t="s">
        <v>356</v>
      </c>
      <c r="H310" s="19" t="s">
        <v>28</v>
      </c>
      <c r="I310" s="19" t="s">
        <v>29</v>
      </c>
      <c r="J310" s="27">
        <v>4.059999942779541</v>
      </c>
      <c r="K310" s="26">
        <v>6</v>
      </c>
      <c r="L310" s="26" t="s">
        <v>2069</v>
      </c>
      <c r="O310" s="19" t="s">
        <v>30</v>
      </c>
      <c r="R310" s="19" t="s">
        <v>2070</v>
      </c>
      <c r="S310" s="19" t="s">
        <v>2071</v>
      </c>
      <c r="U310" s="19" t="s">
        <v>33</v>
      </c>
      <c r="V310" s="19" t="s">
        <v>34</v>
      </c>
      <c r="AB310" s="28">
        <v>41533.297118055554</v>
      </c>
      <c r="AC310" s="19" t="s">
        <v>35</v>
      </c>
    </row>
    <row r="311" spans="1:29" ht="26.4" x14ac:dyDescent="0.25">
      <c r="A311" s="25">
        <v>2961</v>
      </c>
      <c r="B311" s="19" t="s">
        <v>2063</v>
      </c>
      <c r="C311" s="19">
        <v>198</v>
      </c>
      <c r="D311" s="19">
        <v>1</v>
      </c>
      <c r="E311" s="26" t="s">
        <v>2064</v>
      </c>
      <c r="F311" s="26" t="s">
        <v>181</v>
      </c>
      <c r="G311" s="26" t="s">
        <v>48</v>
      </c>
      <c r="H311" s="19" t="s">
        <v>28</v>
      </c>
      <c r="I311" s="19" t="s">
        <v>29</v>
      </c>
      <c r="J311" s="27">
        <v>3.0999999046325684</v>
      </c>
      <c r="K311" s="26">
        <v>10</v>
      </c>
      <c r="L311" s="26" t="s">
        <v>2064</v>
      </c>
      <c r="O311" s="19" t="s">
        <v>30</v>
      </c>
      <c r="R311" s="19" t="s">
        <v>2067</v>
      </c>
      <c r="S311" s="19" t="s">
        <v>2068</v>
      </c>
      <c r="U311" s="19" t="s">
        <v>33</v>
      </c>
      <c r="V311" s="19" t="s">
        <v>34</v>
      </c>
      <c r="AB311" s="28">
        <v>41533.297118055554</v>
      </c>
      <c r="AC311" s="19" t="s">
        <v>35</v>
      </c>
    </row>
    <row r="312" spans="1:29" ht="26.4" x14ac:dyDescent="0.25">
      <c r="A312" s="25">
        <v>2960</v>
      </c>
      <c r="B312" s="19" t="s">
        <v>2063</v>
      </c>
      <c r="C312" s="19">
        <v>198</v>
      </c>
      <c r="D312" s="19">
        <v>1</v>
      </c>
      <c r="E312" s="26" t="s">
        <v>2064</v>
      </c>
      <c r="F312" s="26" t="s">
        <v>181</v>
      </c>
      <c r="G312" s="26" t="s">
        <v>48</v>
      </c>
      <c r="H312" s="19" t="s">
        <v>28</v>
      </c>
      <c r="I312" s="19" t="s">
        <v>29</v>
      </c>
      <c r="J312" s="27">
        <v>3.0999999046325684</v>
      </c>
      <c r="K312" s="26">
        <v>10</v>
      </c>
      <c r="L312" s="26" t="s">
        <v>2064</v>
      </c>
      <c r="O312" s="19" t="s">
        <v>30</v>
      </c>
      <c r="R312" s="19" t="s">
        <v>2065</v>
      </c>
      <c r="S312" s="19" t="s">
        <v>2066</v>
      </c>
      <c r="U312" s="19" t="s">
        <v>33</v>
      </c>
      <c r="V312" s="19" t="s">
        <v>34</v>
      </c>
      <c r="AB312" s="28">
        <v>41533.297118055554</v>
      </c>
      <c r="AC312" s="19" t="s">
        <v>35</v>
      </c>
    </row>
    <row r="313" spans="1:29" ht="66" x14ac:dyDescent="0.25">
      <c r="A313" s="25">
        <v>2956</v>
      </c>
      <c r="B313" s="19" t="s">
        <v>2023</v>
      </c>
      <c r="C313" s="19">
        <v>198</v>
      </c>
      <c r="D313" s="19">
        <v>1</v>
      </c>
      <c r="E313" s="26" t="s">
        <v>258</v>
      </c>
      <c r="F313" s="26" t="s">
        <v>259</v>
      </c>
      <c r="G313" s="26" t="s">
        <v>218</v>
      </c>
      <c r="H313" s="19" t="s">
        <v>104</v>
      </c>
      <c r="I313" s="19" t="s">
        <v>39</v>
      </c>
      <c r="J313" s="27">
        <v>78.540000915527344</v>
      </c>
      <c r="K313" s="26">
        <v>54</v>
      </c>
      <c r="L313" s="26" t="s">
        <v>258</v>
      </c>
      <c r="O313" s="19" t="s">
        <v>30</v>
      </c>
      <c r="R313" s="19" t="s">
        <v>2054</v>
      </c>
      <c r="S313" s="19" t="s">
        <v>2025</v>
      </c>
      <c r="U313" s="19" t="s">
        <v>33</v>
      </c>
      <c r="V313" s="19" t="s">
        <v>34</v>
      </c>
      <c r="AB313" s="28">
        <v>41533.297118055554</v>
      </c>
      <c r="AC313" s="19" t="s">
        <v>35</v>
      </c>
    </row>
    <row r="314" spans="1:29" ht="158.4" x14ac:dyDescent="0.25">
      <c r="A314" s="25">
        <v>2945</v>
      </c>
      <c r="B314" s="19" t="s">
        <v>2023</v>
      </c>
      <c r="C314" s="19">
        <v>198</v>
      </c>
      <c r="D314" s="19">
        <v>1</v>
      </c>
      <c r="E314" s="26" t="s">
        <v>980</v>
      </c>
      <c r="F314" s="26" t="s">
        <v>223</v>
      </c>
      <c r="G314" s="26" t="s">
        <v>511</v>
      </c>
      <c r="H314" s="19" t="s">
        <v>104</v>
      </c>
      <c r="I314" s="19" t="s">
        <v>39</v>
      </c>
      <c r="J314" s="27">
        <v>73.5</v>
      </c>
      <c r="K314" s="26">
        <v>50</v>
      </c>
      <c r="L314" s="26" t="s">
        <v>980</v>
      </c>
      <c r="O314" s="19" t="s">
        <v>30</v>
      </c>
      <c r="R314" s="19" t="s">
        <v>1996</v>
      </c>
      <c r="S314" s="19" t="s">
        <v>1997</v>
      </c>
      <c r="U314" s="19" t="s">
        <v>33</v>
      </c>
      <c r="V314" s="19" t="s">
        <v>34</v>
      </c>
      <c r="AB314" s="28">
        <v>41533.297118055554</v>
      </c>
      <c r="AC314" s="19" t="s">
        <v>35</v>
      </c>
    </row>
    <row r="315" spans="1:29" ht="26.4" x14ac:dyDescent="0.25">
      <c r="A315" s="25">
        <v>2964</v>
      </c>
      <c r="B315" s="19" t="s">
        <v>2063</v>
      </c>
      <c r="C315" s="19">
        <v>198</v>
      </c>
      <c r="D315" s="19">
        <v>1</v>
      </c>
      <c r="E315" s="26" t="s">
        <v>2075</v>
      </c>
      <c r="F315" s="26" t="s">
        <v>62</v>
      </c>
      <c r="G315" s="26" t="s">
        <v>58</v>
      </c>
      <c r="H315" s="19" t="s">
        <v>28</v>
      </c>
      <c r="I315" s="19" t="s">
        <v>29</v>
      </c>
      <c r="J315" s="27">
        <v>38.369998931884766</v>
      </c>
      <c r="K315" s="26">
        <v>37</v>
      </c>
      <c r="L315" s="26" t="s">
        <v>2075</v>
      </c>
      <c r="O315" s="19" t="s">
        <v>30</v>
      </c>
      <c r="R315" s="19" t="s">
        <v>2076</v>
      </c>
      <c r="S315" s="19" t="s">
        <v>2077</v>
      </c>
      <c r="U315" s="19" t="s">
        <v>33</v>
      </c>
      <c r="V315" s="19" t="s">
        <v>34</v>
      </c>
      <c r="AB315" s="28">
        <v>41533.297118055554</v>
      </c>
      <c r="AC315" s="19" t="s">
        <v>35</v>
      </c>
    </row>
    <row r="316" spans="1:29" ht="39.6" x14ac:dyDescent="0.25">
      <c r="A316" s="25">
        <v>2939</v>
      </c>
      <c r="B316" s="19" t="s">
        <v>1951</v>
      </c>
      <c r="C316" s="19">
        <v>198</v>
      </c>
      <c r="D316" s="19">
        <v>1</v>
      </c>
      <c r="E316" s="26" t="s">
        <v>2010</v>
      </c>
      <c r="F316" s="26" t="s">
        <v>230</v>
      </c>
      <c r="G316" s="26" t="s">
        <v>181</v>
      </c>
      <c r="H316" s="19" t="s">
        <v>28</v>
      </c>
      <c r="I316" s="19" t="s">
        <v>29</v>
      </c>
      <c r="J316" s="27">
        <v>83.029998779296875</v>
      </c>
      <c r="K316" s="26">
        <v>3</v>
      </c>
      <c r="L316" s="26" t="s">
        <v>2010</v>
      </c>
      <c r="O316" s="19" t="s">
        <v>30</v>
      </c>
      <c r="R316" s="19" t="s">
        <v>2011</v>
      </c>
      <c r="S316" s="19" t="s">
        <v>1979</v>
      </c>
      <c r="U316" s="19" t="s">
        <v>33</v>
      </c>
      <c r="V316" s="19" t="s">
        <v>34</v>
      </c>
      <c r="AB316" s="28">
        <v>41533.297118055554</v>
      </c>
      <c r="AC316" s="19" t="s">
        <v>35</v>
      </c>
    </row>
    <row r="317" spans="1:29" ht="26.4" x14ac:dyDescent="0.25">
      <c r="A317" s="25">
        <v>2965</v>
      </c>
      <c r="B317" s="19" t="s">
        <v>2063</v>
      </c>
      <c r="C317" s="19">
        <v>198</v>
      </c>
      <c r="D317" s="19">
        <v>1</v>
      </c>
      <c r="E317" s="26" t="s">
        <v>2078</v>
      </c>
      <c r="F317" s="26" t="s">
        <v>223</v>
      </c>
      <c r="G317" s="26" t="s">
        <v>180</v>
      </c>
      <c r="H317" s="19" t="s">
        <v>28</v>
      </c>
      <c r="I317" s="19" t="s">
        <v>29</v>
      </c>
      <c r="J317" s="27">
        <v>73.430000305175781</v>
      </c>
      <c r="K317" s="26">
        <v>43</v>
      </c>
      <c r="L317" s="26" t="s">
        <v>2078</v>
      </c>
      <c r="O317" s="19" t="s">
        <v>30</v>
      </c>
      <c r="R317" s="19" t="s">
        <v>2079</v>
      </c>
      <c r="S317" s="19" t="s">
        <v>2080</v>
      </c>
      <c r="U317" s="19" t="s">
        <v>33</v>
      </c>
      <c r="V317" s="19" t="s">
        <v>34</v>
      </c>
      <c r="AB317" s="28">
        <v>41533.297118055554</v>
      </c>
      <c r="AC317" s="19" t="s">
        <v>35</v>
      </c>
    </row>
    <row r="318" spans="1:29" ht="26.4" x14ac:dyDescent="0.25">
      <c r="A318" s="25">
        <v>2935</v>
      </c>
      <c r="B318" s="19" t="s">
        <v>1951</v>
      </c>
      <c r="C318" s="19">
        <v>198</v>
      </c>
      <c r="D318" s="19">
        <v>1</v>
      </c>
      <c r="E318" s="26" t="s">
        <v>506</v>
      </c>
      <c r="F318" s="26" t="s">
        <v>109</v>
      </c>
      <c r="G318" s="26" t="s">
        <v>118</v>
      </c>
      <c r="H318" s="19" t="s">
        <v>28</v>
      </c>
      <c r="I318" s="19" t="s">
        <v>29</v>
      </c>
      <c r="J318" s="27">
        <v>49.549999237060547</v>
      </c>
      <c r="K318" s="26">
        <v>55</v>
      </c>
      <c r="L318" s="26" t="s">
        <v>506</v>
      </c>
      <c r="O318" s="19" t="s">
        <v>30</v>
      </c>
      <c r="R318" s="19" t="s">
        <v>2002</v>
      </c>
      <c r="S318" s="19" t="s">
        <v>2003</v>
      </c>
      <c r="U318" s="19" t="s">
        <v>33</v>
      </c>
      <c r="V318" s="19" t="s">
        <v>34</v>
      </c>
      <c r="AB318" s="28">
        <v>41533.297118055554</v>
      </c>
      <c r="AC318" s="19" t="s">
        <v>35</v>
      </c>
    </row>
    <row r="319" spans="1:29" ht="26.4" x14ac:dyDescent="0.25">
      <c r="A319" s="25">
        <v>2934</v>
      </c>
      <c r="B319" s="19" t="s">
        <v>1951</v>
      </c>
      <c r="C319" s="19">
        <v>198</v>
      </c>
      <c r="D319" s="19">
        <v>1</v>
      </c>
      <c r="E319" s="26" t="s">
        <v>102</v>
      </c>
      <c r="F319" s="26" t="s">
        <v>103</v>
      </c>
      <c r="G319" s="26" t="s">
        <v>164</v>
      </c>
      <c r="H319" s="19" t="s">
        <v>28</v>
      </c>
      <c r="I319" s="19" t="s">
        <v>29</v>
      </c>
      <c r="J319" s="27">
        <v>48.049999237060547</v>
      </c>
      <c r="K319" s="26">
        <v>5</v>
      </c>
      <c r="L319" s="26" t="s">
        <v>102</v>
      </c>
      <c r="O319" s="19" t="s">
        <v>30</v>
      </c>
      <c r="R319" s="19" t="s">
        <v>2000</v>
      </c>
      <c r="S319" s="19" t="s">
        <v>2001</v>
      </c>
      <c r="U319" s="19" t="s">
        <v>33</v>
      </c>
      <c r="V319" s="19" t="s">
        <v>34</v>
      </c>
      <c r="AB319" s="28">
        <v>41533.297118055554</v>
      </c>
      <c r="AC319" s="19" t="s">
        <v>35</v>
      </c>
    </row>
    <row r="320" spans="1:29" ht="39.6" x14ac:dyDescent="0.25">
      <c r="A320" s="25">
        <v>2929</v>
      </c>
      <c r="B320" s="19" t="s">
        <v>1951</v>
      </c>
      <c r="C320" s="19">
        <v>198</v>
      </c>
      <c r="D320" s="19">
        <v>1</v>
      </c>
      <c r="E320" s="26" t="s">
        <v>641</v>
      </c>
      <c r="F320" s="26" t="s">
        <v>54</v>
      </c>
      <c r="G320" s="26" t="s">
        <v>281</v>
      </c>
      <c r="H320" s="19" t="s">
        <v>28</v>
      </c>
      <c r="I320" s="19" t="s">
        <v>39</v>
      </c>
      <c r="J320" s="27">
        <v>36.069999694824219</v>
      </c>
      <c r="K320" s="26">
        <v>7</v>
      </c>
      <c r="L320" s="26" t="s">
        <v>641</v>
      </c>
      <c r="O320" s="19" t="s">
        <v>30</v>
      </c>
      <c r="R320" s="19" t="s">
        <v>1987</v>
      </c>
      <c r="S320" s="19" t="s">
        <v>1988</v>
      </c>
      <c r="U320" s="19" t="s">
        <v>33</v>
      </c>
      <c r="V320" s="19" t="s">
        <v>34</v>
      </c>
      <c r="AB320" s="28">
        <v>41533.297118055554</v>
      </c>
      <c r="AC320" s="19" t="s">
        <v>35</v>
      </c>
    </row>
    <row r="321" spans="1:29" ht="52.8" x14ac:dyDescent="0.25">
      <c r="A321" s="25">
        <v>2928</v>
      </c>
      <c r="B321" s="19" t="s">
        <v>1951</v>
      </c>
      <c r="C321" s="19">
        <v>198</v>
      </c>
      <c r="D321" s="19">
        <v>1</v>
      </c>
      <c r="E321" s="26" t="s">
        <v>791</v>
      </c>
      <c r="F321" s="26" t="s">
        <v>47</v>
      </c>
      <c r="G321" s="26" t="s">
        <v>295</v>
      </c>
      <c r="H321" s="19" t="s">
        <v>104</v>
      </c>
      <c r="I321" s="19" t="s">
        <v>39</v>
      </c>
      <c r="J321" s="27">
        <v>27.440000534057617</v>
      </c>
      <c r="K321" s="26">
        <v>44</v>
      </c>
      <c r="L321" s="26" t="s">
        <v>791</v>
      </c>
      <c r="O321" s="19" t="s">
        <v>30</v>
      </c>
      <c r="R321" s="19" t="s">
        <v>1985</v>
      </c>
      <c r="S321" s="19" t="s">
        <v>1986</v>
      </c>
      <c r="U321" s="19" t="s">
        <v>33</v>
      </c>
      <c r="V321" s="19" t="s">
        <v>34</v>
      </c>
      <c r="AB321" s="28">
        <v>41533.297118055554</v>
      </c>
      <c r="AC321" s="19" t="s">
        <v>35</v>
      </c>
    </row>
    <row r="322" spans="1:29" ht="26.4" x14ac:dyDescent="0.25">
      <c r="A322" s="25">
        <v>2927</v>
      </c>
      <c r="B322" s="19" t="s">
        <v>1951</v>
      </c>
      <c r="C322" s="19">
        <v>198</v>
      </c>
      <c r="D322" s="19">
        <v>1</v>
      </c>
      <c r="E322" s="26" t="s">
        <v>771</v>
      </c>
      <c r="F322" s="26" t="s">
        <v>36</v>
      </c>
      <c r="G322" s="26" t="s">
        <v>424</v>
      </c>
      <c r="H322" s="19" t="s">
        <v>28</v>
      </c>
      <c r="I322" s="19" t="s">
        <v>29</v>
      </c>
      <c r="J322" s="27">
        <v>18.170000076293945</v>
      </c>
      <c r="K322" s="26">
        <v>17</v>
      </c>
      <c r="L322" s="26" t="s">
        <v>771</v>
      </c>
      <c r="O322" s="19" t="s">
        <v>30</v>
      </c>
      <c r="R322" s="19" t="s">
        <v>1983</v>
      </c>
      <c r="S322" s="19" t="s">
        <v>1984</v>
      </c>
      <c r="U322" s="19" t="s">
        <v>33</v>
      </c>
      <c r="V322" s="19" t="s">
        <v>34</v>
      </c>
      <c r="AB322" s="28">
        <v>41533.297118055554</v>
      </c>
      <c r="AC322" s="19" t="s">
        <v>35</v>
      </c>
    </row>
    <row r="323" spans="1:29" ht="52.8" x14ac:dyDescent="0.25">
      <c r="A323" s="25">
        <v>2575</v>
      </c>
      <c r="B323" s="19" t="s">
        <v>1350</v>
      </c>
      <c r="C323" s="19">
        <v>198</v>
      </c>
      <c r="D323" s="19">
        <v>1</v>
      </c>
      <c r="E323" s="26" t="s">
        <v>879</v>
      </c>
      <c r="F323" s="26" t="s">
        <v>123</v>
      </c>
      <c r="G323" s="26" t="s">
        <v>472</v>
      </c>
      <c r="H323" s="19" t="s">
        <v>38</v>
      </c>
      <c r="I323" s="19" t="s">
        <v>39</v>
      </c>
      <c r="J323" s="27">
        <v>57.599998474121094</v>
      </c>
      <c r="K323" s="26">
        <v>60</v>
      </c>
      <c r="L323" s="26" t="s">
        <v>879</v>
      </c>
      <c r="O323" s="19" t="s">
        <v>30</v>
      </c>
      <c r="R323" s="19" t="s">
        <v>1318</v>
      </c>
      <c r="S323" s="19" t="s">
        <v>1319</v>
      </c>
      <c r="U323" s="19" t="s">
        <v>33</v>
      </c>
      <c r="V323" s="19" t="s">
        <v>34</v>
      </c>
      <c r="AB323" s="28">
        <v>41533.297118055554</v>
      </c>
      <c r="AC323" s="19" t="s">
        <v>35</v>
      </c>
    </row>
    <row r="324" spans="1:29" ht="26.4" x14ac:dyDescent="0.25">
      <c r="A324" s="25">
        <v>2942</v>
      </c>
      <c r="B324" s="19" t="s">
        <v>1951</v>
      </c>
      <c r="C324" s="19">
        <v>198</v>
      </c>
      <c r="D324" s="19">
        <v>1</v>
      </c>
      <c r="E324" s="26" t="s">
        <v>2017</v>
      </c>
      <c r="F324" s="26" t="s">
        <v>392</v>
      </c>
      <c r="G324" s="26" t="s">
        <v>157</v>
      </c>
      <c r="H324" s="19" t="s">
        <v>28</v>
      </c>
      <c r="I324" s="19" t="s">
        <v>29</v>
      </c>
      <c r="J324" s="27">
        <v>91.110000610351563</v>
      </c>
      <c r="K324" s="26">
        <v>11</v>
      </c>
      <c r="L324" s="26" t="s">
        <v>2017</v>
      </c>
      <c r="O324" s="19" t="s">
        <v>30</v>
      </c>
      <c r="R324" s="19" t="s">
        <v>2018</v>
      </c>
      <c r="S324" s="19" t="s">
        <v>2019</v>
      </c>
      <c r="U324" s="19" t="s">
        <v>33</v>
      </c>
      <c r="V324" s="19" t="s">
        <v>34</v>
      </c>
      <c r="AB324" s="28">
        <v>41533.297118055554</v>
      </c>
      <c r="AC324" s="19" t="s">
        <v>35</v>
      </c>
    </row>
    <row r="325" spans="1:29" ht="52.8" x14ac:dyDescent="0.25">
      <c r="A325" s="25">
        <v>3016</v>
      </c>
      <c r="B325" s="19" t="s">
        <v>2131</v>
      </c>
      <c r="C325" s="19">
        <v>198</v>
      </c>
      <c r="D325" s="19">
        <v>1</v>
      </c>
      <c r="E325" s="26" t="s">
        <v>555</v>
      </c>
      <c r="F325" s="26" t="s">
        <v>129</v>
      </c>
      <c r="G325" s="26" t="s">
        <v>58</v>
      </c>
      <c r="H325" s="19" t="s">
        <v>28</v>
      </c>
      <c r="I325" s="19" t="s">
        <v>29</v>
      </c>
      <c r="J325" s="27">
        <v>9.369999885559082</v>
      </c>
      <c r="K325" s="26">
        <v>37</v>
      </c>
      <c r="L325" s="26" t="s">
        <v>555</v>
      </c>
      <c r="O325" s="19" t="s">
        <v>30</v>
      </c>
      <c r="R325" s="19" t="s">
        <v>2174</v>
      </c>
      <c r="S325" s="19" t="s">
        <v>2175</v>
      </c>
      <c r="U325" s="19" t="s">
        <v>33</v>
      </c>
      <c r="V325" s="19" t="s">
        <v>34</v>
      </c>
      <c r="AB325" s="28">
        <v>41533.297118055554</v>
      </c>
      <c r="AC325" s="19" t="s">
        <v>35</v>
      </c>
    </row>
    <row r="326" spans="1:29" ht="39.6" x14ac:dyDescent="0.25">
      <c r="A326" s="25">
        <v>3038</v>
      </c>
      <c r="B326" s="19" t="s">
        <v>2131</v>
      </c>
      <c r="C326" s="19">
        <v>198</v>
      </c>
      <c r="D326" s="19">
        <v>1</v>
      </c>
      <c r="E326" s="26" t="s">
        <v>641</v>
      </c>
      <c r="F326" s="26" t="s">
        <v>268</v>
      </c>
      <c r="G326" s="26" t="s">
        <v>281</v>
      </c>
      <c r="H326" s="19" t="s">
        <v>28</v>
      </c>
      <c r="I326" s="19" t="s">
        <v>29</v>
      </c>
      <c r="J326" s="27">
        <v>35.069999694824219</v>
      </c>
      <c r="K326" s="26">
        <v>7</v>
      </c>
      <c r="L326" s="26" t="s">
        <v>641</v>
      </c>
      <c r="O326" s="19" t="s">
        <v>30</v>
      </c>
      <c r="R326" s="19" t="s">
        <v>2202</v>
      </c>
      <c r="S326" s="19" t="s">
        <v>2203</v>
      </c>
      <c r="U326" s="19" t="s">
        <v>33</v>
      </c>
      <c r="V326" s="19" t="s">
        <v>34</v>
      </c>
      <c r="AB326" s="28">
        <v>41533.297118055554</v>
      </c>
      <c r="AC326" s="19" t="s">
        <v>35</v>
      </c>
    </row>
    <row r="327" spans="1:29" ht="66" x14ac:dyDescent="0.25">
      <c r="A327" s="25">
        <v>3036</v>
      </c>
      <c r="B327" s="19" t="s">
        <v>2131</v>
      </c>
      <c r="C327" s="19">
        <v>198</v>
      </c>
      <c r="D327" s="19">
        <v>1</v>
      </c>
      <c r="E327" s="26" t="s">
        <v>804</v>
      </c>
      <c r="F327" s="26" t="s">
        <v>134</v>
      </c>
      <c r="G327" s="26" t="s">
        <v>495</v>
      </c>
      <c r="H327" s="19" t="s">
        <v>28</v>
      </c>
      <c r="I327" s="19" t="s">
        <v>29</v>
      </c>
      <c r="J327" s="27">
        <v>32.209999084472656</v>
      </c>
      <c r="K327" s="26">
        <v>21</v>
      </c>
      <c r="L327" s="26" t="s">
        <v>804</v>
      </c>
      <c r="O327" s="19" t="s">
        <v>30</v>
      </c>
      <c r="R327" s="19" t="s">
        <v>2198</v>
      </c>
      <c r="S327" s="19" t="s">
        <v>2199</v>
      </c>
      <c r="U327" s="19" t="s">
        <v>33</v>
      </c>
      <c r="V327" s="19" t="s">
        <v>34</v>
      </c>
      <c r="AB327" s="28">
        <v>41533.297118055554</v>
      </c>
      <c r="AC327" s="19" t="s">
        <v>35</v>
      </c>
    </row>
    <row r="328" spans="1:29" ht="39.6" x14ac:dyDescent="0.25">
      <c r="A328" s="25">
        <v>3034</v>
      </c>
      <c r="B328" s="19" t="s">
        <v>2131</v>
      </c>
      <c r="C328" s="19">
        <v>198</v>
      </c>
      <c r="D328" s="19">
        <v>1</v>
      </c>
      <c r="E328" s="26" t="s">
        <v>804</v>
      </c>
      <c r="F328" s="26" t="s">
        <v>172</v>
      </c>
      <c r="G328" s="26" t="s">
        <v>59</v>
      </c>
      <c r="H328" s="19" t="s">
        <v>28</v>
      </c>
      <c r="I328" s="19" t="s">
        <v>29</v>
      </c>
      <c r="J328" s="27">
        <v>30.639999389648438</v>
      </c>
      <c r="K328" s="26">
        <v>64</v>
      </c>
      <c r="L328" s="26" t="s">
        <v>804</v>
      </c>
      <c r="O328" s="19" t="s">
        <v>30</v>
      </c>
      <c r="R328" s="19" t="s">
        <v>2163</v>
      </c>
      <c r="S328" s="19" t="s">
        <v>2164</v>
      </c>
      <c r="U328" s="19" t="s">
        <v>33</v>
      </c>
      <c r="V328" s="19" t="s">
        <v>34</v>
      </c>
      <c r="AB328" s="28">
        <v>41533.297118055554</v>
      </c>
      <c r="AC328" s="19" t="s">
        <v>35</v>
      </c>
    </row>
    <row r="329" spans="1:29" ht="26.4" x14ac:dyDescent="0.25">
      <c r="A329" s="25">
        <v>3032</v>
      </c>
      <c r="B329" s="19" t="s">
        <v>2131</v>
      </c>
      <c r="C329" s="19">
        <v>198</v>
      </c>
      <c r="D329" s="19">
        <v>1</v>
      </c>
      <c r="E329" s="26" t="s">
        <v>821</v>
      </c>
      <c r="F329" s="26" t="s">
        <v>58</v>
      </c>
      <c r="G329" s="26" t="s">
        <v>268</v>
      </c>
      <c r="H329" s="19" t="s">
        <v>28</v>
      </c>
      <c r="I329" s="19" t="s">
        <v>29</v>
      </c>
      <c r="J329" s="27">
        <v>37.349998474121094</v>
      </c>
      <c r="K329" s="26">
        <v>35</v>
      </c>
      <c r="L329" s="26" t="s">
        <v>821</v>
      </c>
      <c r="O329" s="19" t="s">
        <v>30</v>
      </c>
      <c r="R329" s="19" t="s">
        <v>2159</v>
      </c>
      <c r="S329" s="19" t="s">
        <v>2160</v>
      </c>
      <c r="U329" s="19" t="s">
        <v>33</v>
      </c>
      <c r="V329" s="19" t="s">
        <v>34</v>
      </c>
      <c r="AB329" s="28">
        <v>41533.297118055554</v>
      </c>
      <c r="AC329" s="19" t="s">
        <v>35</v>
      </c>
    </row>
    <row r="330" spans="1:29" ht="26.4" x14ac:dyDescent="0.25">
      <c r="A330" s="25">
        <v>3029</v>
      </c>
      <c r="B330" s="19" t="s">
        <v>2131</v>
      </c>
      <c r="C330" s="19">
        <v>198</v>
      </c>
      <c r="D330" s="19">
        <v>1</v>
      </c>
      <c r="E330" s="26" t="s">
        <v>381</v>
      </c>
      <c r="F330" s="26" t="s">
        <v>382</v>
      </c>
      <c r="G330" s="26" t="s">
        <v>118</v>
      </c>
      <c r="H330" s="19" t="s">
        <v>28</v>
      </c>
      <c r="I330" s="19" t="s">
        <v>29</v>
      </c>
      <c r="J330" s="27">
        <v>100.55000305175781</v>
      </c>
      <c r="K330" s="26">
        <v>55</v>
      </c>
      <c r="L330" s="26" t="s">
        <v>381</v>
      </c>
      <c r="O330" s="19" t="s">
        <v>30</v>
      </c>
      <c r="R330" s="19" t="s">
        <v>2191</v>
      </c>
      <c r="S330" s="19" t="s">
        <v>2192</v>
      </c>
      <c r="U330" s="19" t="s">
        <v>33</v>
      </c>
      <c r="V330" s="19" t="s">
        <v>34</v>
      </c>
      <c r="AB330" s="28">
        <v>41533.297118055554</v>
      </c>
      <c r="AC330" s="19" t="s">
        <v>35</v>
      </c>
    </row>
    <row r="331" spans="1:29" ht="39.6" x14ac:dyDescent="0.25">
      <c r="A331" s="25">
        <v>3027</v>
      </c>
      <c r="B331" s="19" t="s">
        <v>2131</v>
      </c>
      <c r="C331" s="19">
        <v>198</v>
      </c>
      <c r="D331" s="19">
        <v>1</v>
      </c>
      <c r="E331" s="26" t="s">
        <v>641</v>
      </c>
      <c r="F331" s="26" t="s">
        <v>54</v>
      </c>
      <c r="G331" s="26" t="s">
        <v>185</v>
      </c>
      <c r="H331" s="19" t="s">
        <v>28</v>
      </c>
      <c r="I331" s="19" t="s">
        <v>39</v>
      </c>
      <c r="J331" s="27">
        <v>36.509998321533203</v>
      </c>
      <c r="K331" s="26">
        <v>51</v>
      </c>
      <c r="L331" s="26" t="s">
        <v>641</v>
      </c>
      <c r="O331" s="19" t="s">
        <v>30</v>
      </c>
      <c r="R331" s="19" t="s">
        <v>2187</v>
      </c>
      <c r="S331" s="19" t="s">
        <v>2188</v>
      </c>
      <c r="U331" s="19" t="s">
        <v>33</v>
      </c>
      <c r="V331" s="19" t="s">
        <v>34</v>
      </c>
      <c r="AB331" s="28">
        <v>41533.297118055554</v>
      </c>
      <c r="AC331" s="19" t="s">
        <v>35</v>
      </c>
    </row>
    <row r="332" spans="1:29" ht="26.4" x14ac:dyDescent="0.25">
      <c r="A332" s="25">
        <v>2963</v>
      </c>
      <c r="B332" s="19" t="s">
        <v>2063</v>
      </c>
      <c r="C332" s="19">
        <v>198</v>
      </c>
      <c r="D332" s="19">
        <v>1</v>
      </c>
      <c r="E332" s="26" t="s">
        <v>2072</v>
      </c>
      <c r="F332" s="26" t="s">
        <v>281</v>
      </c>
      <c r="G332" s="26" t="s">
        <v>47</v>
      </c>
      <c r="H332" s="19" t="s">
        <v>28</v>
      </c>
      <c r="I332" s="19" t="s">
        <v>29</v>
      </c>
      <c r="J332" s="27">
        <v>7.2699999809265137</v>
      </c>
      <c r="K332" s="26">
        <v>27</v>
      </c>
      <c r="L332" s="26" t="s">
        <v>2072</v>
      </c>
      <c r="O332" s="19" t="s">
        <v>30</v>
      </c>
      <c r="R332" s="19" t="s">
        <v>2073</v>
      </c>
      <c r="S332" s="19" t="s">
        <v>2074</v>
      </c>
      <c r="U332" s="19" t="s">
        <v>33</v>
      </c>
      <c r="V332" s="19" t="s">
        <v>34</v>
      </c>
      <c r="AB332" s="28">
        <v>41533.297118055554</v>
      </c>
      <c r="AC332" s="19" t="s">
        <v>35</v>
      </c>
    </row>
    <row r="333" spans="1:29" ht="52.8" x14ac:dyDescent="0.25">
      <c r="A333" s="25">
        <v>3019</v>
      </c>
      <c r="B333" s="19" t="s">
        <v>2131</v>
      </c>
      <c r="C333" s="19">
        <v>198</v>
      </c>
      <c r="D333" s="19">
        <v>1</v>
      </c>
      <c r="E333" s="26" t="s">
        <v>561</v>
      </c>
      <c r="F333" s="26" t="s">
        <v>37</v>
      </c>
      <c r="G333" s="26" t="s">
        <v>129</v>
      </c>
      <c r="H333" s="19" t="s">
        <v>28</v>
      </c>
      <c r="I333" s="19" t="s">
        <v>29</v>
      </c>
      <c r="J333" s="27">
        <v>13.090000152587891</v>
      </c>
      <c r="K333" s="26">
        <v>9</v>
      </c>
      <c r="L333" s="26" t="s">
        <v>561</v>
      </c>
      <c r="O333" s="19" t="s">
        <v>30</v>
      </c>
      <c r="R333" s="19" t="s">
        <v>2147</v>
      </c>
      <c r="S333" s="19" t="s">
        <v>2148</v>
      </c>
      <c r="U333" s="19" t="s">
        <v>33</v>
      </c>
      <c r="V333" s="19" t="s">
        <v>34</v>
      </c>
      <c r="AB333" s="28">
        <v>41533.297118055554</v>
      </c>
      <c r="AC333" s="19" t="s">
        <v>35</v>
      </c>
    </row>
    <row r="334" spans="1:29" ht="26.4" x14ac:dyDescent="0.25">
      <c r="A334" s="25">
        <v>3120</v>
      </c>
      <c r="B334" s="19" t="s">
        <v>2280</v>
      </c>
      <c r="C334" s="19">
        <v>198</v>
      </c>
      <c r="D334" s="19">
        <v>1</v>
      </c>
      <c r="E334" s="26" t="s">
        <v>197</v>
      </c>
      <c r="F334" s="26" t="s">
        <v>198</v>
      </c>
      <c r="G334" s="26" t="s">
        <v>275</v>
      </c>
      <c r="H334" s="19" t="s">
        <v>28</v>
      </c>
      <c r="I334" s="19" t="s">
        <v>29</v>
      </c>
      <c r="J334" s="27">
        <v>59.279998779296875</v>
      </c>
      <c r="K334" s="26">
        <v>28</v>
      </c>
      <c r="L334" s="26" t="s">
        <v>197</v>
      </c>
      <c r="O334" s="19" t="s">
        <v>30</v>
      </c>
      <c r="R334" s="19" t="s">
        <v>2323</v>
      </c>
      <c r="S334" s="19" t="s">
        <v>2290</v>
      </c>
      <c r="U334" s="19" t="s">
        <v>33</v>
      </c>
      <c r="V334" s="19" t="s">
        <v>34</v>
      </c>
      <c r="AB334" s="28">
        <v>41533.297118055554</v>
      </c>
      <c r="AC334" s="19" t="s">
        <v>35</v>
      </c>
    </row>
    <row r="335" spans="1:29" ht="66" x14ac:dyDescent="0.25">
      <c r="A335" s="25">
        <v>3013</v>
      </c>
      <c r="B335" s="19" t="s">
        <v>2131</v>
      </c>
      <c r="C335" s="19">
        <v>198</v>
      </c>
      <c r="D335" s="19">
        <v>1</v>
      </c>
      <c r="E335" s="26" t="s">
        <v>260</v>
      </c>
      <c r="F335" s="26" t="s">
        <v>181</v>
      </c>
      <c r="G335" s="26" t="s">
        <v>352</v>
      </c>
      <c r="H335" s="19" t="s">
        <v>28</v>
      </c>
      <c r="I335" s="19" t="s">
        <v>29</v>
      </c>
      <c r="J335" s="27">
        <v>3.2400000095367432</v>
      </c>
      <c r="K335" s="26">
        <v>24</v>
      </c>
      <c r="L335" s="26" t="s">
        <v>260</v>
      </c>
      <c r="O335" s="19" t="s">
        <v>30</v>
      </c>
      <c r="R335" s="19" t="s">
        <v>2168</v>
      </c>
      <c r="S335" s="19" t="s">
        <v>2169</v>
      </c>
      <c r="U335" s="19" t="s">
        <v>33</v>
      </c>
      <c r="V335" s="19" t="s">
        <v>34</v>
      </c>
      <c r="AB335" s="28">
        <v>41533.297118055554</v>
      </c>
      <c r="AC335" s="19" t="s">
        <v>35</v>
      </c>
    </row>
    <row r="336" spans="1:29" ht="66" x14ac:dyDescent="0.25">
      <c r="A336" s="25">
        <v>3007</v>
      </c>
      <c r="B336" s="19" t="s">
        <v>2117</v>
      </c>
      <c r="C336" s="19">
        <v>198</v>
      </c>
      <c r="D336" s="19">
        <v>1</v>
      </c>
      <c r="E336" s="26" t="s">
        <v>1342</v>
      </c>
      <c r="F336" s="26" t="s">
        <v>275</v>
      </c>
      <c r="G336" s="26" t="s">
        <v>281</v>
      </c>
      <c r="H336" s="19" t="s">
        <v>28</v>
      </c>
      <c r="I336" s="19" t="s">
        <v>39</v>
      </c>
      <c r="J336" s="27">
        <v>28.069999694824219</v>
      </c>
      <c r="K336" s="26">
        <v>7</v>
      </c>
      <c r="L336" s="26" t="s">
        <v>1342</v>
      </c>
      <c r="O336" s="19" t="s">
        <v>30</v>
      </c>
      <c r="R336" s="19" t="s">
        <v>2152</v>
      </c>
      <c r="S336" s="19" t="s">
        <v>2153</v>
      </c>
      <c r="U336" s="19" t="s">
        <v>33</v>
      </c>
      <c r="V336" s="19" t="s">
        <v>34</v>
      </c>
      <c r="AB336" s="28">
        <v>41533.297118055554</v>
      </c>
      <c r="AC336" s="19" t="s">
        <v>35</v>
      </c>
    </row>
    <row r="337" spans="1:29" ht="66" x14ac:dyDescent="0.25">
      <c r="A337" s="25">
        <v>3006</v>
      </c>
      <c r="B337" s="19" t="s">
        <v>2117</v>
      </c>
      <c r="C337" s="19">
        <v>198</v>
      </c>
      <c r="D337" s="19">
        <v>1</v>
      </c>
      <c r="E337" s="26" t="s">
        <v>791</v>
      </c>
      <c r="F337" s="26" t="s">
        <v>47</v>
      </c>
      <c r="G337" s="26" t="s">
        <v>171</v>
      </c>
      <c r="H337" s="19" t="s">
        <v>28</v>
      </c>
      <c r="I337" s="19" t="s">
        <v>39</v>
      </c>
      <c r="J337" s="27">
        <v>27.399999618530273</v>
      </c>
      <c r="K337" s="26">
        <v>40</v>
      </c>
      <c r="L337" s="26" t="s">
        <v>791</v>
      </c>
      <c r="O337" s="19" t="s">
        <v>30</v>
      </c>
      <c r="R337" s="19" t="s">
        <v>2151</v>
      </c>
      <c r="S337" s="19" t="s">
        <v>2119</v>
      </c>
      <c r="U337" s="19" t="s">
        <v>33</v>
      </c>
      <c r="V337" s="19" t="s">
        <v>34</v>
      </c>
      <c r="AB337" s="28">
        <v>41533.297118055554</v>
      </c>
      <c r="AC337" s="19" t="s">
        <v>35</v>
      </c>
    </row>
    <row r="338" spans="1:29" ht="66" x14ac:dyDescent="0.25">
      <c r="A338" s="25">
        <v>3005</v>
      </c>
      <c r="B338" s="19" t="s">
        <v>2117</v>
      </c>
      <c r="C338" s="19">
        <v>198</v>
      </c>
      <c r="D338" s="19">
        <v>1</v>
      </c>
      <c r="E338" s="26" t="s">
        <v>786</v>
      </c>
      <c r="F338" s="26" t="s">
        <v>47</v>
      </c>
      <c r="G338" s="26" t="s">
        <v>164</v>
      </c>
      <c r="H338" s="19" t="s">
        <v>28</v>
      </c>
      <c r="I338" s="19" t="s">
        <v>39</v>
      </c>
      <c r="J338" s="27">
        <v>27.049999237060547</v>
      </c>
      <c r="K338" s="26">
        <v>5</v>
      </c>
      <c r="L338" s="26" t="s">
        <v>786</v>
      </c>
      <c r="O338" s="19" t="s">
        <v>30</v>
      </c>
      <c r="R338" s="19" t="s">
        <v>2150</v>
      </c>
      <c r="S338" s="19" t="s">
        <v>2119</v>
      </c>
      <c r="U338" s="19" t="s">
        <v>33</v>
      </c>
      <c r="V338" s="19" t="s">
        <v>34</v>
      </c>
      <c r="AB338" s="28">
        <v>41533.297118055554</v>
      </c>
      <c r="AC338" s="19" t="s">
        <v>35</v>
      </c>
    </row>
    <row r="339" spans="1:29" ht="26.4" x14ac:dyDescent="0.25">
      <c r="A339" s="25">
        <v>2967</v>
      </c>
      <c r="B339" s="19" t="s">
        <v>2063</v>
      </c>
      <c r="C339" s="19">
        <v>198</v>
      </c>
      <c r="D339" s="19">
        <v>1</v>
      </c>
      <c r="E339" s="26" t="s">
        <v>2084</v>
      </c>
      <c r="F339" s="26" t="s">
        <v>371</v>
      </c>
      <c r="G339" s="26" t="s">
        <v>634</v>
      </c>
      <c r="H339" s="19" t="s">
        <v>28</v>
      </c>
      <c r="I339" s="19" t="s">
        <v>29</v>
      </c>
      <c r="J339" s="27">
        <v>92.290000915527344</v>
      </c>
      <c r="K339" s="26">
        <v>29</v>
      </c>
      <c r="L339" s="26" t="s">
        <v>2084</v>
      </c>
      <c r="O339" s="19" t="s">
        <v>30</v>
      </c>
      <c r="R339" s="19" t="s">
        <v>2085</v>
      </c>
      <c r="S339" s="19" t="s">
        <v>2086</v>
      </c>
      <c r="U339" s="19" t="s">
        <v>33</v>
      </c>
      <c r="V339" s="19" t="s">
        <v>34</v>
      </c>
      <c r="AB339" s="28">
        <v>41533.297118055554</v>
      </c>
      <c r="AC339" s="19" t="s">
        <v>35</v>
      </c>
    </row>
    <row r="340" spans="1:29" ht="26.4" x14ac:dyDescent="0.25">
      <c r="A340" s="25">
        <v>2966</v>
      </c>
      <c r="B340" s="19" t="s">
        <v>2063</v>
      </c>
      <c r="C340" s="19">
        <v>198</v>
      </c>
      <c r="D340" s="19">
        <v>1</v>
      </c>
      <c r="E340" s="26" t="s">
        <v>2081</v>
      </c>
      <c r="F340" s="26" t="s">
        <v>392</v>
      </c>
      <c r="G340" s="26" t="s">
        <v>333</v>
      </c>
      <c r="H340" s="19" t="s">
        <v>28</v>
      </c>
      <c r="I340" s="19" t="s">
        <v>29</v>
      </c>
      <c r="J340" s="27">
        <v>91.120002746582031</v>
      </c>
      <c r="K340" s="26">
        <v>12</v>
      </c>
      <c r="L340" s="26" t="s">
        <v>2081</v>
      </c>
      <c r="O340" s="19" t="s">
        <v>30</v>
      </c>
      <c r="R340" s="19" t="s">
        <v>2082</v>
      </c>
      <c r="S340" s="19" t="s">
        <v>2083</v>
      </c>
      <c r="U340" s="19" t="s">
        <v>33</v>
      </c>
      <c r="V340" s="19" t="s">
        <v>34</v>
      </c>
      <c r="AB340" s="28">
        <v>41533.297118055554</v>
      </c>
      <c r="AC340" s="19" t="s">
        <v>35</v>
      </c>
    </row>
    <row r="341" spans="1:29" ht="39.6" x14ac:dyDescent="0.25">
      <c r="A341" s="25">
        <v>3026</v>
      </c>
      <c r="B341" s="19" t="s">
        <v>2131</v>
      </c>
      <c r="C341" s="19">
        <v>198</v>
      </c>
      <c r="D341" s="19">
        <v>1</v>
      </c>
      <c r="E341" s="26" t="s">
        <v>43</v>
      </c>
      <c r="F341" s="26" t="s">
        <v>352</v>
      </c>
      <c r="G341" s="26" t="s">
        <v>26</v>
      </c>
      <c r="H341" s="19" t="s">
        <v>28</v>
      </c>
      <c r="I341" s="19" t="s">
        <v>39</v>
      </c>
      <c r="J341" s="27">
        <v>24.159999847412109</v>
      </c>
      <c r="K341" s="26">
        <v>16</v>
      </c>
      <c r="L341" s="26" t="s">
        <v>43</v>
      </c>
      <c r="O341" s="19" t="s">
        <v>30</v>
      </c>
      <c r="R341" s="19" t="s">
        <v>2187</v>
      </c>
      <c r="S341" s="19" t="s">
        <v>2188</v>
      </c>
      <c r="U341" s="19" t="s">
        <v>33</v>
      </c>
      <c r="V341" s="19" t="s">
        <v>34</v>
      </c>
      <c r="AB341" s="28">
        <v>41533.297118055554</v>
      </c>
      <c r="AC341" s="19" t="s">
        <v>35</v>
      </c>
    </row>
    <row r="342" spans="1:29" ht="26.4" x14ac:dyDescent="0.25">
      <c r="A342" s="25">
        <v>3254</v>
      </c>
      <c r="B342" s="19" t="s">
        <v>2596</v>
      </c>
      <c r="C342" s="19">
        <v>198</v>
      </c>
      <c r="D342" s="19">
        <v>1</v>
      </c>
      <c r="E342" s="26" t="s">
        <v>271</v>
      </c>
      <c r="F342" s="26" t="s">
        <v>164</v>
      </c>
      <c r="G342" s="26" t="s">
        <v>123</v>
      </c>
      <c r="H342" s="19" t="s">
        <v>28</v>
      </c>
      <c r="I342" s="19" t="s">
        <v>39</v>
      </c>
      <c r="J342" s="27">
        <v>5.570000171661377</v>
      </c>
      <c r="K342" s="26">
        <v>57</v>
      </c>
      <c r="L342" s="26" t="s">
        <v>271</v>
      </c>
      <c r="O342" s="19" t="s">
        <v>30</v>
      </c>
      <c r="R342" s="19" t="s">
        <v>2567</v>
      </c>
      <c r="S342" s="19" t="s">
        <v>2568</v>
      </c>
      <c r="U342" s="19" t="s">
        <v>33</v>
      </c>
      <c r="V342" s="19" t="s">
        <v>34</v>
      </c>
      <c r="AB342" s="28">
        <v>41533.297118055554</v>
      </c>
      <c r="AC342" s="19" t="s">
        <v>35</v>
      </c>
    </row>
    <row r="343" spans="1:29" ht="79.2" x14ac:dyDescent="0.25">
      <c r="A343" s="25">
        <v>3246</v>
      </c>
      <c r="B343" s="19" t="s">
        <v>2596</v>
      </c>
      <c r="C343" s="19">
        <v>198</v>
      </c>
      <c r="D343" s="19">
        <v>1</v>
      </c>
      <c r="E343" s="26" t="s">
        <v>260</v>
      </c>
      <c r="F343" s="26" t="s">
        <v>181</v>
      </c>
      <c r="G343" s="26" t="s">
        <v>145</v>
      </c>
      <c r="H343" s="19" t="s">
        <v>28</v>
      </c>
      <c r="I343" s="19" t="s">
        <v>39</v>
      </c>
      <c r="J343" s="27">
        <v>3.1400001049041748</v>
      </c>
      <c r="K343" s="26">
        <v>14</v>
      </c>
      <c r="L343" s="26" t="s">
        <v>260</v>
      </c>
      <c r="O343" s="19" t="s">
        <v>30</v>
      </c>
      <c r="R343" s="19" t="s">
        <v>2597</v>
      </c>
      <c r="S343" s="19" t="s">
        <v>2557</v>
      </c>
      <c r="U343" s="19" t="s">
        <v>33</v>
      </c>
      <c r="V343" s="19" t="s">
        <v>34</v>
      </c>
      <c r="AB343" s="28">
        <v>41533.297118055554</v>
      </c>
      <c r="AC343" s="19" t="s">
        <v>35</v>
      </c>
    </row>
    <row r="344" spans="1:29" ht="39.6" x14ac:dyDescent="0.25">
      <c r="A344" s="25">
        <v>3286</v>
      </c>
      <c r="B344" s="19" t="s">
        <v>2588</v>
      </c>
      <c r="C344" s="19">
        <v>198</v>
      </c>
      <c r="D344" s="19">
        <v>1</v>
      </c>
      <c r="E344" s="26" t="s">
        <v>801</v>
      </c>
      <c r="F344" s="26" t="s">
        <v>172</v>
      </c>
      <c r="G344" s="26" t="s">
        <v>199</v>
      </c>
      <c r="H344" s="19" t="s">
        <v>28</v>
      </c>
      <c r="I344" s="19" t="s">
        <v>29</v>
      </c>
      <c r="J344" s="27">
        <v>30.219999313354492</v>
      </c>
      <c r="K344" s="26">
        <v>22</v>
      </c>
      <c r="L344" s="26" t="s">
        <v>801</v>
      </c>
      <c r="O344" s="19" t="s">
        <v>30</v>
      </c>
      <c r="R344" s="19" t="s">
        <v>2629</v>
      </c>
      <c r="S344" s="19" t="s">
        <v>2630</v>
      </c>
      <c r="U344" s="19" t="s">
        <v>33</v>
      </c>
      <c r="V344" s="19" t="s">
        <v>34</v>
      </c>
      <c r="AB344" s="28">
        <v>41533.297118055554</v>
      </c>
      <c r="AC344" s="19" t="s">
        <v>35</v>
      </c>
    </row>
    <row r="345" spans="1:29" ht="39.6" x14ac:dyDescent="0.25">
      <c r="A345" s="25">
        <v>3285</v>
      </c>
      <c r="B345" s="19" t="s">
        <v>2588</v>
      </c>
      <c r="C345" s="19">
        <v>198</v>
      </c>
      <c r="D345" s="19">
        <v>1</v>
      </c>
      <c r="E345" s="26" t="s">
        <v>801</v>
      </c>
      <c r="F345" s="26" t="s">
        <v>172</v>
      </c>
      <c r="G345" s="26" t="s">
        <v>182</v>
      </c>
      <c r="H345" s="19" t="s">
        <v>104</v>
      </c>
      <c r="I345" s="19" t="s">
        <v>39</v>
      </c>
      <c r="J345" s="27">
        <v>30.010000228881836</v>
      </c>
      <c r="K345" s="26">
        <v>1</v>
      </c>
      <c r="L345" s="26" t="s">
        <v>801</v>
      </c>
      <c r="O345" s="19" t="s">
        <v>30</v>
      </c>
      <c r="R345" s="19" t="s">
        <v>2627</v>
      </c>
      <c r="S345" s="19" t="s">
        <v>2628</v>
      </c>
      <c r="U345" s="19" t="s">
        <v>33</v>
      </c>
      <c r="V345" s="19" t="s">
        <v>34</v>
      </c>
      <c r="AB345" s="28">
        <v>41533.297118055554</v>
      </c>
      <c r="AC345" s="19" t="s">
        <v>35</v>
      </c>
    </row>
    <row r="346" spans="1:29" ht="26.4" x14ac:dyDescent="0.25">
      <c r="A346" s="25">
        <v>3282</v>
      </c>
      <c r="B346" s="19" t="s">
        <v>2588</v>
      </c>
      <c r="C346" s="19">
        <v>198</v>
      </c>
      <c r="D346" s="19">
        <v>1</v>
      </c>
      <c r="E346" s="26" t="s">
        <v>1305</v>
      </c>
      <c r="F346" s="26" t="s">
        <v>352</v>
      </c>
      <c r="G346" s="26" t="s">
        <v>44</v>
      </c>
      <c r="H346" s="19" t="s">
        <v>28</v>
      </c>
      <c r="I346" s="19" t="s">
        <v>29</v>
      </c>
      <c r="J346" s="27">
        <v>24.25</v>
      </c>
      <c r="K346" s="26">
        <v>25</v>
      </c>
      <c r="L346" s="26" t="s">
        <v>1305</v>
      </c>
      <c r="O346" s="19" t="s">
        <v>30</v>
      </c>
      <c r="R346" s="19" t="s">
        <v>2655</v>
      </c>
      <c r="S346" s="19" t="s">
        <v>2656</v>
      </c>
      <c r="U346" s="19" t="s">
        <v>33</v>
      </c>
      <c r="V346" s="19" t="s">
        <v>34</v>
      </c>
      <c r="AB346" s="28">
        <v>41533.297118055554</v>
      </c>
      <c r="AC346" s="19" t="s">
        <v>35</v>
      </c>
    </row>
    <row r="347" spans="1:29" ht="26.4" x14ac:dyDescent="0.25">
      <c r="A347" s="25">
        <v>3281</v>
      </c>
      <c r="B347" s="19" t="s">
        <v>2588</v>
      </c>
      <c r="C347" s="19">
        <v>198</v>
      </c>
      <c r="D347" s="19">
        <v>1</v>
      </c>
      <c r="E347" s="26" t="s">
        <v>1303</v>
      </c>
      <c r="F347" s="26" t="s">
        <v>199</v>
      </c>
      <c r="G347" s="26" t="s">
        <v>356</v>
      </c>
      <c r="H347" s="19" t="s">
        <v>28</v>
      </c>
      <c r="I347" s="19" t="s">
        <v>29</v>
      </c>
      <c r="J347" s="27">
        <v>22.059999465942383</v>
      </c>
      <c r="K347" s="26">
        <v>6</v>
      </c>
      <c r="L347" s="26" t="s">
        <v>1303</v>
      </c>
      <c r="O347" s="19" t="s">
        <v>30</v>
      </c>
      <c r="R347" s="19" t="s">
        <v>2653</v>
      </c>
      <c r="S347" s="19" t="s">
        <v>2654</v>
      </c>
      <c r="U347" s="19" t="s">
        <v>33</v>
      </c>
      <c r="V347" s="19" t="s">
        <v>34</v>
      </c>
      <c r="AB347" s="28">
        <v>41533.297118055554</v>
      </c>
      <c r="AC347" s="19" t="s">
        <v>35</v>
      </c>
    </row>
    <row r="348" spans="1:29" ht="26.4" x14ac:dyDescent="0.25">
      <c r="A348" s="25">
        <v>3280</v>
      </c>
      <c r="B348" s="19" t="s">
        <v>2588</v>
      </c>
      <c r="C348" s="19">
        <v>198</v>
      </c>
      <c r="D348" s="19">
        <v>1</v>
      </c>
      <c r="E348" s="26" t="s">
        <v>1302</v>
      </c>
      <c r="F348" s="26" t="s">
        <v>140</v>
      </c>
      <c r="G348" s="26" t="s">
        <v>303</v>
      </c>
      <c r="H348" s="19" t="s">
        <v>28</v>
      </c>
      <c r="I348" s="19" t="s">
        <v>29</v>
      </c>
      <c r="J348" s="27">
        <v>19.620000839233398</v>
      </c>
      <c r="K348" s="26">
        <v>62</v>
      </c>
      <c r="L348" s="26" t="s">
        <v>1302</v>
      </c>
      <c r="O348" s="19" t="s">
        <v>30</v>
      </c>
      <c r="R348" s="19" t="s">
        <v>2651</v>
      </c>
      <c r="S348" s="19" t="s">
        <v>2652</v>
      </c>
      <c r="U348" s="19" t="s">
        <v>33</v>
      </c>
      <c r="V348" s="19" t="s">
        <v>34</v>
      </c>
      <c r="AB348" s="28">
        <v>41533.297118055554</v>
      </c>
      <c r="AC348" s="19" t="s">
        <v>35</v>
      </c>
    </row>
    <row r="349" spans="1:29" ht="316.8" x14ac:dyDescent="0.25">
      <c r="A349" s="25">
        <v>3319</v>
      </c>
      <c r="B349" s="19" t="s">
        <v>2687</v>
      </c>
      <c r="C349" s="19">
        <v>198</v>
      </c>
      <c r="D349" s="19">
        <v>1</v>
      </c>
      <c r="E349" s="26" t="s">
        <v>254</v>
      </c>
      <c r="F349" s="26" t="s">
        <v>221</v>
      </c>
      <c r="G349" s="26" t="s">
        <v>198</v>
      </c>
      <c r="H349" s="19" t="s">
        <v>28</v>
      </c>
      <c r="I349" s="19" t="s">
        <v>39</v>
      </c>
      <c r="J349" s="27">
        <v>77.589996337890625</v>
      </c>
      <c r="K349" s="26">
        <v>59</v>
      </c>
      <c r="L349" s="26" t="s">
        <v>254</v>
      </c>
      <c r="O349" s="19" t="s">
        <v>30</v>
      </c>
      <c r="R349" s="19" t="s">
        <v>2366</v>
      </c>
      <c r="S349" s="19" t="s">
        <v>2367</v>
      </c>
      <c r="U349" s="19" t="s">
        <v>33</v>
      </c>
      <c r="V349" s="19" t="s">
        <v>34</v>
      </c>
      <c r="AB349" s="28">
        <v>41533.297118055554</v>
      </c>
      <c r="AC349" s="19" t="s">
        <v>35</v>
      </c>
    </row>
    <row r="350" spans="1:29" ht="26.4" x14ac:dyDescent="0.25">
      <c r="A350" s="25">
        <v>3261</v>
      </c>
      <c r="B350" s="19" t="s">
        <v>2596</v>
      </c>
      <c r="C350" s="19">
        <v>198</v>
      </c>
      <c r="D350" s="19">
        <v>1</v>
      </c>
      <c r="E350" s="26" t="s">
        <v>1363</v>
      </c>
      <c r="F350" s="26" t="s">
        <v>582</v>
      </c>
      <c r="G350" s="26" t="s">
        <v>190</v>
      </c>
      <c r="H350" s="19" t="s">
        <v>28</v>
      </c>
      <c r="I350" s="19" t="s">
        <v>39</v>
      </c>
      <c r="J350" s="27">
        <v>98.459999084472656</v>
      </c>
      <c r="K350" s="26">
        <v>46</v>
      </c>
      <c r="L350" s="26" t="s">
        <v>1363</v>
      </c>
      <c r="O350" s="19" t="s">
        <v>30</v>
      </c>
      <c r="R350" s="19" t="s">
        <v>2586</v>
      </c>
      <c r="S350" s="19" t="s">
        <v>2587</v>
      </c>
      <c r="U350" s="19" t="s">
        <v>33</v>
      </c>
      <c r="V350" s="19" t="s">
        <v>34</v>
      </c>
      <c r="AB350" s="28">
        <v>41533.297118055554</v>
      </c>
      <c r="AC350" s="19" t="s">
        <v>35</v>
      </c>
    </row>
    <row r="351" spans="1:29" ht="26.4" x14ac:dyDescent="0.25">
      <c r="A351" s="25">
        <v>3321</v>
      </c>
      <c r="B351" s="19" t="s">
        <v>2687</v>
      </c>
      <c r="C351" s="19">
        <v>198</v>
      </c>
      <c r="D351" s="19">
        <v>1</v>
      </c>
      <c r="E351" s="26" t="s">
        <v>117</v>
      </c>
      <c r="F351" s="26" t="s">
        <v>118</v>
      </c>
      <c r="G351" s="26" t="s">
        <v>47</v>
      </c>
      <c r="H351" s="19" t="s">
        <v>104</v>
      </c>
      <c r="I351" s="19" t="s">
        <v>39</v>
      </c>
      <c r="J351" s="27">
        <v>55.270000457763672</v>
      </c>
      <c r="K351" s="26">
        <v>27</v>
      </c>
      <c r="L351" s="26" t="s">
        <v>117</v>
      </c>
      <c r="O351" s="19" t="s">
        <v>30</v>
      </c>
      <c r="R351" s="19" t="s">
        <v>2370</v>
      </c>
      <c r="S351" s="19" t="s">
        <v>2371</v>
      </c>
      <c r="U351" s="19" t="s">
        <v>33</v>
      </c>
      <c r="V351" s="19" t="s">
        <v>34</v>
      </c>
      <c r="AB351" s="28">
        <v>41533.297118055554</v>
      </c>
      <c r="AC351" s="19" t="s">
        <v>35</v>
      </c>
    </row>
    <row r="352" spans="1:29" ht="26.4" x14ac:dyDescent="0.25">
      <c r="A352" s="25">
        <v>3253</v>
      </c>
      <c r="B352" s="19" t="s">
        <v>2596</v>
      </c>
      <c r="C352" s="19">
        <v>198</v>
      </c>
      <c r="D352" s="19">
        <v>1</v>
      </c>
      <c r="E352" s="26" t="s">
        <v>271</v>
      </c>
      <c r="F352" s="26" t="s">
        <v>164</v>
      </c>
      <c r="G352" s="26" t="s">
        <v>334</v>
      </c>
      <c r="H352" s="19" t="s">
        <v>28</v>
      </c>
      <c r="I352" s="19" t="s">
        <v>39</v>
      </c>
      <c r="J352" s="27">
        <v>5.559999942779541</v>
      </c>
      <c r="K352" s="26">
        <v>56</v>
      </c>
      <c r="L352" s="26" t="s">
        <v>271</v>
      </c>
      <c r="O352" s="19" t="s">
        <v>30</v>
      </c>
      <c r="R352" s="19" t="s">
        <v>2565</v>
      </c>
      <c r="S352" s="19" t="s">
        <v>2566</v>
      </c>
      <c r="U352" s="19" t="s">
        <v>33</v>
      </c>
      <c r="V352" s="19" t="s">
        <v>34</v>
      </c>
      <c r="AB352" s="28">
        <v>41533.297118055554</v>
      </c>
      <c r="AC352" s="19" t="s">
        <v>35</v>
      </c>
    </row>
    <row r="353" spans="1:29" ht="79.2" x14ac:dyDescent="0.25">
      <c r="A353" s="25">
        <v>3251</v>
      </c>
      <c r="B353" s="19" t="s">
        <v>2596</v>
      </c>
      <c r="C353" s="19">
        <v>198</v>
      </c>
      <c r="D353" s="19">
        <v>1</v>
      </c>
      <c r="E353" s="26" t="s">
        <v>260</v>
      </c>
      <c r="F353" s="26" t="s">
        <v>181</v>
      </c>
      <c r="G353" s="26" t="s">
        <v>175</v>
      </c>
      <c r="H353" s="19" t="s">
        <v>28</v>
      </c>
      <c r="I353" s="19" t="s">
        <v>39</v>
      </c>
      <c r="J353" s="27">
        <v>3.4200000762939453</v>
      </c>
      <c r="K353" s="26">
        <v>42</v>
      </c>
      <c r="L353" s="26" t="s">
        <v>260</v>
      </c>
      <c r="O353" s="19" t="s">
        <v>30</v>
      </c>
      <c r="R353" s="19" t="s">
        <v>2597</v>
      </c>
      <c r="S353" s="19" t="s">
        <v>2562</v>
      </c>
      <c r="U353" s="19" t="s">
        <v>33</v>
      </c>
      <c r="V353" s="19" t="s">
        <v>34</v>
      </c>
      <c r="AB353" s="28">
        <v>41533.297118055554</v>
      </c>
      <c r="AC353" s="19" t="s">
        <v>35</v>
      </c>
    </row>
    <row r="354" spans="1:29" ht="79.2" x14ac:dyDescent="0.25">
      <c r="A354" s="25">
        <v>3250</v>
      </c>
      <c r="B354" s="19" t="s">
        <v>2596</v>
      </c>
      <c r="C354" s="19">
        <v>198</v>
      </c>
      <c r="D354" s="19">
        <v>1</v>
      </c>
      <c r="E354" s="26" t="s">
        <v>260</v>
      </c>
      <c r="F354" s="26" t="s">
        <v>181</v>
      </c>
      <c r="G354" s="26" t="s">
        <v>62</v>
      </c>
      <c r="H354" s="19" t="s">
        <v>28</v>
      </c>
      <c r="I354" s="19" t="s">
        <v>39</v>
      </c>
      <c r="J354" s="27">
        <v>3.380000114440918</v>
      </c>
      <c r="K354" s="26">
        <v>38</v>
      </c>
      <c r="L354" s="26" t="s">
        <v>260</v>
      </c>
      <c r="O354" s="19" t="s">
        <v>30</v>
      </c>
      <c r="R354" s="19" t="s">
        <v>2597</v>
      </c>
      <c r="S354" s="19" t="s">
        <v>2561</v>
      </c>
      <c r="U354" s="19" t="s">
        <v>33</v>
      </c>
      <c r="V354" s="19" t="s">
        <v>34</v>
      </c>
      <c r="AB354" s="28">
        <v>41533.297118055554</v>
      </c>
      <c r="AC354" s="19" t="s">
        <v>35</v>
      </c>
    </row>
    <row r="355" spans="1:29" ht="79.2" x14ac:dyDescent="0.25">
      <c r="A355" s="25">
        <v>3249</v>
      </c>
      <c r="B355" s="19" t="s">
        <v>2596</v>
      </c>
      <c r="C355" s="19">
        <v>198</v>
      </c>
      <c r="D355" s="19">
        <v>1</v>
      </c>
      <c r="E355" s="26" t="s">
        <v>260</v>
      </c>
      <c r="F355" s="26" t="s">
        <v>181</v>
      </c>
      <c r="G355" s="26" t="s">
        <v>416</v>
      </c>
      <c r="H355" s="19" t="s">
        <v>28</v>
      </c>
      <c r="I355" s="19" t="s">
        <v>39</v>
      </c>
      <c r="J355" s="27">
        <v>3.309999942779541</v>
      </c>
      <c r="K355" s="26">
        <v>31</v>
      </c>
      <c r="L355" s="26" t="s">
        <v>260</v>
      </c>
      <c r="O355" s="19" t="s">
        <v>30</v>
      </c>
      <c r="R355" s="19" t="s">
        <v>2597</v>
      </c>
      <c r="S355" s="19" t="s">
        <v>2560</v>
      </c>
      <c r="U355" s="19" t="s">
        <v>33</v>
      </c>
      <c r="V355" s="19" t="s">
        <v>34</v>
      </c>
      <c r="AB355" s="28">
        <v>41533.297118055554</v>
      </c>
      <c r="AC355" s="19" t="s">
        <v>35</v>
      </c>
    </row>
    <row r="356" spans="1:29" ht="79.2" x14ac:dyDescent="0.25">
      <c r="A356" s="25">
        <v>3248</v>
      </c>
      <c r="B356" s="19" t="s">
        <v>2596</v>
      </c>
      <c r="C356" s="19">
        <v>198</v>
      </c>
      <c r="D356" s="19">
        <v>1</v>
      </c>
      <c r="E356" s="26" t="s">
        <v>260</v>
      </c>
      <c r="F356" s="26" t="s">
        <v>181</v>
      </c>
      <c r="H356" s="19" t="s">
        <v>28</v>
      </c>
      <c r="I356" s="19" t="s">
        <v>39</v>
      </c>
      <c r="J356" s="27">
        <v>3</v>
      </c>
      <c r="L356" s="26" t="s">
        <v>260</v>
      </c>
      <c r="O356" s="19" t="s">
        <v>30</v>
      </c>
      <c r="R356" s="19" t="s">
        <v>2597</v>
      </c>
      <c r="S356" s="19" t="s">
        <v>2559</v>
      </c>
      <c r="U356" s="19" t="s">
        <v>33</v>
      </c>
      <c r="V356" s="19" t="s">
        <v>34</v>
      </c>
      <c r="AB356" s="28">
        <v>41533.297118055554</v>
      </c>
      <c r="AC356" s="19" t="s">
        <v>35</v>
      </c>
    </row>
    <row r="357" spans="1:29" ht="26.4" x14ac:dyDescent="0.25">
      <c r="A357" s="25">
        <v>3118</v>
      </c>
      <c r="B357" s="19" t="s">
        <v>2280</v>
      </c>
      <c r="C357" s="19">
        <v>198</v>
      </c>
      <c r="D357" s="19">
        <v>1</v>
      </c>
      <c r="E357" s="26" t="s">
        <v>117</v>
      </c>
      <c r="F357" s="26" t="s">
        <v>334</v>
      </c>
      <c r="G357" s="26" t="s">
        <v>303</v>
      </c>
      <c r="H357" s="19" t="s">
        <v>28</v>
      </c>
      <c r="I357" s="19" t="s">
        <v>29</v>
      </c>
      <c r="J357" s="27">
        <v>56.619998931884766</v>
      </c>
      <c r="K357" s="26">
        <v>62</v>
      </c>
      <c r="L357" s="26" t="s">
        <v>117</v>
      </c>
      <c r="O357" s="19" t="s">
        <v>30</v>
      </c>
      <c r="R357" s="19" t="s">
        <v>2355</v>
      </c>
      <c r="S357" s="19" t="s">
        <v>2296</v>
      </c>
      <c r="U357" s="19" t="s">
        <v>33</v>
      </c>
      <c r="V357" s="19" t="s">
        <v>34</v>
      </c>
      <c r="AB357" s="28">
        <v>41533.297118055554</v>
      </c>
      <c r="AC357" s="19" t="s">
        <v>35</v>
      </c>
    </row>
    <row r="358" spans="1:29" ht="66" x14ac:dyDescent="0.25">
      <c r="A358" s="25">
        <v>3270</v>
      </c>
      <c r="B358" s="19" t="s">
        <v>2588</v>
      </c>
      <c r="C358" s="19">
        <v>198</v>
      </c>
      <c r="D358" s="19">
        <v>1</v>
      </c>
      <c r="E358" s="26" t="s">
        <v>961</v>
      </c>
      <c r="F358" s="26" t="s">
        <v>302</v>
      </c>
      <c r="G358" s="26" t="s">
        <v>134</v>
      </c>
      <c r="H358" s="19" t="s">
        <v>28</v>
      </c>
      <c r="I358" s="19" t="s">
        <v>29</v>
      </c>
      <c r="J358" s="27">
        <v>87.319999694824219</v>
      </c>
      <c r="K358" s="26">
        <v>32</v>
      </c>
      <c r="L358" s="26" t="s">
        <v>961</v>
      </c>
      <c r="O358" s="19" t="s">
        <v>30</v>
      </c>
      <c r="R358" s="19" t="s">
        <v>2604</v>
      </c>
      <c r="S358" s="19" t="s">
        <v>2605</v>
      </c>
      <c r="U358" s="19" t="s">
        <v>33</v>
      </c>
      <c r="V358" s="19" t="s">
        <v>34</v>
      </c>
      <c r="AB358" s="28">
        <v>41533.297118055554</v>
      </c>
      <c r="AC358" s="19" t="s">
        <v>35</v>
      </c>
    </row>
    <row r="359" spans="1:29" ht="39.6" x14ac:dyDescent="0.25">
      <c r="A359" s="25">
        <v>3362</v>
      </c>
      <c r="B359" s="19" t="s">
        <v>2710</v>
      </c>
      <c r="C359" s="19">
        <v>198</v>
      </c>
      <c r="D359" s="19">
        <v>1</v>
      </c>
      <c r="E359" s="26" t="s">
        <v>644</v>
      </c>
      <c r="F359" s="26" t="s">
        <v>58</v>
      </c>
      <c r="G359" s="26" t="s">
        <v>36</v>
      </c>
      <c r="H359" s="19" t="s">
        <v>38</v>
      </c>
      <c r="I359" s="19" t="s">
        <v>39</v>
      </c>
      <c r="J359" s="27">
        <v>37.180000305175781</v>
      </c>
      <c r="K359" s="26">
        <v>18</v>
      </c>
      <c r="L359" s="26" t="s">
        <v>644</v>
      </c>
      <c r="O359" s="19" t="s">
        <v>30</v>
      </c>
      <c r="R359" s="19" t="s">
        <v>2711</v>
      </c>
      <c r="S359" s="19" t="s">
        <v>2712</v>
      </c>
      <c r="U359" s="19" t="s">
        <v>33</v>
      </c>
      <c r="V359" s="19" t="s">
        <v>34</v>
      </c>
      <c r="AB359" s="28">
        <v>41533.297118055554</v>
      </c>
      <c r="AC359" s="19" t="s">
        <v>35</v>
      </c>
    </row>
    <row r="360" spans="1:29" ht="26.4" x14ac:dyDescent="0.25">
      <c r="A360" s="25">
        <v>3386</v>
      </c>
      <c r="B360" s="19" t="s">
        <v>2724</v>
      </c>
      <c r="C360" s="19">
        <v>198</v>
      </c>
      <c r="D360" s="19">
        <v>1</v>
      </c>
      <c r="E360" s="26" t="s">
        <v>570</v>
      </c>
      <c r="F360" s="26" t="s">
        <v>62</v>
      </c>
      <c r="G360" s="26" t="s">
        <v>62</v>
      </c>
      <c r="H360" s="19" t="s">
        <v>28</v>
      </c>
      <c r="I360" s="19" t="s">
        <v>29</v>
      </c>
      <c r="J360" s="27">
        <v>38.380001068115234</v>
      </c>
      <c r="K360" s="26">
        <v>38</v>
      </c>
      <c r="L360" s="26" t="s">
        <v>570</v>
      </c>
      <c r="O360" s="19" t="s">
        <v>30</v>
      </c>
      <c r="R360" s="19" t="s">
        <v>2729</v>
      </c>
      <c r="S360" s="19" t="s">
        <v>2119</v>
      </c>
      <c r="U360" s="19" t="s">
        <v>33</v>
      </c>
      <c r="V360" s="19" t="s">
        <v>34</v>
      </c>
      <c r="AB360" s="28">
        <v>41533.297118055554</v>
      </c>
      <c r="AC360" s="19" t="s">
        <v>35</v>
      </c>
    </row>
    <row r="361" spans="1:29" ht="39.6" x14ac:dyDescent="0.25">
      <c r="A361" s="25">
        <v>3385</v>
      </c>
      <c r="B361" s="19" t="s">
        <v>2724</v>
      </c>
      <c r="C361" s="19">
        <v>198</v>
      </c>
      <c r="D361" s="19">
        <v>1</v>
      </c>
      <c r="E361" s="26" t="s">
        <v>771</v>
      </c>
      <c r="F361" s="26" t="s">
        <v>172</v>
      </c>
      <c r="G361" s="26" t="s">
        <v>375</v>
      </c>
      <c r="H361" s="19" t="s">
        <v>28</v>
      </c>
      <c r="I361" s="19" t="s">
        <v>29</v>
      </c>
      <c r="J361" s="27">
        <v>30.450000762939453</v>
      </c>
      <c r="K361" s="26">
        <v>45</v>
      </c>
      <c r="L361" s="26" t="s">
        <v>771</v>
      </c>
      <c r="O361" s="19" t="s">
        <v>30</v>
      </c>
      <c r="R361" s="19" t="s">
        <v>2728</v>
      </c>
      <c r="S361" s="19" t="s">
        <v>2119</v>
      </c>
      <c r="U361" s="19" t="s">
        <v>33</v>
      </c>
      <c r="V361" s="19" t="s">
        <v>34</v>
      </c>
      <c r="AB361" s="28">
        <v>41533.297118055554</v>
      </c>
      <c r="AC361" s="19" t="s">
        <v>35</v>
      </c>
    </row>
    <row r="362" spans="1:29" ht="26.4" x14ac:dyDescent="0.25">
      <c r="A362" s="25">
        <v>3383</v>
      </c>
      <c r="B362" s="19" t="s">
        <v>2724</v>
      </c>
      <c r="C362" s="19">
        <v>198</v>
      </c>
      <c r="D362" s="19">
        <v>1</v>
      </c>
      <c r="E362" s="26" t="s">
        <v>260</v>
      </c>
      <c r="F362" s="26" t="s">
        <v>181</v>
      </c>
      <c r="G362" s="26" t="s">
        <v>352</v>
      </c>
      <c r="H362" s="19" t="s">
        <v>28</v>
      </c>
      <c r="I362" s="19" t="s">
        <v>29</v>
      </c>
      <c r="J362" s="27">
        <v>3.2400000095367432</v>
      </c>
      <c r="K362" s="26">
        <v>24</v>
      </c>
      <c r="L362" s="26" t="s">
        <v>260</v>
      </c>
      <c r="O362" s="19" t="s">
        <v>30</v>
      </c>
      <c r="R362" s="19" t="s">
        <v>2726</v>
      </c>
      <c r="S362" s="19" t="s">
        <v>2119</v>
      </c>
      <c r="U362" s="19" t="s">
        <v>33</v>
      </c>
      <c r="V362" s="19" t="s">
        <v>34</v>
      </c>
      <c r="AB362" s="28">
        <v>41533.297118055554</v>
      </c>
      <c r="AC362" s="19" t="s">
        <v>35</v>
      </c>
    </row>
    <row r="363" spans="1:29" ht="26.4" x14ac:dyDescent="0.25">
      <c r="A363" s="25">
        <v>3382</v>
      </c>
      <c r="B363" s="19" t="s">
        <v>2724</v>
      </c>
      <c r="C363" s="19">
        <v>198</v>
      </c>
      <c r="D363" s="19">
        <v>1</v>
      </c>
      <c r="E363" s="26" t="s">
        <v>260</v>
      </c>
      <c r="F363" s="26" t="s">
        <v>181</v>
      </c>
      <c r="G363" s="26" t="s">
        <v>48</v>
      </c>
      <c r="H363" s="19" t="s">
        <v>28</v>
      </c>
      <c r="I363" s="19" t="s">
        <v>29</v>
      </c>
      <c r="J363" s="27">
        <v>3.0999999046325684</v>
      </c>
      <c r="K363" s="26">
        <v>10</v>
      </c>
      <c r="L363" s="26" t="s">
        <v>260</v>
      </c>
      <c r="O363" s="19" t="s">
        <v>30</v>
      </c>
      <c r="R363" s="19" t="s">
        <v>2725</v>
      </c>
      <c r="S363" s="19" t="s">
        <v>2119</v>
      </c>
      <c r="U363" s="19" t="s">
        <v>33</v>
      </c>
      <c r="V363" s="19" t="s">
        <v>34</v>
      </c>
      <c r="AB363" s="28">
        <v>41533.297118055554</v>
      </c>
      <c r="AC363" s="19" t="s">
        <v>35</v>
      </c>
    </row>
    <row r="364" spans="1:29" ht="224.4" x14ac:dyDescent="0.25">
      <c r="A364" s="25">
        <v>3378</v>
      </c>
      <c r="B364" s="19" t="s">
        <v>2723</v>
      </c>
      <c r="C364" s="19">
        <v>198</v>
      </c>
      <c r="D364" s="19">
        <v>1</v>
      </c>
      <c r="E364" s="26" t="s">
        <v>596</v>
      </c>
      <c r="F364" s="26" t="s">
        <v>215</v>
      </c>
      <c r="G364" s="26" t="s">
        <v>171</v>
      </c>
      <c r="H364" s="19" t="s">
        <v>104</v>
      </c>
      <c r="I364" s="19" t="s">
        <v>39</v>
      </c>
      <c r="J364" s="27">
        <v>72.400001525878906</v>
      </c>
      <c r="K364" s="26">
        <v>40</v>
      </c>
      <c r="L364" s="26" t="s">
        <v>596</v>
      </c>
      <c r="O364" s="19" t="s">
        <v>30</v>
      </c>
      <c r="R364" s="19" t="s">
        <v>2706</v>
      </c>
      <c r="S364" s="19" t="s">
        <v>2707</v>
      </c>
      <c r="U364" s="19" t="s">
        <v>33</v>
      </c>
      <c r="V364" s="19" t="s">
        <v>34</v>
      </c>
      <c r="AB364" s="28">
        <v>41533.297118055554</v>
      </c>
      <c r="AC364" s="19" t="s">
        <v>35</v>
      </c>
    </row>
    <row r="365" spans="1:29" ht="145.19999999999999" x14ac:dyDescent="0.25">
      <c r="A365" s="25">
        <v>3368</v>
      </c>
      <c r="B365" s="19" t="s">
        <v>2723</v>
      </c>
      <c r="C365" s="19">
        <v>198</v>
      </c>
      <c r="D365" s="19">
        <v>1</v>
      </c>
      <c r="E365" s="26" t="s">
        <v>570</v>
      </c>
      <c r="F365" s="26" t="s">
        <v>62</v>
      </c>
      <c r="G365" s="26" t="s">
        <v>54</v>
      </c>
      <c r="H365" s="19" t="s">
        <v>104</v>
      </c>
      <c r="I365" s="19" t="s">
        <v>39</v>
      </c>
      <c r="J365" s="27">
        <v>38.360000610351563</v>
      </c>
      <c r="K365" s="26">
        <v>36</v>
      </c>
      <c r="L365" s="26" t="s">
        <v>570</v>
      </c>
      <c r="O365" s="19" t="s">
        <v>30</v>
      </c>
      <c r="R365" s="19" t="s">
        <v>1548</v>
      </c>
      <c r="S365" s="19" t="s">
        <v>1549</v>
      </c>
      <c r="U365" s="19" t="s">
        <v>33</v>
      </c>
      <c r="V365" s="19" t="s">
        <v>34</v>
      </c>
      <c r="AB365" s="28">
        <v>41533.297118055554</v>
      </c>
      <c r="AC365" s="19" t="s">
        <v>35</v>
      </c>
    </row>
    <row r="366" spans="1:29" ht="171.6" x14ac:dyDescent="0.25">
      <c r="A366" s="25">
        <v>3310</v>
      </c>
      <c r="B366" s="19" t="s">
        <v>2702</v>
      </c>
      <c r="C366" s="19">
        <v>198</v>
      </c>
      <c r="D366" s="19">
        <v>1</v>
      </c>
      <c r="E366" s="26" t="s">
        <v>1716</v>
      </c>
      <c r="F366" s="26" t="s">
        <v>182</v>
      </c>
      <c r="G366" s="26" t="s">
        <v>140</v>
      </c>
      <c r="H366" s="19" t="s">
        <v>38</v>
      </c>
      <c r="I366" s="19" t="s">
        <v>39</v>
      </c>
      <c r="J366" s="27">
        <v>1.190000057220459</v>
      </c>
      <c r="K366" s="26">
        <v>19</v>
      </c>
      <c r="L366" s="26" t="s">
        <v>1716</v>
      </c>
      <c r="O366" s="19" t="s">
        <v>30</v>
      </c>
      <c r="R366" s="19" t="s">
        <v>2705</v>
      </c>
      <c r="S366" s="19" t="s">
        <v>2686</v>
      </c>
      <c r="U366" s="19" t="s">
        <v>33</v>
      </c>
      <c r="V366" s="19" t="s">
        <v>34</v>
      </c>
      <c r="AB366" s="28">
        <v>41533.297118055554</v>
      </c>
      <c r="AC366" s="19" t="s">
        <v>35</v>
      </c>
    </row>
    <row r="367" spans="1:29" ht="26.4" x14ac:dyDescent="0.25">
      <c r="A367" s="25">
        <v>3363</v>
      </c>
      <c r="B367" s="19" t="s">
        <v>2710</v>
      </c>
      <c r="C367" s="19">
        <v>198</v>
      </c>
      <c r="D367" s="19">
        <v>1</v>
      </c>
      <c r="E367" s="26" t="s">
        <v>801</v>
      </c>
      <c r="F367" s="26" t="s">
        <v>172</v>
      </c>
      <c r="G367" s="26" t="s">
        <v>182</v>
      </c>
      <c r="H367" s="19" t="s">
        <v>38</v>
      </c>
      <c r="I367" s="19" t="s">
        <v>29</v>
      </c>
      <c r="J367" s="27">
        <v>30.010000228881836</v>
      </c>
      <c r="K367" s="26">
        <v>1</v>
      </c>
      <c r="L367" s="26" t="s">
        <v>801</v>
      </c>
      <c r="O367" s="19" t="s">
        <v>30</v>
      </c>
      <c r="R367" s="19" t="s">
        <v>2713</v>
      </c>
      <c r="S367" s="19" t="s">
        <v>2119</v>
      </c>
      <c r="U367" s="19" t="s">
        <v>33</v>
      </c>
      <c r="V367" s="19" t="s">
        <v>34</v>
      </c>
      <c r="AB367" s="28">
        <v>41533.297118055554</v>
      </c>
      <c r="AC367" s="19" t="s">
        <v>35</v>
      </c>
    </row>
    <row r="368" spans="1:29" ht="52.8" x14ac:dyDescent="0.25">
      <c r="A368" s="25">
        <v>3241</v>
      </c>
      <c r="B368" s="19" t="s">
        <v>2496</v>
      </c>
      <c r="C368" s="19">
        <v>198</v>
      </c>
      <c r="D368" s="19">
        <v>1</v>
      </c>
      <c r="E368" s="26" t="s">
        <v>1344</v>
      </c>
      <c r="F368" s="26" t="s">
        <v>275</v>
      </c>
      <c r="G368" s="26" t="s">
        <v>275</v>
      </c>
      <c r="H368" s="19" t="s">
        <v>28</v>
      </c>
      <c r="I368" s="19" t="s">
        <v>39</v>
      </c>
      <c r="J368" s="27">
        <v>28.280000686645508</v>
      </c>
      <c r="K368" s="26">
        <v>28</v>
      </c>
      <c r="L368" s="26" t="s">
        <v>1344</v>
      </c>
      <c r="O368" s="19" t="s">
        <v>30</v>
      </c>
      <c r="R368" s="19" t="s">
        <v>2545</v>
      </c>
      <c r="S368" s="19" t="s">
        <v>2582</v>
      </c>
      <c r="U368" s="19" t="s">
        <v>33</v>
      </c>
      <c r="V368" s="19" t="s">
        <v>34</v>
      </c>
      <c r="AB368" s="28">
        <v>41533.297118055554</v>
      </c>
      <c r="AC368" s="19" t="s">
        <v>35</v>
      </c>
    </row>
    <row r="369" spans="1:29" ht="26.4" x14ac:dyDescent="0.25">
      <c r="A369" s="25">
        <v>3361</v>
      </c>
      <c r="B369" s="19" t="s">
        <v>2709</v>
      </c>
      <c r="C369" s="19">
        <v>198</v>
      </c>
      <c r="D369" s="19">
        <v>1</v>
      </c>
      <c r="E369" s="26" t="s">
        <v>1363</v>
      </c>
      <c r="F369" s="26" t="s">
        <v>582</v>
      </c>
      <c r="G369" s="26" t="s">
        <v>190</v>
      </c>
      <c r="H369" s="19" t="s">
        <v>28</v>
      </c>
      <c r="I369" s="19" t="s">
        <v>29</v>
      </c>
      <c r="J369" s="27">
        <v>98.459999084472656</v>
      </c>
      <c r="K369" s="26">
        <v>46</v>
      </c>
      <c r="L369" s="26" t="s">
        <v>1363</v>
      </c>
      <c r="O369" s="19" t="s">
        <v>30</v>
      </c>
      <c r="R369" s="19" t="s">
        <v>2586</v>
      </c>
      <c r="S369" s="19" t="s">
        <v>2587</v>
      </c>
      <c r="U369" s="19" t="s">
        <v>33</v>
      </c>
      <c r="V369" s="19" t="s">
        <v>34</v>
      </c>
      <c r="AB369" s="28">
        <v>41533.297118055554</v>
      </c>
      <c r="AC369" s="19" t="s">
        <v>35</v>
      </c>
    </row>
    <row r="370" spans="1:29" ht="26.4" x14ac:dyDescent="0.25">
      <c r="A370" s="25">
        <v>3360</v>
      </c>
      <c r="B370" s="19" t="s">
        <v>2709</v>
      </c>
      <c r="C370" s="19">
        <v>198</v>
      </c>
      <c r="D370" s="19">
        <v>1</v>
      </c>
      <c r="E370" s="26" t="s">
        <v>801</v>
      </c>
      <c r="F370" s="26" t="s">
        <v>172</v>
      </c>
      <c r="G370" s="26" t="s">
        <v>147</v>
      </c>
      <c r="H370" s="19" t="s">
        <v>28</v>
      </c>
      <c r="I370" s="19" t="s">
        <v>29</v>
      </c>
      <c r="J370" s="27">
        <v>30.340000152587891</v>
      </c>
      <c r="K370" s="26">
        <v>34</v>
      </c>
      <c r="L370" s="26" t="s">
        <v>801</v>
      </c>
      <c r="O370" s="19" t="s">
        <v>30</v>
      </c>
      <c r="R370" s="19" t="s">
        <v>1922</v>
      </c>
      <c r="S370" s="19" t="s">
        <v>1923</v>
      </c>
      <c r="U370" s="19" t="s">
        <v>33</v>
      </c>
      <c r="V370" s="19" t="s">
        <v>34</v>
      </c>
      <c r="AB370" s="28">
        <v>41533.297118055554</v>
      </c>
      <c r="AC370" s="19" t="s">
        <v>35</v>
      </c>
    </row>
    <row r="371" spans="1:29" ht="224.4" x14ac:dyDescent="0.25">
      <c r="A371" s="25">
        <v>3356</v>
      </c>
      <c r="B371" s="19" t="s">
        <v>2688</v>
      </c>
      <c r="C371" s="19">
        <v>198</v>
      </c>
      <c r="D371" s="19">
        <v>1</v>
      </c>
      <c r="E371" s="26" t="s">
        <v>596</v>
      </c>
      <c r="F371" s="26" t="s">
        <v>215</v>
      </c>
      <c r="G371" s="26" t="s">
        <v>171</v>
      </c>
      <c r="H371" s="19" t="s">
        <v>104</v>
      </c>
      <c r="I371" s="19" t="s">
        <v>39</v>
      </c>
      <c r="J371" s="27">
        <v>72.400001525878906</v>
      </c>
      <c r="K371" s="26">
        <v>40</v>
      </c>
      <c r="L371" s="26" t="s">
        <v>596</v>
      </c>
      <c r="O371" s="19" t="s">
        <v>30</v>
      </c>
      <c r="R371" s="19" t="s">
        <v>2706</v>
      </c>
      <c r="S371" s="19" t="s">
        <v>2707</v>
      </c>
      <c r="U371" s="19" t="s">
        <v>33</v>
      </c>
      <c r="V371" s="19" t="s">
        <v>34</v>
      </c>
      <c r="AB371" s="28">
        <v>41533.297118055554</v>
      </c>
      <c r="AC371" s="19" t="s">
        <v>35</v>
      </c>
    </row>
    <row r="372" spans="1:29" ht="145.19999999999999" x14ac:dyDescent="0.25">
      <c r="A372" s="25">
        <v>3346</v>
      </c>
      <c r="B372" s="19" t="s">
        <v>2688</v>
      </c>
      <c r="C372" s="19">
        <v>198</v>
      </c>
      <c r="D372" s="19">
        <v>1</v>
      </c>
      <c r="E372" s="26" t="s">
        <v>570</v>
      </c>
      <c r="F372" s="26" t="s">
        <v>62</v>
      </c>
      <c r="G372" s="26" t="s">
        <v>54</v>
      </c>
      <c r="H372" s="19" t="s">
        <v>104</v>
      </c>
      <c r="I372" s="19" t="s">
        <v>39</v>
      </c>
      <c r="J372" s="27">
        <v>38.360000610351563</v>
      </c>
      <c r="K372" s="26">
        <v>36</v>
      </c>
      <c r="L372" s="26" t="s">
        <v>570</v>
      </c>
      <c r="O372" s="19" t="s">
        <v>30</v>
      </c>
      <c r="R372" s="19" t="s">
        <v>1548</v>
      </c>
      <c r="S372" s="19" t="s">
        <v>1549</v>
      </c>
      <c r="U372" s="19" t="s">
        <v>33</v>
      </c>
      <c r="V372" s="19" t="s">
        <v>34</v>
      </c>
      <c r="AB372" s="28">
        <v>41533.297118055554</v>
      </c>
      <c r="AC372" s="19" t="s">
        <v>35</v>
      </c>
    </row>
    <row r="373" spans="1:29" ht="66" x14ac:dyDescent="0.25">
      <c r="A373" s="25">
        <v>3342</v>
      </c>
      <c r="B373" s="19" t="s">
        <v>2687</v>
      </c>
      <c r="C373" s="19">
        <v>198</v>
      </c>
      <c r="D373" s="19">
        <v>1</v>
      </c>
      <c r="E373" s="26" t="s">
        <v>258</v>
      </c>
      <c r="F373" s="26" t="s">
        <v>259</v>
      </c>
      <c r="G373" s="26" t="s">
        <v>218</v>
      </c>
      <c r="H373" s="19" t="s">
        <v>104</v>
      </c>
      <c r="I373" s="19" t="s">
        <v>39</v>
      </c>
      <c r="J373" s="27">
        <v>78.540000915527344</v>
      </c>
      <c r="K373" s="26">
        <v>54</v>
      </c>
      <c r="L373" s="26" t="s">
        <v>258</v>
      </c>
      <c r="O373" s="19" t="s">
        <v>30</v>
      </c>
      <c r="R373" s="19" t="s">
        <v>2054</v>
      </c>
      <c r="S373" s="19" t="s">
        <v>2025</v>
      </c>
      <c r="U373" s="19" t="s">
        <v>33</v>
      </c>
      <c r="V373" s="19" t="s">
        <v>34</v>
      </c>
      <c r="AB373" s="28">
        <v>41533.297118055554</v>
      </c>
      <c r="AC373" s="19" t="s">
        <v>35</v>
      </c>
    </row>
    <row r="374" spans="1:29" ht="158.4" x14ac:dyDescent="0.25">
      <c r="A374" s="25">
        <v>3331</v>
      </c>
      <c r="B374" s="19" t="s">
        <v>2687</v>
      </c>
      <c r="C374" s="19">
        <v>198</v>
      </c>
      <c r="D374" s="19">
        <v>1</v>
      </c>
      <c r="E374" s="26" t="s">
        <v>980</v>
      </c>
      <c r="F374" s="26" t="s">
        <v>223</v>
      </c>
      <c r="G374" s="26" t="s">
        <v>511</v>
      </c>
      <c r="H374" s="19" t="s">
        <v>104</v>
      </c>
      <c r="I374" s="19" t="s">
        <v>39</v>
      </c>
      <c r="J374" s="27">
        <v>73.5</v>
      </c>
      <c r="K374" s="26">
        <v>50</v>
      </c>
      <c r="L374" s="26" t="s">
        <v>980</v>
      </c>
      <c r="O374" s="19" t="s">
        <v>30</v>
      </c>
      <c r="R374" s="19" t="s">
        <v>1996</v>
      </c>
      <c r="S374" s="19" t="s">
        <v>1997</v>
      </c>
      <c r="U374" s="19" t="s">
        <v>33</v>
      </c>
      <c r="V374" s="19" t="s">
        <v>34</v>
      </c>
      <c r="AB374" s="28">
        <v>41533.297118055554</v>
      </c>
      <c r="AC374" s="19" t="s">
        <v>35</v>
      </c>
    </row>
    <row r="375" spans="1:29" ht="79.2" x14ac:dyDescent="0.25">
      <c r="A375" s="25">
        <v>3365</v>
      </c>
      <c r="B375" s="19" t="s">
        <v>2710</v>
      </c>
      <c r="C375" s="19">
        <v>198</v>
      </c>
      <c r="D375" s="19">
        <v>1</v>
      </c>
      <c r="E375" s="26" t="s">
        <v>297</v>
      </c>
      <c r="F375" s="26" t="s">
        <v>298</v>
      </c>
      <c r="G375" s="26" t="s">
        <v>128</v>
      </c>
      <c r="H375" s="19" t="s">
        <v>28</v>
      </c>
      <c r="I375" s="19" t="s">
        <v>39</v>
      </c>
      <c r="J375" s="27">
        <v>86.580001831054687</v>
      </c>
      <c r="K375" s="26">
        <v>58</v>
      </c>
      <c r="L375" s="26" t="s">
        <v>297</v>
      </c>
      <c r="O375" s="19" t="s">
        <v>30</v>
      </c>
      <c r="R375" s="19" t="s">
        <v>2718</v>
      </c>
      <c r="S375" s="19" t="s">
        <v>2717</v>
      </c>
      <c r="U375" s="19" t="s">
        <v>33</v>
      </c>
      <c r="V375" s="19" t="s">
        <v>34</v>
      </c>
      <c r="AB375" s="28">
        <v>41533.297118055554</v>
      </c>
      <c r="AC375" s="19" t="s">
        <v>35</v>
      </c>
    </row>
    <row r="376" spans="1:29" ht="316.8" x14ac:dyDescent="0.25">
      <c r="A376" s="25">
        <v>3136</v>
      </c>
      <c r="B376" s="19" t="s">
        <v>2333</v>
      </c>
      <c r="C376" s="19">
        <v>198</v>
      </c>
      <c r="D376" s="19">
        <v>1</v>
      </c>
      <c r="E376" s="26" t="s">
        <v>254</v>
      </c>
      <c r="F376" s="26" t="s">
        <v>221</v>
      </c>
      <c r="G376" s="26" t="s">
        <v>198</v>
      </c>
      <c r="H376" s="19" t="s">
        <v>28</v>
      </c>
      <c r="I376" s="19" t="s">
        <v>39</v>
      </c>
      <c r="J376" s="27">
        <v>77.589996337890625</v>
      </c>
      <c r="K376" s="26">
        <v>59</v>
      </c>
      <c r="L376" s="26" t="s">
        <v>254</v>
      </c>
      <c r="O376" s="19" t="s">
        <v>30</v>
      </c>
      <c r="R376" s="19" t="s">
        <v>2366</v>
      </c>
      <c r="S376" s="19" t="s">
        <v>2367</v>
      </c>
      <c r="U376" s="19" t="s">
        <v>33</v>
      </c>
      <c r="V376" s="19" t="s">
        <v>34</v>
      </c>
      <c r="AB376" s="28">
        <v>41533.297118055554</v>
      </c>
      <c r="AC376" s="19" t="s">
        <v>35</v>
      </c>
    </row>
    <row r="377" spans="1:29" ht="79.2" x14ac:dyDescent="0.25">
      <c r="A377" s="25">
        <v>3247</v>
      </c>
      <c r="B377" s="19" t="s">
        <v>2596</v>
      </c>
      <c r="C377" s="19">
        <v>198</v>
      </c>
      <c r="D377" s="19">
        <v>1</v>
      </c>
      <c r="E377" s="26" t="s">
        <v>260</v>
      </c>
      <c r="F377" s="26" t="s">
        <v>181</v>
      </c>
      <c r="G377" s="26" t="s">
        <v>352</v>
      </c>
      <c r="H377" s="19" t="s">
        <v>28</v>
      </c>
      <c r="I377" s="19" t="s">
        <v>39</v>
      </c>
      <c r="J377" s="27">
        <v>3.2400000095367432</v>
      </c>
      <c r="K377" s="26">
        <v>24</v>
      </c>
      <c r="L377" s="26" t="s">
        <v>260</v>
      </c>
      <c r="O377" s="19" t="s">
        <v>30</v>
      </c>
      <c r="R377" s="19" t="s">
        <v>2597</v>
      </c>
      <c r="S377" s="19" t="s">
        <v>2558</v>
      </c>
      <c r="U377" s="19" t="s">
        <v>33</v>
      </c>
      <c r="V377" s="19" t="s">
        <v>34</v>
      </c>
      <c r="AB377" s="28">
        <v>41533.297118055554</v>
      </c>
      <c r="AC377" s="19" t="s">
        <v>35</v>
      </c>
    </row>
    <row r="378" spans="1:29" ht="39.6" x14ac:dyDescent="0.25">
      <c r="A378" s="25">
        <v>3196</v>
      </c>
      <c r="B378" s="19" t="s">
        <v>2496</v>
      </c>
      <c r="C378" s="19">
        <v>198</v>
      </c>
      <c r="D378" s="19">
        <v>1</v>
      </c>
      <c r="E378" s="26" t="s">
        <v>570</v>
      </c>
      <c r="F378" s="26" t="s">
        <v>62</v>
      </c>
      <c r="G378" s="26" t="s">
        <v>54</v>
      </c>
      <c r="H378" s="19" t="s">
        <v>104</v>
      </c>
      <c r="I378" s="19" t="s">
        <v>39</v>
      </c>
      <c r="J378" s="27">
        <v>38.360000610351563</v>
      </c>
      <c r="K378" s="26">
        <v>36</v>
      </c>
      <c r="L378" s="26" t="s">
        <v>570</v>
      </c>
      <c r="O378" s="19" t="s">
        <v>30</v>
      </c>
      <c r="R378" s="19" t="s">
        <v>2499</v>
      </c>
      <c r="S378" s="19" t="s">
        <v>2500</v>
      </c>
      <c r="U378" s="19" t="s">
        <v>33</v>
      </c>
      <c r="V378" s="19" t="s">
        <v>34</v>
      </c>
      <c r="AB378" s="28">
        <v>41533.297118055554</v>
      </c>
      <c r="AC378" s="19" t="s">
        <v>35</v>
      </c>
    </row>
    <row r="379" spans="1:29" ht="39.6" x14ac:dyDescent="0.25">
      <c r="A379" s="25">
        <v>3168</v>
      </c>
      <c r="B379" s="19" t="s">
        <v>2399</v>
      </c>
      <c r="C379" s="19">
        <v>198</v>
      </c>
      <c r="D379" s="19">
        <v>1</v>
      </c>
      <c r="F379" s="26" t="s">
        <v>597</v>
      </c>
      <c r="G379" s="26" t="s">
        <v>176</v>
      </c>
      <c r="H379" s="19" t="s">
        <v>28</v>
      </c>
      <c r="I379" s="19" t="s">
        <v>39</v>
      </c>
      <c r="J379" s="27">
        <v>70.040000915527344</v>
      </c>
      <c r="K379" s="26">
        <v>4</v>
      </c>
      <c r="O379" s="19" t="s">
        <v>30</v>
      </c>
      <c r="R379" s="19" t="s">
        <v>2424</v>
      </c>
      <c r="S379" s="19" t="s">
        <v>2425</v>
      </c>
      <c r="U379" s="19" t="s">
        <v>33</v>
      </c>
      <c r="V379" s="19" t="s">
        <v>34</v>
      </c>
      <c r="AB379" s="28">
        <v>41533.297118055554</v>
      </c>
      <c r="AC379" s="19" t="s">
        <v>35</v>
      </c>
    </row>
    <row r="380" spans="1:29" ht="39.6" x14ac:dyDescent="0.25">
      <c r="A380" s="25">
        <v>3167</v>
      </c>
      <c r="B380" s="19" t="s">
        <v>2399</v>
      </c>
      <c r="C380" s="19">
        <v>198</v>
      </c>
      <c r="D380" s="19">
        <v>1</v>
      </c>
      <c r="E380" s="26" t="s">
        <v>1363</v>
      </c>
      <c r="F380" s="26" t="s">
        <v>582</v>
      </c>
      <c r="G380" s="26" t="s">
        <v>190</v>
      </c>
      <c r="H380" s="19" t="s">
        <v>28</v>
      </c>
      <c r="I380" s="19" t="s">
        <v>29</v>
      </c>
      <c r="J380" s="27">
        <v>98.459999084472656</v>
      </c>
      <c r="K380" s="26">
        <v>46</v>
      </c>
      <c r="L380" s="26" t="s">
        <v>1363</v>
      </c>
      <c r="O380" s="19" t="s">
        <v>30</v>
      </c>
      <c r="R380" s="19" t="s">
        <v>2422</v>
      </c>
      <c r="S380" s="19" t="s">
        <v>2423</v>
      </c>
      <c r="U380" s="19" t="s">
        <v>33</v>
      </c>
      <c r="V380" s="19" t="s">
        <v>34</v>
      </c>
      <c r="AB380" s="28">
        <v>41533.297118055554</v>
      </c>
      <c r="AC380" s="19" t="s">
        <v>35</v>
      </c>
    </row>
    <row r="381" spans="1:29" ht="26.4" x14ac:dyDescent="0.25">
      <c r="A381" s="25">
        <v>3164</v>
      </c>
      <c r="B381" s="19" t="s">
        <v>2399</v>
      </c>
      <c r="C381" s="19">
        <v>198</v>
      </c>
      <c r="D381" s="19">
        <v>1</v>
      </c>
      <c r="E381" s="26" t="s">
        <v>271</v>
      </c>
      <c r="F381" s="26" t="s">
        <v>164</v>
      </c>
      <c r="G381" s="26" t="s">
        <v>334</v>
      </c>
      <c r="H381" s="19" t="s">
        <v>28</v>
      </c>
      <c r="I381" s="19" t="s">
        <v>29</v>
      </c>
      <c r="J381" s="27">
        <v>5.559999942779541</v>
      </c>
      <c r="K381" s="26">
        <v>56</v>
      </c>
      <c r="L381" s="26" t="s">
        <v>271</v>
      </c>
      <c r="O381" s="19" t="s">
        <v>30</v>
      </c>
      <c r="R381" s="19" t="s">
        <v>2416</v>
      </c>
      <c r="S381" s="19" t="s">
        <v>2417</v>
      </c>
      <c r="U381" s="19" t="s">
        <v>33</v>
      </c>
      <c r="V381" s="19" t="s">
        <v>34</v>
      </c>
      <c r="AB381" s="28">
        <v>41533.297118055554</v>
      </c>
      <c r="AC381" s="19" t="s">
        <v>35</v>
      </c>
    </row>
    <row r="382" spans="1:29" ht="26.4" x14ac:dyDescent="0.25">
      <c r="A382" s="25">
        <v>3150</v>
      </c>
      <c r="B382" s="19" t="s">
        <v>2389</v>
      </c>
      <c r="C382" s="19">
        <v>198</v>
      </c>
      <c r="D382" s="19">
        <v>1</v>
      </c>
      <c r="E382" s="26" t="s">
        <v>2395</v>
      </c>
      <c r="F382" s="26" t="s">
        <v>26</v>
      </c>
      <c r="G382" s="26" t="s">
        <v>375</v>
      </c>
      <c r="H382" s="19" t="s">
        <v>28</v>
      </c>
      <c r="I382" s="19" t="s">
        <v>29</v>
      </c>
      <c r="J382" s="27">
        <v>16.450000762939453</v>
      </c>
      <c r="K382" s="26">
        <v>45</v>
      </c>
      <c r="L382" s="26" t="s">
        <v>2395</v>
      </c>
      <c r="O382" s="19" t="s">
        <v>30</v>
      </c>
      <c r="R382" s="19" t="s">
        <v>1202</v>
      </c>
      <c r="S382" s="19" t="s">
        <v>2396</v>
      </c>
      <c r="U382" s="19" t="s">
        <v>33</v>
      </c>
      <c r="V382" s="19" t="s">
        <v>34</v>
      </c>
      <c r="AB382" s="28">
        <v>41533.297118055554</v>
      </c>
      <c r="AC382" s="19" t="s">
        <v>35</v>
      </c>
    </row>
    <row r="383" spans="1:29" ht="66" x14ac:dyDescent="0.25">
      <c r="A383" s="25">
        <v>3198</v>
      </c>
      <c r="B383" s="19" t="s">
        <v>2496</v>
      </c>
      <c r="C383" s="19">
        <v>198</v>
      </c>
      <c r="D383" s="19">
        <v>1</v>
      </c>
      <c r="E383" s="26" t="s">
        <v>845</v>
      </c>
      <c r="F383" s="26" t="s">
        <v>51</v>
      </c>
      <c r="G383" s="26" t="s">
        <v>129</v>
      </c>
      <c r="H383" s="19" t="s">
        <v>28</v>
      </c>
      <c r="I383" s="19" t="s">
        <v>39</v>
      </c>
      <c r="J383" s="27">
        <v>41.090000152587891</v>
      </c>
      <c r="K383" s="26">
        <v>9</v>
      </c>
      <c r="L383" s="26" t="s">
        <v>845</v>
      </c>
      <c r="O383" s="19" t="s">
        <v>30</v>
      </c>
      <c r="R383" s="19" t="s">
        <v>2470</v>
      </c>
      <c r="S383" s="19" t="s">
        <v>2471</v>
      </c>
      <c r="U383" s="19" t="s">
        <v>33</v>
      </c>
      <c r="V383" s="19" t="s">
        <v>34</v>
      </c>
      <c r="AB383" s="28">
        <v>41533.297118055554</v>
      </c>
      <c r="AC383" s="19" t="s">
        <v>35</v>
      </c>
    </row>
    <row r="384" spans="1:29" ht="26.4" x14ac:dyDescent="0.25">
      <c r="A384" s="25">
        <v>3138</v>
      </c>
      <c r="B384" s="19" t="s">
        <v>2333</v>
      </c>
      <c r="C384" s="19">
        <v>198</v>
      </c>
      <c r="D384" s="19">
        <v>1</v>
      </c>
      <c r="E384" s="26" t="s">
        <v>117</v>
      </c>
      <c r="F384" s="26" t="s">
        <v>118</v>
      </c>
      <c r="G384" s="26" t="s">
        <v>47</v>
      </c>
      <c r="H384" s="19" t="s">
        <v>104</v>
      </c>
      <c r="I384" s="19" t="s">
        <v>39</v>
      </c>
      <c r="J384" s="27">
        <v>55.270000457763672</v>
      </c>
      <c r="K384" s="26">
        <v>27</v>
      </c>
      <c r="L384" s="26" t="s">
        <v>117</v>
      </c>
      <c r="O384" s="19" t="s">
        <v>30</v>
      </c>
      <c r="R384" s="19" t="s">
        <v>2370</v>
      </c>
      <c r="S384" s="19" t="s">
        <v>2371</v>
      </c>
      <c r="U384" s="19" t="s">
        <v>33</v>
      </c>
      <c r="V384" s="19" t="s">
        <v>34</v>
      </c>
      <c r="AB384" s="28">
        <v>41533.297118055554</v>
      </c>
      <c r="AC384" s="19" t="s">
        <v>35</v>
      </c>
    </row>
    <row r="385" spans="1:29" ht="79.2" x14ac:dyDescent="0.25">
      <c r="A385" s="25">
        <v>3199</v>
      </c>
      <c r="B385" s="19" t="s">
        <v>2496</v>
      </c>
      <c r="C385" s="19">
        <v>198</v>
      </c>
      <c r="D385" s="19">
        <v>1</v>
      </c>
      <c r="E385" s="26" t="s">
        <v>845</v>
      </c>
      <c r="F385" s="26" t="s">
        <v>51</v>
      </c>
      <c r="G385" s="26" t="s">
        <v>303</v>
      </c>
      <c r="H385" s="19" t="s">
        <v>104</v>
      </c>
      <c r="I385" s="19" t="s">
        <v>39</v>
      </c>
      <c r="J385" s="27">
        <v>41.619998931884766</v>
      </c>
      <c r="K385" s="26">
        <v>62</v>
      </c>
      <c r="L385" s="26" t="s">
        <v>845</v>
      </c>
      <c r="O385" s="19" t="s">
        <v>30</v>
      </c>
      <c r="R385" s="19" t="s">
        <v>2472</v>
      </c>
      <c r="S385" s="19" t="s">
        <v>2473</v>
      </c>
      <c r="U385" s="19" t="s">
        <v>33</v>
      </c>
      <c r="V385" s="19" t="s">
        <v>34</v>
      </c>
      <c r="AB385" s="28">
        <v>41533.297118055554</v>
      </c>
      <c r="AC385" s="19" t="s">
        <v>35</v>
      </c>
    </row>
    <row r="386" spans="1:29" ht="39.6" x14ac:dyDescent="0.25">
      <c r="A386" s="25">
        <v>3126</v>
      </c>
      <c r="B386" s="19" t="s">
        <v>2280</v>
      </c>
      <c r="C386" s="19">
        <v>198</v>
      </c>
      <c r="D386" s="19">
        <v>1</v>
      </c>
      <c r="E386" s="26" t="s">
        <v>162</v>
      </c>
      <c r="F386" s="26" t="s">
        <v>163</v>
      </c>
      <c r="G386" s="26" t="s">
        <v>495</v>
      </c>
      <c r="H386" s="19" t="s">
        <v>28</v>
      </c>
      <c r="I386" s="19" t="s">
        <v>29</v>
      </c>
      <c r="J386" s="27">
        <v>68.209999084472656</v>
      </c>
      <c r="K386" s="26">
        <v>21</v>
      </c>
      <c r="L386" s="26" t="s">
        <v>162</v>
      </c>
      <c r="O386" s="19" t="s">
        <v>30</v>
      </c>
      <c r="R386" s="19" t="s">
        <v>2329</v>
      </c>
      <c r="S386" s="19" t="s">
        <v>2330</v>
      </c>
      <c r="U386" s="19" t="s">
        <v>33</v>
      </c>
      <c r="V386" s="19" t="s">
        <v>34</v>
      </c>
      <c r="AB386" s="28">
        <v>41533.297118055554</v>
      </c>
      <c r="AC386" s="19" t="s">
        <v>35</v>
      </c>
    </row>
    <row r="387" spans="1:29" ht="26.4" x14ac:dyDescent="0.25">
      <c r="A387" s="25">
        <v>3125</v>
      </c>
      <c r="B387" s="19" t="s">
        <v>2280</v>
      </c>
      <c r="C387" s="19">
        <v>198</v>
      </c>
      <c r="D387" s="19">
        <v>1</v>
      </c>
      <c r="E387" s="26" t="s">
        <v>924</v>
      </c>
      <c r="F387" s="26" t="s">
        <v>303</v>
      </c>
      <c r="G387" s="26" t="s">
        <v>157</v>
      </c>
      <c r="H387" s="19" t="s">
        <v>28</v>
      </c>
      <c r="I387" s="19" t="s">
        <v>29</v>
      </c>
      <c r="J387" s="27">
        <v>62.110000610351563</v>
      </c>
      <c r="K387" s="26">
        <v>11</v>
      </c>
      <c r="L387" s="26" t="s">
        <v>924</v>
      </c>
      <c r="O387" s="19" t="s">
        <v>30</v>
      </c>
      <c r="R387" s="19" t="s">
        <v>2327</v>
      </c>
      <c r="S387" s="19" t="s">
        <v>2290</v>
      </c>
      <c r="U387" s="19" t="s">
        <v>33</v>
      </c>
      <c r="V387" s="19" t="s">
        <v>34</v>
      </c>
      <c r="AB387" s="28">
        <v>41533.297118055554</v>
      </c>
      <c r="AC387" s="19" t="s">
        <v>35</v>
      </c>
    </row>
    <row r="388" spans="1:29" ht="39.6" x14ac:dyDescent="0.25">
      <c r="A388" s="25">
        <v>3124</v>
      </c>
      <c r="B388" s="19" t="s">
        <v>2280</v>
      </c>
      <c r="C388" s="19">
        <v>198</v>
      </c>
      <c r="D388" s="19">
        <v>1</v>
      </c>
      <c r="E388" s="26" t="s">
        <v>574</v>
      </c>
      <c r="F388" s="26" t="s">
        <v>472</v>
      </c>
      <c r="G388" s="26" t="s">
        <v>59</v>
      </c>
      <c r="H388" s="19" t="s">
        <v>28</v>
      </c>
      <c r="I388" s="19" t="s">
        <v>29</v>
      </c>
      <c r="J388" s="27">
        <v>60.639999389648438</v>
      </c>
      <c r="K388" s="26">
        <v>64</v>
      </c>
      <c r="L388" s="26" t="s">
        <v>574</v>
      </c>
      <c r="O388" s="19" t="s">
        <v>30</v>
      </c>
      <c r="R388" s="19" t="s">
        <v>2328</v>
      </c>
      <c r="S388" s="19" t="s">
        <v>2290</v>
      </c>
      <c r="U388" s="19" t="s">
        <v>33</v>
      </c>
      <c r="V388" s="19" t="s">
        <v>34</v>
      </c>
      <c r="AB388" s="28">
        <v>41533.297118055554</v>
      </c>
      <c r="AC388" s="19" t="s">
        <v>35</v>
      </c>
    </row>
    <row r="389" spans="1:29" ht="26.4" x14ac:dyDescent="0.25">
      <c r="A389" s="25">
        <v>3123</v>
      </c>
      <c r="B389" s="19" t="s">
        <v>2280</v>
      </c>
      <c r="C389" s="19">
        <v>198</v>
      </c>
      <c r="D389" s="19">
        <v>1</v>
      </c>
      <c r="E389" s="26" t="s">
        <v>574</v>
      </c>
      <c r="F389" s="26" t="s">
        <v>472</v>
      </c>
      <c r="G389" s="26" t="s">
        <v>185</v>
      </c>
      <c r="H389" s="19" t="s">
        <v>28</v>
      </c>
      <c r="I389" s="19" t="s">
        <v>29</v>
      </c>
      <c r="J389" s="27">
        <v>60.509998321533203</v>
      </c>
      <c r="K389" s="26">
        <v>51</v>
      </c>
      <c r="L389" s="26" t="s">
        <v>574</v>
      </c>
      <c r="O389" s="19" t="s">
        <v>30</v>
      </c>
      <c r="R389" s="19" t="s">
        <v>2327</v>
      </c>
      <c r="S389" s="19" t="s">
        <v>2290</v>
      </c>
      <c r="U389" s="19" t="s">
        <v>33</v>
      </c>
      <c r="V389" s="19" t="s">
        <v>34</v>
      </c>
      <c r="AB389" s="28">
        <v>41533.297118055554</v>
      </c>
      <c r="AC389" s="19" t="s">
        <v>35</v>
      </c>
    </row>
    <row r="390" spans="1:29" ht="39.6" x14ac:dyDescent="0.25">
      <c r="A390" s="25">
        <v>3122</v>
      </c>
      <c r="B390" s="19" t="s">
        <v>2280</v>
      </c>
      <c r="C390" s="19">
        <v>198</v>
      </c>
      <c r="D390" s="19">
        <v>1</v>
      </c>
      <c r="E390" s="26" t="s">
        <v>895</v>
      </c>
      <c r="F390" s="26" t="s">
        <v>472</v>
      </c>
      <c r="G390" s="26" t="s">
        <v>342</v>
      </c>
      <c r="H390" s="19" t="s">
        <v>104</v>
      </c>
      <c r="I390" s="19" t="s">
        <v>29</v>
      </c>
      <c r="J390" s="27">
        <v>60.229999542236328</v>
      </c>
      <c r="K390" s="26">
        <v>23</v>
      </c>
      <c r="L390" s="26" t="s">
        <v>895</v>
      </c>
      <c r="O390" s="19" t="s">
        <v>30</v>
      </c>
      <c r="R390" s="19" t="s">
        <v>2325</v>
      </c>
      <c r="S390" s="19" t="s">
        <v>2326</v>
      </c>
      <c r="U390" s="19" t="s">
        <v>33</v>
      </c>
      <c r="V390" s="19" t="s">
        <v>34</v>
      </c>
      <c r="AB390" s="28">
        <v>41533.297118055554</v>
      </c>
      <c r="AC390" s="19" t="s">
        <v>35</v>
      </c>
    </row>
    <row r="391" spans="1:29" ht="39.6" x14ac:dyDescent="0.25">
      <c r="A391" s="25">
        <v>3121</v>
      </c>
      <c r="B391" s="19" t="s">
        <v>2280</v>
      </c>
      <c r="C391" s="19">
        <v>198</v>
      </c>
      <c r="D391" s="19">
        <v>1</v>
      </c>
      <c r="E391" s="26" t="s">
        <v>895</v>
      </c>
      <c r="F391" s="26" t="s">
        <v>198</v>
      </c>
      <c r="G391" s="26" t="s">
        <v>150</v>
      </c>
      <c r="H391" s="19" t="s">
        <v>28</v>
      </c>
      <c r="I391" s="19" t="s">
        <v>29</v>
      </c>
      <c r="J391" s="27">
        <v>59.650001525878906</v>
      </c>
      <c r="K391" s="26">
        <v>65</v>
      </c>
      <c r="L391" s="26" t="s">
        <v>895</v>
      </c>
      <c r="O391" s="19" t="s">
        <v>30</v>
      </c>
      <c r="R391" s="19" t="s">
        <v>2324</v>
      </c>
      <c r="S391" s="19" t="s">
        <v>2290</v>
      </c>
      <c r="U391" s="19" t="s">
        <v>33</v>
      </c>
      <c r="V391" s="19" t="s">
        <v>34</v>
      </c>
      <c r="AB391" s="28">
        <v>41533.297118055554</v>
      </c>
      <c r="AC391" s="19" t="s">
        <v>35</v>
      </c>
    </row>
    <row r="392" spans="1:29" ht="26.4" x14ac:dyDescent="0.25">
      <c r="A392" s="25">
        <v>3147</v>
      </c>
      <c r="B392" s="19" t="s">
        <v>2389</v>
      </c>
      <c r="C392" s="19">
        <v>198</v>
      </c>
      <c r="D392" s="19">
        <v>1</v>
      </c>
      <c r="E392" s="26" t="s">
        <v>271</v>
      </c>
      <c r="F392" s="26" t="s">
        <v>164</v>
      </c>
      <c r="G392" s="26" t="s">
        <v>334</v>
      </c>
      <c r="H392" s="19" t="s">
        <v>28</v>
      </c>
      <c r="I392" s="19" t="s">
        <v>29</v>
      </c>
      <c r="J392" s="27">
        <v>5.559999942779541</v>
      </c>
      <c r="K392" s="26">
        <v>56</v>
      </c>
      <c r="L392" s="26" t="s">
        <v>271</v>
      </c>
      <c r="O392" s="19" t="s">
        <v>30</v>
      </c>
      <c r="R392" s="19" t="s">
        <v>1202</v>
      </c>
      <c r="S392" s="19" t="s">
        <v>2390</v>
      </c>
      <c r="U392" s="19" t="s">
        <v>33</v>
      </c>
      <c r="V392" s="19" t="s">
        <v>34</v>
      </c>
      <c r="AB392" s="28">
        <v>41533.297118055554</v>
      </c>
      <c r="AC392" s="19" t="s">
        <v>35</v>
      </c>
    </row>
    <row r="393" spans="1:29" ht="52.8" x14ac:dyDescent="0.25">
      <c r="A393" s="25">
        <v>3220</v>
      </c>
      <c r="B393" s="19" t="s">
        <v>2496</v>
      </c>
      <c r="C393" s="19">
        <v>198</v>
      </c>
      <c r="D393" s="19">
        <v>1</v>
      </c>
      <c r="E393" s="26" t="s">
        <v>144</v>
      </c>
      <c r="F393" s="26" t="s">
        <v>59</v>
      </c>
      <c r="G393" s="26" t="s">
        <v>268</v>
      </c>
      <c r="H393" s="19" t="s">
        <v>28</v>
      </c>
      <c r="I393" s="19" t="s">
        <v>39</v>
      </c>
      <c r="J393" s="27">
        <v>64.349998474121094</v>
      </c>
      <c r="K393" s="26">
        <v>35</v>
      </c>
      <c r="L393" s="26" t="s">
        <v>144</v>
      </c>
      <c r="O393" s="19" t="s">
        <v>30</v>
      </c>
      <c r="R393" s="19" t="s">
        <v>2513</v>
      </c>
      <c r="S393" s="19" t="s">
        <v>2514</v>
      </c>
      <c r="U393" s="19" t="s">
        <v>33</v>
      </c>
      <c r="V393" s="19" t="s">
        <v>34</v>
      </c>
      <c r="AB393" s="28">
        <v>41533.297118055554</v>
      </c>
      <c r="AC393" s="19" t="s">
        <v>35</v>
      </c>
    </row>
    <row r="394" spans="1:29" ht="52.8" x14ac:dyDescent="0.25">
      <c r="A394" s="25">
        <v>3240</v>
      </c>
      <c r="B394" s="19" t="s">
        <v>2496</v>
      </c>
      <c r="C394" s="19">
        <v>198</v>
      </c>
      <c r="D394" s="19">
        <v>1</v>
      </c>
      <c r="E394" s="26" t="s">
        <v>1342</v>
      </c>
      <c r="F394" s="26" t="s">
        <v>275</v>
      </c>
      <c r="G394" s="26" t="s">
        <v>181</v>
      </c>
      <c r="H394" s="19" t="s">
        <v>28</v>
      </c>
      <c r="I394" s="19" t="s">
        <v>39</v>
      </c>
      <c r="J394" s="27">
        <v>28.030000686645508</v>
      </c>
      <c r="K394" s="26">
        <v>3</v>
      </c>
      <c r="L394" s="26" t="s">
        <v>1342</v>
      </c>
      <c r="O394" s="19" t="s">
        <v>30</v>
      </c>
      <c r="R394" s="19" t="s">
        <v>2581</v>
      </c>
      <c r="S394" s="19" t="s">
        <v>2582</v>
      </c>
      <c r="U394" s="19" t="s">
        <v>33</v>
      </c>
      <c r="V394" s="19" t="s">
        <v>34</v>
      </c>
      <c r="AB394" s="28">
        <v>41533.297118055554</v>
      </c>
      <c r="AC394" s="19" t="s">
        <v>35</v>
      </c>
    </row>
    <row r="395" spans="1:29" ht="39.6" x14ac:dyDescent="0.25">
      <c r="A395" s="25">
        <v>3238</v>
      </c>
      <c r="B395" s="19" t="s">
        <v>2496</v>
      </c>
      <c r="C395" s="19">
        <v>198</v>
      </c>
      <c r="D395" s="19">
        <v>1</v>
      </c>
      <c r="E395" s="26" t="s">
        <v>368</v>
      </c>
      <c r="F395" s="26" t="s">
        <v>371</v>
      </c>
      <c r="G395" s="26" t="s">
        <v>171</v>
      </c>
      <c r="H395" s="19" t="s">
        <v>104</v>
      </c>
      <c r="I395" s="19" t="s">
        <v>39</v>
      </c>
      <c r="J395" s="27">
        <v>92.400001525878906</v>
      </c>
      <c r="K395" s="26">
        <v>40</v>
      </c>
      <c r="L395" s="26" t="s">
        <v>368</v>
      </c>
      <c r="O395" s="19" t="s">
        <v>30</v>
      </c>
      <c r="R395" s="19" t="s">
        <v>2577</v>
      </c>
      <c r="S395" s="19" t="s">
        <v>2578</v>
      </c>
      <c r="U395" s="19" t="s">
        <v>33</v>
      </c>
      <c r="V395" s="19" t="s">
        <v>34</v>
      </c>
      <c r="AB395" s="28">
        <v>41533.297118055554</v>
      </c>
      <c r="AC395" s="19" t="s">
        <v>35</v>
      </c>
    </row>
    <row r="396" spans="1:29" ht="39.6" x14ac:dyDescent="0.25">
      <c r="A396" s="25">
        <v>3237</v>
      </c>
      <c r="B396" s="19" t="s">
        <v>2496</v>
      </c>
      <c r="C396" s="19">
        <v>198</v>
      </c>
      <c r="D396" s="19">
        <v>1</v>
      </c>
      <c r="E396" s="26" t="s">
        <v>350</v>
      </c>
      <c r="F396" s="26" t="s">
        <v>351</v>
      </c>
      <c r="G396" s="26" t="s">
        <v>333</v>
      </c>
      <c r="H396" s="19" t="s">
        <v>28</v>
      </c>
      <c r="I396" s="19" t="s">
        <v>39</v>
      </c>
      <c r="J396" s="27">
        <v>90.120002746582031</v>
      </c>
      <c r="K396" s="26">
        <v>12</v>
      </c>
      <c r="L396" s="26" t="s">
        <v>350</v>
      </c>
      <c r="O396" s="19" t="s">
        <v>30</v>
      </c>
      <c r="R396" s="19" t="s">
        <v>2575</v>
      </c>
      <c r="S396" s="19" t="s">
        <v>2576</v>
      </c>
      <c r="U396" s="19" t="s">
        <v>33</v>
      </c>
      <c r="V396" s="19" t="s">
        <v>34</v>
      </c>
      <c r="AB396" s="28">
        <v>41533.297118055554</v>
      </c>
      <c r="AC396" s="19" t="s">
        <v>35</v>
      </c>
    </row>
    <row r="397" spans="1:29" ht="39.6" x14ac:dyDescent="0.25">
      <c r="A397" s="25">
        <v>3236</v>
      </c>
      <c r="B397" s="19" t="s">
        <v>2496</v>
      </c>
      <c r="C397" s="19">
        <v>198</v>
      </c>
      <c r="D397" s="19">
        <v>1</v>
      </c>
      <c r="E397" s="26" t="s">
        <v>308</v>
      </c>
      <c r="F397" s="26" t="s">
        <v>309</v>
      </c>
      <c r="G397" s="26" t="s">
        <v>112</v>
      </c>
      <c r="H397" s="19" t="s">
        <v>28</v>
      </c>
      <c r="I397" s="19" t="s">
        <v>39</v>
      </c>
      <c r="J397" s="27">
        <v>88.199996948242188</v>
      </c>
      <c r="K397" s="26">
        <v>20</v>
      </c>
      <c r="L397" s="26" t="s">
        <v>308</v>
      </c>
      <c r="O397" s="19" t="s">
        <v>30</v>
      </c>
      <c r="R397" s="19" t="s">
        <v>2573</v>
      </c>
      <c r="S397" s="19" t="s">
        <v>2574</v>
      </c>
      <c r="U397" s="19" t="s">
        <v>33</v>
      </c>
      <c r="V397" s="19" t="s">
        <v>34</v>
      </c>
      <c r="AB397" s="28">
        <v>41533.297118055554</v>
      </c>
      <c r="AC397" s="19" t="s">
        <v>35</v>
      </c>
    </row>
    <row r="398" spans="1:29" ht="39.6" x14ac:dyDescent="0.25">
      <c r="A398" s="25">
        <v>3234</v>
      </c>
      <c r="B398" s="19" t="s">
        <v>2496</v>
      </c>
      <c r="C398" s="19">
        <v>198</v>
      </c>
      <c r="D398" s="19">
        <v>1</v>
      </c>
      <c r="E398" s="26" t="s">
        <v>961</v>
      </c>
      <c r="F398" s="26" t="s">
        <v>302</v>
      </c>
      <c r="G398" s="26" t="s">
        <v>172</v>
      </c>
      <c r="H398" s="19" t="s">
        <v>28</v>
      </c>
      <c r="I398" s="19" t="s">
        <v>39</v>
      </c>
      <c r="J398" s="27">
        <v>87.300003051757813</v>
      </c>
      <c r="K398" s="26">
        <v>30</v>
      </c>
      <c r="L398" s="26" t="s">
        <v>961</v>
      </c>
      <c r="O398" s="19" t="s">
        <v>30</v>
      </c>
      <c r="R398" s="19" t="s">
        <v>2539</v>
      </c>
      <c r="S398" s="19" t="s">
        <v>2540</v>
      </c>
      <c r="U398" s="19" t="s">
        <v>33</v>
      </c>
      <c r="V398" s="19" t="s">
        <v>34</v>
      </c>
      <c r="AB398" s="28">
        <v>41533.297118055554</v>
      </c>
      <c r="AC398" s="19" t="s">
        <v>35</v>
      </c>
    </row>
    <row r="399" spans="1:29" ht="66" x14ac:dyDescent="0.25">
      <c r="A399" s="25">
        <v>3232</v>
      </c>
      <c r="B399" s="19" t="s">
        <v>2496</v>
      </c>
      <c r="C399" s="19">
        <v>198</v>
      </c>
      <c r="D399" s="19">
        <v>1</v>
      </c>
      <c r="E399" s="26" t="s">
        <v>297</v>
      </c>
      <c r="F399" s="26" t="s">
        <v>298</v>
      </c>
      <c r="G399" s="26" t="s">
        <v>198</v>
      </c>
      <c r="H399" s="19" t="s">
        <v>104</v>
      </c>
      <c r="I399" s="19" t="s">
        <v>39</v>
      </c>
      <c r="J399" s="27">
        <v>86.589996337890625</v>
      </c>
      <c r="K399" s="26">
        <v>59</v>
      </c>
      <c r="L399" s="26" t="s">
        <v>297</v>
      </c>
      <c r="O399" s="19" t="s">
        <v>30</v>
      </c>
      <c r="R399" s="19" t="s">
        <v>2535</v>
      </c>
      <c r="S399" s="19" t="s">
        <v>2536</v>
      </c>
      <c r="U399" s="19" t="s">
        <v>33</v>
      </c>
      <c r="V399" s="19" t="s">
        <v>34</v>
      </c>
      <c r="AB399" s="28">
        <v>41533.297118055554</v>
      </c>
      <c r="AC399" s="19" t="s">
        <v>35</v>
      </c>
    </row>
    <row r="400" spans="1:29" ht="132" x14ac:dyDescent="0.25">
      <c r="A400" s="25">
        <v>3197</v>
      </c>
      <c r="B400" s="19" t="s">
        <v>2496</v>
      </c>
      <c r="C400" s="19">
        <v>198</v>
      </c>
      <c r="D400" s="19">
        <v>1</v>
      </c>
      <c r="E400" s="26" t="s">
        <v>845</v>
      </c>
      <c r="F400" s="26" t="s">
        <v>171</v>
      </c>
      <c r="G400" s="26" t="s">
        <v>175</v>
      </c>
      <c r="H400" s="19" t="s">
        <v>28</v>
      </c>
      <c r="I400" s="19" t="s">
        <v>39</v>
      </c>
      <c r="J400" s="27">
        <v>40.419998168945313</v>
      </c>
      <c r="K400" s="26">
        <v>42</v>
      </c>
      <c r="L400" s="26" t="s">
        <v>845</v>
      </c>
      <c r="O400" s="19" t="s">
        <v>30</v>
      </c>
      <c r="R400" s="19" t="s">
        <v>2501</v>
      </c>
      <c r="S400" s="19" t="s">
        <v>2469</v>
      </c>
      <c r="U400" s="19" t="s">
        <v>33</v>
      </c>
      <c r="V400" s="19" t="s">
        <v>34</v>
      </c>
      <c r="AB400" s="28">
        <v>41533.297118055554</v>
      </c>
      <c r="AC400" s="19" t="s">
        <v>35</v>
      </c>
    </row>
    <row r="401" spans="1:29" ht="105.6" x14ac:dyDescent="0.25">
      <c r="A401" s="25">
        <v>3221</v>
      </c>
      <c r="B401" s="19" t="s">
        <v>2496</v>
      </c>
      <c r="C401" s="19">
        <v>198</v>
      </c>
      <c r="D401" s="19">
        <v>1</v>
      </c>
      <c r="E401" s="26" t="s">
        <v>2450</v>
      </c>
      <c r="F401" s="26" t="s">
        <v>552</v>
      </c>
      <c r="G401" s="26" t="s">
        <v>275</v>
      </c>
      <c r="H401" s="19" t="s">
        <v>28</v>
      </c>
      <c r="I401" s="19" t="s">
        <v>29</v>
      </c>
      <c r="J401" s="27">
        <v>69.279998779296875</v>
      </c>
      <c r="K401" s="26">
        <v>28</v>
      </c>
      <c r="L401" s="26" t="s">
        <v>2450</v>
      </c>
      <c r="O401" s="19" t="s">
        <v>30</v>
      </c>
      <c r="R401" s="19" t="s">
        <v>2515</v>
      </c>
      <c r="S401" s="19" t="s">
        <v>2516</v>
      </c>
      <c r="U401" s="19" t="s">
        <v>33</v>
      </c>
      <c r="V401" s="19" t="s">
        <v>34</v>
      </c>
      <c r="AB401" s="28">
        <v>41533.297118055554</v>
      </c>
      <c r="AC401" s="19" t="s">
        <v>35</v>
      </c>
    </row>
    <row r="402" spans="1:29" ht="26.4" x14ac:dyDescent="0.25">
      <c r="A402" s="25">
        <v>2920</v>
      </c>
      <c r="B402" s="19" t="s">
        <v>1951</v>
      </c>
      <c r="C402" s="19">
        <v>198</v>
      </c>
      <c r="D402" s="19">
        <v>1</v>
      </c>
      <c r="E402" s="26" t="s">
        <v>555</v>
      </c>
      <c r="F402" s="26" t="s">
        <v>129</v>
      </c>
      <c r="G402" s="26" t="s">
        <v>58</v>
      </c>
      <c r="H402" s="19" t="s">
        <v>104</v>
      </c>
      <c r="I402" s="19" t="s">
        <v>39</v>
      </c>
      <c r="J402" s="27">
        <v>9.369999885559082</v>
      </c>
      <c r="K402" s="26">
        <v>37</v>
      </c>
      <c r="L402" s="26" t="s">
        <v>555</v>
      </c>
      <c r="O402" s="19" t="s">
        <v>30</v>
      </c>
      <c r="R402" s="19" t="s">
        <v>1972</v>
      </c>
      <c r="S402" s="19" t="s">
        <v>1973</v>
      </c>
      <c r="U402" s="19" t="s">
        <v>33</v>
      </c>
      <c r="V402" s="19" t="s">
        <v>34</v>
      </c>
      <c r="AB402" s="28">
        <v>41533.297118055554</v>
      </c>
      <c r="AC402" s="19" t="s">
        <v>35</v>
      </c>
    </row>
    <row r="403" spans="1:29" ht="39.6" x14ac:dyDescent="0.25">
      <c r="A403" s="25">
        <v>3219</v>
      </c>
      <c r="B403" s="19" t="s">
        <v>2496</v>
      </c>
      <c r="C403" s="19">
        <v>198</v>
      </c>
      <c r="D403" s="19">
        <v>1</v>
      </c>
      <c r="E403" s="26" t="s">
        <v>144</v>
      </c>
      <c r="F403" s="26" t="s">
        <v>124</v>
      </c>
      <c r="G403" s="26" t="s">
        <v>119</v>
      </c>
      <c r="H403" s="19" t="s">
        <v>28</v>
      </c>
      <c r="I403" s="19" t="s">
        <v>39</v>
      </c>
      <c r="J403" s="27">
        <v>63.080001831054688</v>
      </c>
      <c r="K403" s="26">
        <v>8</v>
      </c>
      <c r="L403" s="26" t="s">
        <v>144</v>
      </c>
      <c r="O403" s="19" t="s">
        <v>30</v>
      </c>
      <c r="R403" s="19" t="s">
        <v>2511</v>
      </c>
      <c r="S403" s="19" t="s">
        <v>2512</v>
      </c>
      <c r="U403" s="19" t="s">
        <v>33</v>
      </c>
      <c r="V403" s="19" t="s">
        <v>34</v>
      </c>
      <c r="AB403" s="28">
        <v>41533.297118055554</v>
      </c>
      <c r="AC403" s="19" t="s">
        <v>35</v>
      </c>
    </row>
    <row r="404" spans="1:29" ht="39.6" x14ac:dyDescent="0.25">
      <c r="A404" s="25">
        <v>3218</v>
      </c>
      <c r="B404" s="19" t="s">
        <v>2496</v>
      </c>
      <c r="C404" s="19">
        <v>198</v>
      </c>
      <c r="D404" s="19">
        <v>1</v>
      </c>
      <c r="E404" s="26" t="s">
        <v>144</v>
      </c>
      <c r="F404" s="26" t="s">
        <v>124</v>
      </c>
      <c r="G404" s="26" t="s">
        <v>119</v>
      </c>
      <c r="H404" s="19" t="s">
        <v>104</v>
      </c>
      <c r="I404" s="19" t="s">
        <v>29</v>
      </c>
      <c r="J404" s="27">
        <v>63.080001831054688</v>
      </c>
      <c r="K404" s="26">
        <v>8</v>
      </c>
      <c r="L404" s="26" t="s">
        <v>144</v>
      </c>
      <c r="O404" s="19" t="s">
        <v>30</v>
      </c>
      <c r="R404" s="19" t="s">
        <v>2509</v>
      </c>
      <c r="S404" s="19" t="s">
        <v>2510</v>
      </c>
      <c r="U404" s="19" t="s">
        <v>33</v>
      </c>
      <c r="V404" s="19" t="s">
        <v>34</v>
      </c>
      <c r="AB404" s="28">
        <v>41533.297118055554</v>
      </c>
      <c r="AC404" s="19" t="s">
        <v>35</v>
      </c>
    </row>
    <row r="405" spans="1:29" ht="39.6" x14ac:dyDescent="0.25">
      <c r="A405" s="25">
        <v>3217</v>
      </c>
      <c r="B405" s="19" t="s">
        <v>2496</v>
      </c>
      <c r="C405" s="19">
        <v>198</v>
      </c>
      <c r="D405" s="19">
        <v>1</v>
      </c>
      <c r="E405" s="26" t="s">
        <v>574</v>
      </c>
      <c r="F405" s="26" t="s">
        <v>472</v>
      </c>
      <c r="G405" s="26" t="s">
        <v>150</v>
      </c>
      <c r="H405" s="19" t="s">
        <v>28</v>
      </c>
      <c r="I405" s="19" t="s">
        <v>39</v>
      </c>
      <c r="J405" s="27">
        <v>60.650001525878906</v>
      </c>
      <c r="K405" s="26">
        <v>65</v>
      </c>
      <c r="L405" s="26" t="s">
        <v>574</v>
      </c>
      <c r="O405" s="19" t="s">
        <v>30</v>
      </c>
      <c r="R405" s="19" t="s">
        <v>2507</v>
      </c>
      <c r="S405" s="19" t="s">
        <v>2508</v>
      </c>
      <c r="U405" s="19" t="s">
        <v>33</v>
      </c>
      <c r="V405" s="19" t="s">
        <v>34</v>
      </c>
      <c r="AB405" s="28">
        <v>41533.297118055554</v>
      </c>
      <c r="AC405" s="19" t="s">
        <v>35</v>
      </c>
    </row>
    <row r="406" spans="1:29" ht="39.6" x14ac:dyDescent="0.25">
      <c r="A406" s="25">
        <v>3215</v>
      </c>
      <c r="B406" s="19" t="s">
        <v>2496</v>
      </c>
      <c r="C406" s="19">
        <v>198</v>
      </c>
      <c r="D406" s="19">
        <v>1</v>
      </c>
      <c r="E406" s="26" t="s">
        <v>197</v>
      </c>
      <c r="F406" s="26" t="s">
        <v>198</v>
      </c>
      <c r="G406" s="26" t="s">
        <v>281</v>
      </c>
      <c r="H406" s="19" t="s">
        <v>104</v>
      </c>
      <c r="I406" s="19" t="s">
        <v>39</v>
      </c>
      <c r="J406" s="27">
        <v>59.069999694824219</v>
      </c>
      <c r="K406" s="26">
        <v>7</v>
      </c>
      <c r="L406" s="26" t="s">
        <v>197</v>
      </c>
      <c r="O406" s="19" t="s">
        <v>30</v>
      </c>
      <c r="R406" s="19" t="s">
        <v>2504</v>
      </c>
      <c r="S406" s="19" t="s">
        <v>2528</v>
      </c>
      <c r="U406" s="19" t="s">
        <v>33</v>
      </c>
      <c r="V406" s="19" t="s">
        <v>34</v>
      </c>
      <c r="AB406" s="28">
        <v>41533.297118055554</v>
      </c>
      <c r="AC406" s="19" t="s">
        <v>35</v>
      </c>
    </row>
    <row r="407" spans="1:29" ht="79.2" x14ac:dyDescent="0.25">
      <c r="A407" s="25">
        <v>3213</v>
      </c>
      <c r="B407" s="19" t="s">
        <v>2496</v>
      </c>
      <c r="C407" s="19">
        <v>198</v>
      </c>
      <c r="D407" s="19">
        <v>1</v>
      </c>
      <c r="E407" s="26" t="s">
        <v>514</v>
      </c>
      <c r="F407" s="26" t="s">
        <v>185</v>
      </c>
      <c r="G407" s="26" t="s">
        <v>175</v>
      </c>
      <c r="H407" s="19" t="s">
        <v>28</v>
      </c>
      <c r="I407" s="19" t="s">
        <v>39</v>
      </c>
      <c r="J407" s="27">
        <v>51.419998168945313</v>
      </c>
      <c r="K407" s="26">
        <v>42</v>
      </c>
      <c r="L407" s="26" t="s">
        <v>514</v>
      </c>
      <c r="O407" s="19" t="s">
        <v>30</v>
      </c>
      <c r="R407" s="19" t="s">
        <v>2531</v>
      </c>
      <c r="S407" s="19" t="s">
        <v>2532</v>
      </c>
      <c r="U407" s="19" t="s">
        <v>33</v>
      </c>
      <c r="V407" s="19" t="s">
        <v>34</v>
      </c>
      <c r="AB407" s="28">
        <v>41533.297118055554</v>
      </c>
      <c r="AC407" s="19" t="s">
        <v>35</v>
      </c>
    </row>
    <row r="408" spans="1:29" ht="39.6" x14ac:dyDescent="0.25">
      <c r="A408" s="25">
        <v>3210</v>
      </c>
      <c r="B408" s="19" t="s">
        <v>2496</v>
      </c>
      <c r="C408" s="19">
        <v>198</v>
      </c>
      <c r="D408" s="19">
        <v>1</v>
      </c>
      <c r="E408" s="26" t="s">
        <v>506</v>
      </c>
      <c r="F408" s="26" t="s">
        <v>109</v>
      </c>
      <c r="G408" s="26" t="s">
        <v>118</v>
      </c>
      <c r="H408" s="19" t="s">
        <v>28</v>
      </c>
      <c r="I408" s="19" t="s">
        <v>39</v>
      </c>
      <c r="J408" s="27">
        <v>49.549999237060547</v>
      </c>
      <c r="K408" s="26">
        <v>55</v>
      </c>
      <c r="L408" s="26" t="s">
        <v>506</v>
      </c>
      <c r="O408" s="19" t="s">
        <v>30</v>
      </c>
      <c r="R408" s="19" t="s">
        <v>2493</v>
      </c>
      <c r="S408" s="19" t="s">
        <v>2494</v>
      </c>
      <c r="U408" s="19" t="s">
        <v>33</v>
      </c>
      <c r="V408" s="19" t="s">
        <v>34</v>
      </c>
      <c r="AB408" s="28">
        <v>41533.297118055554</v>
      </c>
      <c r="AC408" s="19" t="s">
        <v>35</v>
      </c>
    </row>
    <row r="409" spans="1:29" ht="39.6" x14ac:dyDescent="0.25">
      <c r="A409" s="25">
        <v>3230</v>
      </c>
      <c r="B409" s="19" t="s">
        <v>2496</v>
      </c>
      <c r="C409" s="19">
        <v>198</v>
      </c>
      <c r="D409" s="19">
        <v>1</v>
      </c>
      <c r="E409" s="26" t="s">
        <v>254</v>
      </c>
      <c r="F409" s="26" t="s">
        <v>259</v>
      </c>
      <c r="G409" s="26" t="s">
        <v>268</v>
      </c>
      <c r="H409" s="19" t="s">
        <v>104</v>
      </c>
      <c r="I409" s="19" t="s">
        <v>39</v>
      </c>
      <c r="J409" s="27">
        <v>78.349998474121094</v>
      </c>
      <c r="K409" s="26">
        <v>35</v>
      </c>
      <c r="L409" s="26" t="s">
        <v>254</v>
      </c>
      <c r="O409" s="19" t="s">
        <v>30</v>
      </c>
      <c r="R409" s="19" t="s">
        <v>2555</v>
      </c>
      <c r="S409" s="19" t="s">
        <v>2556</v>
      </c>
      <c r="U409" s="19" t="s">
        <v>33</v>
      </c>
      <c r="V409" s="19" t="s">
        <v>34</v>
      </c>
      <c r="AB409" s="28">
        <v>41533.297118055554</v>
      </c>
      <c r="AC409" s="19" t="s">
        <v>35</v>
      </c>
    </row>
    <row r="410" spans="1:29" ht="26.4" x14ac:dyDescent="0.25">
      <c r="A410" s="25">
        <v>2648</v>
      </c>
      <c r="B410" s="19" t="s">
        <v>177</v>
      </c>
      <c r="C410" s="19">
        <v>198</v>
      </c>
      <c r="D410" s="19">
        <v>1</v>
      </c>
      <c r="E410" s="26" t="s">
        <v>561</v>
      </c>
      <c r="F410" s="26" t="s">
        <v>145</v>
      </c>
      <c r="G410" s="26" t="s">
        <v>129</v>
      </c>
      <c r="H410" s="19" t="s">
        <v>28</v>
      </c>
      <c r="I410" s="19" t="s">
        <v>29</v>
      </c>
      <c r="J410" s="27">
        <v>14.090000152587891</v>
      </c>
      <c r="K410" s="26">
        <v>9</v>
      </c>
      <c r="L410" s="26" t="s">
        <v>561</v>
      </c>
      <c r="O410" s="19" t="s">
        <v>30</v>
      </c>
      <c r="R410" s="19" t="s">
        <v>1426</v>
      </c>
      <c r="S410" s="19" t="s">
        <v>1427</v>
      </c>
      <c r="U410" s="19" t="s">
        <v>33</v>
      </c>
      <c r="V410" s="19" t="s">
        <v>34</v>
      </c>
      <c r="AB410" s="28">
        <v>41533.297118055554</v>
      </c>
      <c r="AC410" s="19" t="s">
        <v>35</v>
      </c>
    </row>
    <row r="411" spans="1:29" ht="26.4" x14ac:dyDescent="0.25">
      <c r="A411" s="25">
        <v>2635</v>
      </c>
      <c r="B411" s="19" t="s">
        <v>177</v>
      </c>
      <c r="C411" s="19">
        <v>198</v>
      </c>
      <c r="D411" s="19">
        <v>1</v>
      </c>
      <c r="E411" s="26" t="s">
        <v>260</v>
      </c>
      <c r="F411" s="26" t="s">
        <v>181</v>
      </c>
      <c r="G411" s="26" t="s">
        <v>416</v>
      </c>
      <c r="H411" s="19" t="s">
        <v>28</v>
      </c>
      <c r="I411" s="19" t="s">
        <v>29</v>
      </c>
      <c r="J411" s="27">
        <v>3.309999942779541</v>
      </c>
      <c r="K411" s="26">
        <v>31</v>
      </c>
      <c r="L411" s="26" t="s">
        <v>260</v>
      </c>
      <c r="O411" s="19" t="s">
        <v>30</v>
      </c>
      <c r="R411" s="19" t="s">
        <v>1400</v>
      </c>
      <c r="S411" s="19" t="s">
        <v>1401</v>
      </c>
      <c r="U411" s="19" t="s">
        <v>33</v>
      </c>
      <c r="V411" s="19" t="s">
        <v>34</v>
      </c>
      <c r="AB411" s="28">
        <v>41533.297118055554</v>
      </c>
      <c r="AC411" s="19" t="s">
        <v>35</v>
      </c>
    </row>
    <row r="412" spans="1:29" ht="26.4" x14ac:dyDescent="0.25">
      <c r="A412" s="25">
        <v>2662</v>
      </c>
      <c r="B412" s="19" t="s">
        <v>177</v>
      </c>
      <c r="C412" s="19">
        <v>198</v>
      </c>
      <c r="D412" s="19">
        <v>1</v>
      </c>
      <c r="E412" s="26" t="s">
        <v>570</v>
      </c>
      <c r="F412" s="26" t="s">
        <v>27</v>
      </c>
      <c r="G412" s="26" t="s">
        <v>109</v>
      </c>
      <c r="H412" s="19" t="s">
        <v>28</v>
      </c>
      <c r="I412" s="19" t="s">
        <v>29</v>
      </c>
      <c r="J412" s="27">
        <v>39.490001678466797</v>
      </c>
      <c r="K412" s="26">
        <v>49</v>
      </c>
      <c r="L412" s="26" t="s">
        <v>570</v>
      </c>
      <c r="O412" s="19" t="s">
        <v>30</v>
      </c>
      <c r="R412" s="19" t="s">
        <v>1457</v>
      </c>
      <c r="S412" s="19" t="s">
        <v>1458</v>
      </c>
      <c r="U412" s="19" t="s">
        <v>33</v>
      </c>
      <c r="V412" s="19" t="s">
        <v>34</v>
      </c>
      <c r="AB412" s="28">
        <v>41533.297118055554</v>
      </c>
      <c r="AC412" s="19" t="s">
        <v>35</v>
      </c>
    </row>
    <row r="413" spans="1:29" ht="39.6" x14ac:dyDescent="0.25">
      <c r="A413" s="25">
        <v>2658</v>
      </c>
      <c r="B413" s="19" t="s">
        <v>177</v>
      </c>
      <c r="C413" s="19">
        <v>198</v>
      </c>
      <c r="D413" s="19">
        <v>1</v>
      </c>
      <c r="E413" s="26" t="s">
        <v>824</v>
      </c>
      <c r="F413" s="26" t="s">
        <v>62</v>
      </c>
      <c r="G413" s="26" t="s">
        <v>37</v>
      </c>
      <c r="H413" s="19" t="s">
        <v>28</v>
      </c>
      <c r="I413" s="19" t="s">
        <v>29</v>
      </c>
      <c r="J413" s="27">
        <v>38.130001068115234</v>
      </c>
      <c r="K413" s="26">
        <v>13</v>
      </c>
      <c r="L413" s="26" t="s">
        <v>824</v>
      </c>
      <c r="O413" s="19" t="s">
        <v>30</v>
      </c>
      <c r="R413" s="19" t="s">
        <v>1449</v>
      </c>
      <c r="S413" s="19" t="s">
        <v>1450</v>
      </c>
      <c r="U413" s="19" t="s">
        <v>33</v>
      </c>
      <c r="V413" s="19" t="s">
        <v>34</v>
      </c>
      <c r="AB413" s="28">
        <v>41533.297118055554</v>
      </c>
      <c r="AC413" s="19" t="s">
        <v>35</v>
      </c>
    </row>
    <row r="414" spans="1:29" ht="39.6" x14ac:dyDescent="0.25">
      <c r="A414" s="25">
        <v>2656</v>
      </c>
      <c r="B414" s="19" t="s">
        <v>177</v>
      </c>
      <c r="C414" s="19">
        <v>198</v>
      </c>
      <c r="D414" s="19">
        <v>1</v>
      </c>
      <c r="E414" s="26" t="s">
        <v>824</v>
      </c>
      <c r="F414" s="26" t="s">
        <v>62</v>
      </c>
      <c r="G414" s="26" t="s">
        <v>181</v>
      </c>
      <c r="H414" s="19" t="s">
        <v>28</v>
      </c>
      <c r="I414" s="19" t="s">
        <v>29</v>
      </c>
      <c r="J414" s="27">
        <v>38.029998779296875</v>
      </c>
      <c r="K414" s="26">
        <v>3</v>
      </c>
      <c r="L414" s="26" t="s">
        <v>824</v>
      </c>
      <c r="O414" s="19" t="s">
        <v>30</v>
      </c>
      <c r="R414" s="19" t="s">
        <v>1445</v>
      </c>
      <c r="S414" s="19" t="s">
        <v>1446</v>
      </c>
      <c r="U414" s="19" t="s">
        <v>33</v>
      </c>
      <c r="V414" s="19" t="s">
        <v>34</v>
      </c>
      <c r="AB414" s="28">
        <v>41533.297118055554</v>
      </c>
      <c r="AC414" s="19" t="s">
        <v>35</v>
      </c>
    </row>
    <row r="415" spans="1:29" ht="26.4" x14ac:dyDescent="0.25">
      <c r="A415" s="25">
        <v>2654</v>
      </c>
      <c r="B415" s="19" t="s">
        <v>177</v>
      </c>
      <c r="C415" s="19">
        <v>198</v>
      </c>
      <c r="D415" s="19">
        <v>1</v>
      </c>
      <c r="E415" s="26" t="s">
        <v>816</v>
      </c>
      <c r="F415" s="26" t="s">
        <v>147</v>
      </c>
      <c r="G415" s="26" t="s">
        <v>182</v>
      </c>
      <c r="H415" s="19" t="s">
        <v>28</v>
      </c>
      <c r="I415" s="19" t="s">
        <v>29</v>
      </c>
      <c r="J415" s="27">
        <v>34.009998321533203</v>
      </c>
      <c r="K415" s="26">
        <v>1</v>
      </c>
      <c r="L415" s="26" t="s">
        <v>816</v>
      </c>
      <c r="O415" s="19" t="s">
        <v>30</v>
      </c>
      <c r="R415" s="19" t="s">
        <v>1441</v>
      </c>
      <c r="S415" s="19" t="s">
        <v>1442</v>
      </c>
      <c r="U415" s="19" t="s">
        <v>33</v>
      </c>
      <c r="V415" s="19" t="s">
        <v>34</v>
      </c>
      <c r="AB415" s="28">
        <v>41533.297118055554</v>
      </c>
      <c r="AC415" s="19" t="s">
        <v>35</v>
      </c>
    </row>
    <row r="416" spans="1:29" ht="39.6" x14ac:dyDescent="0.25">
      <c r="A416" s="25">
        <v>2652</v>
      </c>
      <c r="B416" s="19" t="s">
        <v>177</v>
      </c>
      <c r="C416" s="19">
        <v>198</v>
      </c>
      <c r="D416" s="19">
        <v>1</v>
      </c>
      <c r="E416" s="26" t="s">
        <v>811</v>
      </c>
      <c r="F416" s="26" t="s">
        <v>139</v>
      </c>
      <c r="H416" s="19" t="s">
        <v>28</v>
      </c>
      <c r="I416" s="19" t="s">
        <v>29</v>
      </c>
      <c r="J416" s="27">
        <v>33</v>
      </c>
      <c r="L416" s="26" t="s">
        <v>811</v>
      </c>
      <c r="O416" s="19" t="s">
        <v>30</v>
      </c>
      <c r="R416" s="19" t="s">
        <v>1434</v>
      </c>
      <c r="S416" s="19" t="s">
        <v>1435</v>
      </c>
      <c r="U416" s="19" t="s">
        <v>33</v>
      </c>
      <c r="V416" s="19" t="s">
        <v>34</v>
      </c>
      <c r="AB416" s="28">
        <v>41533.297118055554</v>
      </c>
      <c r="AC416" s="19" t="s">
        <v>35</v>
      </c>
    </row>
    <row r="417" spans="1:29" ht="26.4" x14ac:dyDescent="0.25">
      <c r="A417" s="25">
        <v>2667</v>
      </c>
      <c r="B417" s="19" t="s">
        <v>177</v>
      </c>
      <c r="C417" s="19">
        <v>198</v>
      </c>
      <c r="D417" s="19">
        <v>1</v>
      </c>
      <c r="E417" s="26" t="s">
        <v>647</v>
      </c>
      <c r="F417" s="26" t="s">
        <v>455</v>
      </c>
      <c r="G417" s="26" t="s">
        <v>176</v>
      </c>
      <c r="H417" s="19" t="s">
        <v>28</v>
      </c>
      <c r="I417" s="19" t="s">
        <v>29</v>
      </c>
      <c r="J417" s="27">
        <v>47.040000915527344</v>
      </c>
      <c r="K417" s="26">
        <v>4</v>
      </c>
      <c r="L417" s="26" t="s">
        <v>647</v>
      </c>
      <c r="O417" s="19" t="s">
        <v>30</v>
      </c>
      <c r="R417" s="19" t="s">
        <v>1466</v>
      </c>
      <c r="S417" s="19" t="s">
        <v>1466</v>
      </c>
      <c r="U417" s="19" t="s">
        <v>33</v>
      </c>
      <c r="V417" s="19" t="s">
        <v>34</v>
      </c>
      <c r="AB417" s="28">
        <v>41533.297118055554</v>
      </c>
      <c r="AC417" s="19" t="s">
        <v>35</v>
      </c>
    </row>
    <row r="418" spans="1:29" ht="39.6" x14ac:dyDescent="0.25">
      <c r="A418" s="25">
        <v>2650</v>
      </c>
      <c r="B418" s="19" t="s">
        <v>177</v>
      </c>
      <c r="C418" s="19">
        <v>198</v>
      </c>
      <c r="D418" s="19">
        <v>1</v>
      </c>
      <c r="E418" s="26" t="s">
        <v>801</v>
      </c>
      <c r="F418" s="26" t="s">
        <v>172</v>
      </c>
      <c r="G418" s="26" t="s">
        <v>157</v>
      </c>
      <c r="H418" s="19" t="s">
        <v>28</v>
      </c>
      <c r="I418" s="19" t="s">
        <v>29</v>
      </c>
      <c r="J418" s="27">
        <v>30.110000610351563</v>
      </c>
      <c r="K418" s="26">
        <v>11</v>
      </c>
      <c r="L418" s="26" t="s">
        <v>801</v>
      </c>
      <c r="O418" s="19" t="s">
        <v>30</v>
      </c>
      <c r="R418" s="19" t="s">
        <v>1430</v>
      </c>
      <c r="S418" s="19" t="s">
        <v>1431</v>
      </c>
      <c r="U418" s="19" t="s">
        <v>33</v>
      </c>
      <c r="V418" s="19" t="s">
        <v>34</v>
      </c>
      <c r="AB418" s="28">
        <v>41533.297118055554</v>
      </c>
      <c r="AC418" s="19" t="s">
        <v>35</v>
      </c>
    </row>
    <row r="419" spans="1:29" ht="26.4" x14ac:dyDescent="0.25">
      <c r="A419" s="25">
        <v>2668</v>
      </c>
      <c r="B419" s="19" t="s">
        <v>177</v>
      </c>
      <c r="C419" s="19">
        <v>198</v>
      </c>
      <c r="D419" s="19">
        <v>1</v>
      </c>
      <c r="E419" s="26" t="s">
        <v>102</v>
      </c>
      <c r="F419" s="26" t="s">
        <v>103</v>
      </c>
      <c r="G419" s="26" t="s">
        <v>634</v>
      </c>
      <c r="H419" s="19" t="s">
        <v>28</v>
      </c>
      <c r="I419" s="19" t="s">
        <v>29</v>
      </c>
      <c r="J419" s="27">
        <v>48.290000915527344</v>
      </c>
      <c r="K419" s="26">
        <v>29</v>
      </c>
      <c r="L419" s="26" t="s">
        <v>102</v>
      </c>
      <c r="O419" s="19" t="s">
        <v>30</v>
      </c>
      <c r="R419" s="19" t="s">
        <v>1467</v>
      </c>
      <c r="S419" s="19" t="s">
        <v>1468</v>
      </c>
      <c r="U419" s="19" t="s">
        <v>33</v>
      </c>
      <c r="V419" s="19" t="s">
        <v>34</v>
      </c>
      <c r="AB419" s="28">
        <v>41533.297118055554</v>
      </c>
      <c r="AC419" s="19" t="s">
        <v>35</v>
      </c>
    </row>
    <row r="420" spans="1:29" ht="26.4" x14ac:dyDescent="0.25">
      <c r="A420" s="25">
        <v>2647</v>
      </c>
      <c r="B420" s="19" t="s">
        <v>177</v>
      </c>
      <c r="C420" s="19">
        <v>198</v>
      </c>
      <c r="D420" s="19">
        <v>1</v>
      </c>
      <c r="E420" s="26" t="s">
        <v>337</v>
      </c>
      <c r="F420" s="26" t="s">
        <v>37</v>
      </c>
      <c r="G420" s="26" t="s">
        <v>375</v>
      </c>
      <c r="H420" s="19" t="s">
        <v>28</v>
      </c>
      <c r="I420" s="19" t="s">
        <v>29</v>
      </c>
      <c r="J420" s="27">
        <v>13.449999809265137</v>
      </c>
      <c r="K420" s="26">
        <v>45</v>
      </c>
      <c r="L420" s="26" t="s">
        <v>337</v>
      </c>
      <c r="O420" s="19" t="s">
        <v>30</v>
      </c>
      <c r="R420" s="19" t="s">
        <v>1073</v>
      </c>
      <c r="S420" s="19" t="s">
        <v>1425</v>
      </c>
      <c r="U420" s="19" t="s">
        <v>33</v>
      </c>
      <c r="V420" s="19" t="s">
        <v>34</v>
      </c>
      <c r="AB420" s="28">
        <v>41533.297118055554</v>
      </c>
      <c r="AC420" s="19" t="s">
        <v>35</v>
      </c>
    </row>
    <row r="421" spans="1:29" ht="26.4" x14ac:dyDescent="0.25">
      <c r="A421" s="25">
        <v>2646</v>
      </c>
      <c r="B421" s="19" t="s">
        <v>177</v>
      </c>
      <c r="C421" s="19">
        <v>198</v>
      </c>
      <c r="D421" s="19">
        <v>1</v>
      </c>
      <c r="E421" s="26" t="s">
        <v>558</v>
      </c>
      <c r="F421" s="26" t="s">
        <v>333</v>
      </c>
      <c r="G421" s="26" t="s">
        <v>171</v>
      </c>
      <c r="H421" s="19" t="s">
        <v>28</v>
      </c>
      <c r="I421" s="19" t="s">
        <v>29</v>
      </c>
      <c r="J421" s="27">
        <v>12.399999618530273</v>
      </c>
      <c r="K421" s="26">
        <v>40</v>
      </c>
      <c r="L421" s="26" t="s">
        <v>558</v>
      </c>
      <c r="O421" s="19" t="s">
        <v>30</v>
      </c>
      <c r="R421" s="19" t="s">
        <v>1422</v>
      </c>
      <c r="S421" s="19" t="s">
        <v>1424</v>
      </c>
      <c r="U421" s="19" t="s">
        <v>33</v>
      </c>
      <c r="V421" s="19" t="s">
        <v>34</v>
      </c>
      <c r="AB421" s="28">
        <v>41533.297118055554</v>
      </c>
      <c r="AC421" s="19" t="s">
        <v>35</v>
      </c>
    </row>
    <row r="422" spans="1:29" ht="26.4" x14ac:dyDescent="0.25">
      <c r="A422" s="25">
        <v>2645</v>
      </c>
      <c r="B422" s="19" t="s">
        <v>177</v>
      </c>
      <c r="C422" s="19">
        <v>198</v>
      </c>
      <c r="D422" s="19">
        <v>1</v>
      </c>
      <c r="E422" s="26" t="s">
        <v>558</v>
      </c>
      <c r="F422" s="26" t="s">
        <v>333</v>
      </c>
      <c r="G422" s="26" t="s">
        <v>54</v>
      </c>
      <c r="H422" s="19" t="s">
        <v>28</v>
      </c>
      <c r="I422" s="19" t="s">
        <v>29</v>
      </c>
      <c r="J422" s="27">
        <v>12.359999656677246</v>
      </c>
      <c r="K422" s="26">
        <v>36</v>
      </c>
      <c r="L422" s="26" t="s">
        <v>558</v>
      </c>
      <c r="O422" s="19" t="s">
        <v>30</v>
      </c>
      <c r="R422" s="19" t="s">
        <v>1422</v>
      </c>
      <c r="S422" s="19" t="s">
        <v>1423</v>
      </c>
      <c r="U422" s="19" t="s">
        <v>33</v>
      </c>
      <c r="V422" s="19" t="s">
        <v>34</v>
      </c>
      <c r="AB422" s="28">
        <v>41533.297118055554</v>
      </c>
      <c r="AC422" s="19" t="s">
        <v>35</v>
      </c>
    </row>
    <row r="423" spans="1:29" ht="39.6" x14ac:dyDescent="0.25">
      <c r="A423" s="25">
        <v>2639</v>
      </c>
      <c r="B423" s="19" t="s">
        <v>177</v>
      </c>
      <c r="C423" s="19">
        <v>198</v>
      </c>
      <c r="D423" s="19">
        <v>1</v>
      </c>
      <c r="E423" s="26" t="s">
        <v>555</v>
      </c>
      <c r="F423" s="26" t="s">
        <v>129</v>
      </c>
      <c r="G423" s="26" t="s">
        <v>58</v>
      </c>
      <c r="H423" s="19" t="s">
        <v>28</v>
      </c>
      <c r="I423" s="19" t="s">
        <v>29</v>
      </c>
      <c r="J423" s="27">
        <v>9.369999885559082</v>
      </c>
      <c r="K423" s="26">
        <v>37</v>
      </c>
      <c r="L423" s="26" t="s">
        <v>555</v>
      </c>
      <c r="O423" s="19" t="s">
        <v>30</v>
      </c>
      <c r="R423" s="19" t="s">
        <v>1408</v>
      </c>
      <c r="S423" s="19" t="s">
        <v>1409</v>
      </c>
      <c r="U423" s="19" t="s">
        <v>33</v>
      </c>
      <c r="V423" s="19" t="s">
        <v>34</v>
      </c>
      <c r="AB423" s="28">
        <v>41533.297118055554</v>
      </c>
      <c r="AC423" s="19" t="s">
        <v>35</v>
      </c>
    </row>
    <row r="424" spans="1:29" ht="39.6" x14ac:dyDescent="0.25">
      <c r="A424" s="25">
        <v>2638</v>
      </c>
      <c r="B424" s="19" t="s">
        <v>177</v>
      </c>
      <c r="C424" s="19">
        <v>198</v>
      </c>
      <c r="D424" s="19">
        <v>1</v>
      </c>
      <c r="E424" s="26" t="s">
        <v>280</v>
      </c>
      <c r="F424" s="26" t="s">
        <v>281</v>
      </c>
      <c r="G424" s="26" t="s">
        <v>47</v>
      </c>
      <c r="H424" s="19" t="s">
        <v>28</v>
      </c>
      <c r="I424" s="19" t="s">
        <v>29</v>
      </c>
      <c r="J424" s="27">
        <v>7.2699999809265137</v>
      </c>
      <c r="K424" s="26">
        <v>27</v>
      </c>
      <c r="L424" s="26" t="s">
        <v>280</v>
      </c>
      <c r="O424" s="19" t="s">
        <v>30</v>
      </c>
      <c r="R424" s="19" t="s">
        <v>1406</v>
      </c>
      <c r="S424" s="19" t="s">
        <v>1407</v>
      </c>
      <c r="U424" s="19" t="s">
        <v>33</v>
      </c>
      <c r="V424" s="19" t="s">
        <v>34</v>
      </c>
      <c r="AB424" s="28">
        <v>41533.297118055554</v>
      </c>
      <c r="AC424" s="19" t="s">
        <v>35</v>
      </c>
    </row>
    <row r="425" spans="1:29" ht="79.2" x14ac:dyDescent="0.25">
      <c r="A425" s="25">
        <v>2720</v>
      </c>
      <c r="B425" s="19" t="s">
        <v>1573</v>
      </c>
      <c r="C425" s="19">
        <v>198</v>
      </c>
      <c r="D425" s="19">
        <v>1</v>
      </c>
      <c r="E425" s="26" t="s">
        <v>280</v>
      </c>
      <c r="F425" s="26" t="s">
        <v>281</v>
      </c>
      <c r="G425" s="26" t="s">
        <v>182</v>
      </c>
      <c r="H425" s="19" t="s">
        <v>28</v>
      </c>
      <c r="I425" s="19" t="s">
        <v>39</v>
      </c>
      <c r="J425" s="27">
        <v>7.0100002288818359</v>
      </c>
      <c r="K425" s="26">
        <v>1</v>
      </c>
      <c r="L425" s="26" t="s">
        <v>280</v>
      </c>
      <c r="O425" s="19" t="s">
        <v>30</v>
      </c>
      <c r="R425" s="19" t="s">
        <v>1580</v>
      </c>
      <c r="S425" s="19" t="s">
        <v>1581</v>
      </c>
      <c r="U425" s="19" t="s">
        <v>33</v>
      </c>
      <c r="V425" s="19" t="s">
        <v>34</v>
      </c>
      <c r="AB425" s="28">
        <v>41533.297118055554</v>
      </c>
      <c r="AC425" s="19" t="s">
        <v>35</v>
      </c>
    </row>
    <row r="426" spans="1:29" ht="39.6" x14ac:dyDescent="0.25">
      <c r="A426" s="25">
        <v>2651</v>
      </c>
      <c r="B426" s="19" t="s">
        <v>177</v>
      </c>
      <c r="C426" s="19">
        <v>198</v>
      </c>
      <c r="D426" s="19">
        <v>1</v>
      </c>
      <c r="E426" s="26" t="s">
        <v>801</v>
      </c>
      <c r="F426" s="26" t="s">
        <v>172</v>
      </c>
      <c r="G426" s="26" t="s">
        <v>190</v>
      </c>
      <c r="H426" s="19" t="s">
        <v>28</v>
      </c>
      <c r="I426" s="19" t="s">
        <v>29</v>
      </c>
      <c r="J426" s="27">
        <v>30.459999084472656</v>
      </c>
      <c r="K426" s="26">
        <v>46</v>
      </c>
      <c r="L426" s="26" t="s">
        <v>801</v>
      </c>
      <c r="O426" s="19" t="s">
        <v>30</v>
      </c>
      <c r="R426" s="19" t="s">
        <v>1432</v>
      </c>
      <c r="S426" s="19" t="s">
        <v>1433</v>
      </c>
      <c r="U426" s="19" t="s">
        <v>33</v>
      </c>
      <c r="V426" s="19" t="s">
        <v>34</v>
      </c>
      <c r="AB426" s="28">
        <v>41533.297118055554</v>
      </c>
      <c r="AC426" s="19" t="s">
        <v>35</v>
      </c>
    </row>
    <row r="427" spans="1:29" ht="39.6" x14ac:dyDescent="0.25">
      <c r="A427" s="25">
        <v>2689</v>
      </c>
      <c r="B427" s="19" t="s">
        <v>177</v>
      </c>
      <c r="C427" s="19">
        <v>198</v>
      </c>
      <c r="D427" s="19">
        <v>1</v>
      </c>
      <c r="E427" s="26" t="s">
        <v>961</v>
      </c>
      <c r="F427" s="26" t="s">
        <v>302</v>
      </c>
      <c r="G427" s="26" t="s">
        <v>171</v>
      </c>
      <c r="H427" s="19" t="s">
        <v>28</v>
      </c>
      <c r="I427" s="19" t="s">
        <v>29</v>
      </c>
      <c r="J427" s="27">
        <v>87.400001525878906</v>
      </c>
      <c r="K427" s="26">
        <v>40</v>
      </c>
      <c r="L427" s="26" t="s">
        <v>961</v>
      </c>
      <c r="O427" s="19" t="s">
        <v>30</v>
      </c>
      <c r="R427" s="19" t="s">
        <v>1511</v>
      </c>
      <c r="S427" s="19" t="s">
        <v>1512</v>
      </c>
      <c r="U427" s="19" t="s">
        <v>33</v>
      </c>
      <c r="V427" s="19" t="s">
        <v>34</v>
      </c>
      <c r="AB427" s="28">
        <v>41533.297118055554</v>
      </c>
      <c r="AC427" s="19" t="s">
        <v>35</v>
      </c>
    </row>
    <row r="428" spans="1:29" ht="26.4" x14ac:dyDescent="0.25">
      <c r="A428" s="25">
        <v>2926</v>
      </c>
      <c r="B428" s="19" t="s">
        <v>1951</v>
      </c>
      <c r="C428" s="19">
        <v>198</v>
      </c>
      <c r="D428" s="19">
        <v>1</v>
      </c>
      <c r="E428" s="26" t="s">
        <v>771</v>
      </c>
      <c r="F428" s="26" t="s">
        <v>36</v>
      </c>
      <c r="G428" s="26" t="s">
        <v>37</v>
      </c>
      <c r="H428" s="19" t="s">
        <v>28</v>
      </c>
      <c r="I428" s="19" t="s">
        <v>29</v>
      </c>
      <c r="J428" s="27">
        <v>18.129999160766602</v>
      </c>
      <c r="K428" s="26">
        <v>13</v>
      </c>
      <c r="L428" s="26" t="s">
        <v>771</v>
      </c>
      <c r="O428" s="19" t="s">
        <v>30</v>
      </c>
      <c r="R428" s="19" t="s">
        <v>1983</v>
      </c>
      <c r="S428" s="19" t="s">
        <v>1984</v>
      </c>
      <c r="U428" s="19" t="s">
        <v>33</v>
      </c>
      <c r="V428" s="19" t="s">
        <v>34</v>
      </c>
      <c r="AB428" s="28">
        <v>41533.297118055554</v>
      </c>
      <c r="AC428" s="19" t="s">
        <v>35</v>
      </c>
    </row>
    <row r="429" spans="1:29" ht="26.4" x14ac:dyDescent="0.25">
      <c r="A429" s="25">
        <v>2715</v>
      </c>
      <c r="B429" s="19" t="s">
        <v>1563</v>
      </c>
      <c r="C429" s="19">
        <v>198</v>
      </c>
      <c r="D429" s="19">
        <v>1</v>
      </c>
      <c r="E429" s="26" t="s">
        <v>381</v>
      </c>
      <c r="F429" s="26" t="s">
        <v>382</v>
      </c>
      <c r="G429" s="26" t="s">
        <v>128</v>
      </c>
      <c r="H429" s="19" t="s">
        <v>28</v>
      </c>
      <c r="I429" s="19" t="s">
        <v>29</v>
      </c>
      <c r="J429" s="27">
        <v>100.58000183105469</v>
      </c>
      <c r="K429" s="26">
        <v>58</v>
      </c>
      <c r="L429" s="26" t="s">
        <v>381</v>
      </c>
      <c r="O429" s="19" t="s">
        <v>30</v>
      </c>
      <c r="R429" s="19" t="s">
        <v>1568</v>
      </c>
      <c r="S429" s="19" t="s">
        <v>1569</v>
      </c>
      <c r="U429" s="19" t="s">
        <v>33</v>
      </c>
      <c r="V429" s="19" t="s">
        <v>34</v>
      </c>
      <c r="AB429" s="28">
        <v>41533.297118055554</v>
      </c>
      <c r="AC429" s="19" t="s">
        <v>35</v>
      </c>
    </row>
    <row r="430" spans="1:29" ht="39.6" x14ac:dyDescent="0.25">
      <c r="A430" s="25">
        <v>2714</v>
      </c>
      <c r="B430" s="19" t="s">
        <v>1563</v>
      </c>
      <c r="C430" s="19">
        <v>198</v>
      </c>
      <c r="D430" s="19">
        <v>1</v>
      </c>
      <c r="E430" s="26" t="s">
        <v>1564</v>
      </c>
      <c r="F430" s="26" t="s">
        <v>1565</v>
      </c>
      <c r="G430" s="26" t="s">
        <v>175</v>
      </c>
      <c r="H430" s="19" t="s">
        <v>28</v>
      </c>
      <c r="I430" s="19" t="s">
        <v>29</v>
      </c>
      <c r="J430" s="27">
        <v>96.419998168945313</v>
      </c>
      <c r="K430" s="26">
        <v>42</v>
      </c>
      <c r="L430" s="26" t="s">
        <v>1564</v>
      </c>
      <c r="O430" s="19" t="s">
        <v>30</v>
      </c>
      <c r="R430" s="19" t="s">
        <v>1566</v>
      </c>
      <c r="S430" s="19" t="s">
        <v>1567</v>
      </c>
      <c r="U430" s="19" t="s">
        <v>33</v>
      </c>
      <c r="V430" s="19" t="s">
        <v>34</v>
      </c>
      <c r="AB430" s="28">
        <v>41533.297118055554</v>
      </c>
      <c r="AC430" s="19" t="s">
        <v>35</v>
      </c>
    </row>
    <row r="431" spans="1:29" ht="26.4" x14ac:dyDescent="0.25">
      <c r="A431" s="25">
        <v>2711</v>
      </c>
      <c r="B431" s="19" t="s">
        <v>1552</v>
      </c>
      <c r="C431" s="19">
        <v>198</v>
      </c>
      <c r="D431" s="19">
        <v>1</v>
      </c>
      <c r="E431" s="26" t="s">
        <v>325</v>
      </c>
      <c r="F431" s="26" t="s">
        <v>322</v>
      </c>
      <c r="G431" s="26" t="s">
        <v>455</v>
      </c>
      <c r="H431" s="19" t="s">
        <v>28</v>
      </c>
      <c r="I431" s="19" t="s">
        <v>29</v>
      </c>
      <c r="J431" s="27">
        <v>89.470001220703125</v>
      </c>
      <c r="K431" s="26">
        <v>47</v>
      </c>
      <c r="L431" s="26" t="s">
        <v>325</v>
      </c>
      <c r="O431" s="19" t="s">
        <v>30</v>
      </c>
      <c r="R431" s="19" t="s">
        <v>1557</v>
      </c>
      <c r="S431" s="19" t="s">
        <v>1551</v>
      </c>
      <c r="U431" s="19" t="s">
        <v>33</v>
      </c>
      <c r="V431" s="19" t="s">
        <v>34</v>
      </c>
      <c r="AB431" s="28">
        <v>41533.297118055554</v>
      </c>
      <c r="AC431" s="19" t="s">
        <v>35</v>
      </c>
    </row>
    <row r="432" spans="1:29" ht="145.19999999999999" x14ac:dyDescent="0.25">
      <c r="A432" s="25">
        <v>2706</v>
      </c>
      <c r="B432" s="19" t="s">
        <v>1547</v>
      </c>
      <c r="C432" s="19">
        <v>198</v>
      </c>
      <c r="D432" s="19">
        <v>1</v>
      </c>
      <c r="E432" s="26" t="s">
        <v>570</v>
      </c>
      <c r="F432" s="26" t="s">
        <v>62</v>
      </c>
      <c r="G432" s="26" t="s">
        <v>54</v>
      </c>
      <c r="H432" s="19" t="s">
        <v>104</v>
      </c>
      <c r="I432" s="19" t="s">
        <v>39</v>
      </c>
      <c r="J432" s="27">
        <v>38.360000610351563</v>
      </c>
      <c r="K432" s="26">
        <v>36</v>
      </c>
      <c r="L432" s="26" t="s">
        <v>570</v>
      </c>
      <c r="O432" s="19" t="s">
        <v>30</v>
      </c>
      <c r="R432" s="19" t="s">
        <v>1548</v>
      </c>
      <c r="S432" s="19" t="s">
        <v>1549</v>
      </c>
      <c r="U432" s="19" t="s">
        <v>33</v>
      </c>
      <c r="V432" s="19" t="s">
        <v>34</v>
      </c>
      <c r="AB432" s="28">
        <v>41533.297118055554</v>
      </c>
      <c r="AC432" s="19" t="s">
        <v>35</v>
      </c>
    </row>
    <row r="433" spans="1:29" ht="211.2" x14ac:dyDescent="0.25">
      <c r="A433" s="25">
        <v>2704</v>
      </c>
      <c r="B433" s="19" t="s">
        <v>1541</v>
      </c>
      <c r="C433" s="19">
        <v>198</v>
      </c>
      <c r="D433" s="19">
        <v>1</v>
      </c>
      <c r="E433" s="26" t="s">
        <v>265</v>
      </c>
      <c r="F433" s="26" t="s">
        <v>181</v>
      </c>
      <c r="G433" s="26" t="s">
        <v>135</v>
      </c>
      <c r="H433" s="19" t="s">
        <v>28</v>
      </c>
      <c r="I433" s="19" t="s">
        <v>29</v>
      </c>
      <c r="J433" s="27">
        <v>3.6099998950958252</v>
      </c>
      <c r="K433" s="26">
        <v>61</v>
      </c>
      <c r="L433" s="26" t="s">
        <v>265</v>
      </c>
      <c r="O433" s="19" t="s">
        <v>30</v>
      </c>
      <c r="R433" s="19" t="s">
        <v>1542</v>
      </c>
      <c r="S433" s="19" t="s">
        <v>1543</v>
      </c>
      <c r="U433" s="19" t="s">
        <v>33</v>
      </c>
      <c r="V433" s="19" t="s">
        <v>34</v>
      </c>
      <c r="AB433" s="28">
        <v>41533.297118055554</v>
      </c>
      <c r="AC433" s="19" t="s">
        <v>35</v>
      </c>
    </row>
    <row r="434" spans="1:29" ht="26.4" x14ac:dyDescent="0.25">
      <c r="A434" s="25">
        <v>2665</v>
      </c>
      <c r="B434" s="19" t="s">
        <v>177</v>
      </c>
      <c r="C434" s="19">
        <v>198</v>
      </c>
      <c r="D434" s="19">
        <v>1</v>
      </c>
      <c r="E434" s="26" t="s">
        <v>647</v>
      </c>
      <c r="F434" s="26" t="s">
        <v>190</v>
      </c>
      <c r="G434" s="26" t="s">
        <v>153</v>
      </c>
      <c r="H434" s="19" t="s">
        <v>28</v>
      </c>
      <c r="I434" s="19" t="s">
        <v>29</v>
      </c>
      <c r="J434" s="27">
        <v>46.259998321533203</v>
      </c>
      <c r="K434" s="26">
        <v>26</v>
      </c>
      <c r="L434" s="26" t="s">
        <v>647</v>
      </c>
      <c r="O434" s="19" t="s">
        <v>30</v>
      </c>
      <c r="R434" s="19" t="s">
        <v>1449</v>
      </c>
      <c r="S434" s="19" t="s">
        <v>1463</v>
      </c>
      <c r="U434" s="19" t="s">
        <v>33</v>
      </c>
      <c r="V434" s="19" t="s">
        <v>34</v>
      </c>
      <c r="AB434" s="28">
        <v>41533.297118055554</v>
      </c>
      <c r="AC434" s="19" t="s">
        <v>35</v>
      </c>
    </row>
    <row r="435" spans="1:29" ht="26.4" x14ac:dyDescent="0.25">
      <c r="A435" s="25">
        <v>2692</v>
      </c>
      <c r="B435" s="19" t="s">
        <v>177</v>
      </c>
      <c r="C435" s="19">
        <v>198</v>
      </c>
      <c r="D435" s="19">
        <v>1</v>
      </c>
      <c r="E435" s="26" t="s">
        <v>350</v>
      </c>
      <c r="F435" s="26" t="s">
        <v>351</v>
      </c>
      <c r="G435" s="26" t="s">
        <v>272</v>
      </c>
      <c r="H435" s="19" t="s">
        <v>28</v>
      </c>
      <c r="I435" s="19" t="s">
        <v>29</v>
      </c>
      <c r="J435" s="27">
        <v>90.150001525878906</v>
      </c>
      <c r="K435" s="26">
        <v>15</v>
      </c>
      <c r="L435" s="26" t="s">
        <v>350</v>
      </c>
      <c r="O435" s="19" t="s">
        <v>30</v>
      </c>
      <c r="R435" s="19" t="s">
        <v>1517</v>
      </c>
      <c r="S435" s="19" t="s">
        <v>1518</v>
      </c>
      <c r="U435" s="19" t="s">
        <v>33</v>
      </c>
      <c r="V435" s="19" t="s">
        <v>34</v>
      </c>
      <c r="AB435" s="28">
        <v>41533.297118055554</v>
      </c>
      <c r="AC435" s="19" t="s">
        <v>35</v>
      </c>
    </row>
    <row r="436" spans="1:29" ht="26.4" x14ac:dyDescent="0.25">
      <c r="A436" s="25">
        <v>2632</v>
      </c>
      <c r="B436" s="19" t="s">
        <v>177</v>
      </c>
      <c r="C436" s="19">
        <v>198</v>
      </c>
      <c r="D436" s="19">
        <v>1</v>
      </c>
      <c r="E436" s="26" t="s">
        <v>260</v>
      </c>
      <c r="F436" s="26" t="s">
        <v>181</v>
      </c>
      <c r="G436" s="26" t="s">
        <v>352</v>
      </c>
      <c r="H436" s="19" t="s">
        <v>28</v>
      </c>
      <c r="I436" s="19" t="s">
        <v>29</v>
      </c>
      <c r="J436" s="27">
        <v>3.2400000095367432</v>
      </c>
      <c r="K436" s="26">
        <v>24</v>
      </c>
      <c r="L436" s="26" t="s">
        <v>260</v>
      </c>
      <c r="O436" s="19" t="s">
        <v>30</v>
      </c>
      <c r="R436" s="19" t="s">
        <v>1438</v>
      </c>
      <c r="S436" s="19" t="s">
        <v>1439</v>
      </c>
      <c r="U436" s="19" t="s">
        <v>33</v>
      </c>
      <c r="V436" s="19" t="s">
        <v>34</v>
      </c>
      <c r="AB436" s="28">
        <v>41533.297118055554</v>
      </c>
      <c r="AC436" s="19" t="s">
        <v>35</v>
      </c>
    </row>
    <row r="437" spans="1:29" ht="26.4" x14ac:dyDescent="0.25">
      <c r="A437" s="25">
        <v>2688</v>
      </c>
      <c r="B437" s="19" t="s">
        <v>177</v>
      </c>
      <c r="C437" s="19">
        <v>198</v>
      </c>
      <c r="D437" s="19">
        <v>1</v>
      </c>
      <c r="E437" s="26" t="s">
        <v>961</v>
      </c>
      <c r="F437" s="26" t="s">
        <v>302</v>
      </c>
      <c r="G437" s="26" t="s">
        <v>172</v>
      </c>
      <c r="H437" s="19" t="s">
        <v>28</v>
      </c>
      <c r="I437" s="19" t="s">
        <v>29</v>
      </c>
      <c r="J437" s="27">
        <v>87.300003051757813</v>
      </c>
      <c r="K437" s="26">
        <v>30</v>
      </c>
      <c r="L437" s="26" t="s">
        <v>961</v>
      </c>
      <c r="O437" s="19" t="s">
        <v>30</v>
      </c>
      <c r="R437" s="19" t="s">
        <v>1509</v>
      </c>
      <c r="S437" s="19" t="s">
        <v>1510</v>
      </c>
      <c r="U437" s="19" t="s">
        <v>33</v>
      </c>
      <c r="V437" s="19" t="s">
        <v>34</v>
      </c>
      <c r="AB437" s="28">
        <v>41533.297118055554</v>
      </c>
      <c r="AC437" s="19" t="s">
        <v>35</v>
      </c>
    </row>
    <row r="438" spans="1:29" ht="52.8" x14ac:dyDescent="0.25">
      <c r="A438" s="25">
        <v>2687</v>
      </c>
      <c r="B438" s="19" t="s">
        <v>177</v>
      </c>
      <c r="C438" s="19">
        <v>198</v>
      </c>
      <c r="D438" s="19">
        <v>1</v>
      </c>
      <c r="E438" s="26" t="s">
        <v>254</v>
      </c>
      <c r="F438" s="26" t="s">
        <v>259</v>
      </c>
      <c r="G438" s="26" t="s">
        <v>134</v>
      </c>
      <c r="H438" s="19" t="s">
        <v>28</v>
      </c>
      <c r="I438" s="19" t="s">
        <v>29</v>
      </c>
      <c r="J438" s="27">
        <v>78.319999694824219</v>
      </c>
      <c r="K438" s="26">
        <v>32</v>
      </c>
      <c r="L438" s="26" t="s">
        <v>254</v>
      </c>
      <c r="O438" s="19" t="s">
        <v>30</v>
      </c>
      <c r="R438" s="19" t="s">
        <v>1507</v>
      </c>
      <c r="S438" s="19" t="s">
        <v>1508</v>
      </c>
      <c r="U438" s="19" t="s">
        <v>33</v>
      </c>
      <c r="V438" s="19" t="s">
        <v>34</v>
      </c>
      <c r="AB438" s="28">
        <v>41533.297118055554</v>
      </c>
      <c r="AC438" s="19" t="s">
        <v>35</v>
      </c>
    </row>
    <row r="439" spans="1:29" ht="26.4" x14ac:dyDescent="0.25">
      <c r="A439" s="25">
        <v>2683</v>
      </c>
      <c r="B439" s="19" t="s">
        <v>177</v>
      </c>
      <c r="C439" s="19">
        <v>198</v>
      </c>
      <c r="D439" s="19">
        <v>1</v>
      </c>
      <c r="E439" s="26" t="s">
        <v>1498</v>
      </c>
      <c r="F439" s="26" t="s">
        <v>59</v>
      </c>
      <c r="G439" s="26" t="s">
        <v>145</v>
      </c>
      <c r="H439" s="19" t="s">
        <v>28</v>
      </c>
      <c r="I439" s="19" t="s">
        <v>29</v>
      </c>
      <c r="J439" s="27">
        <v>64.139999389648438</v>
      </c>
      <c r="K439" s="26">
        <v>14</v>
      </c>
      <c r="L439" s="26" t="s">
        <v>1498</v>
      </c>
      <c r="O439" s="19" t="s">
        <v>30</v>
      </c>
      <c r="R439" s="19" t="s">
        <v>1499</v>
      </c>
      <c r="S439" s="19" t="s">
        <v>1500</v>
      </c>
      <c r="U439" s="19" t="s">
        <v>33</v>
      </c>
      <c r="V439" s="19" t="s">
        <v>34</v>
      </c>
      <c r="AB439" s="28">
        <v>41533.297118055554</v>
      </c>
      <c r="AC439" s="19" t="s">
        <v>35</v>
      </c>
    </row>
    <row r="440" spans="1:29" ht="26.4" x14ac:dyDescent="0.25">
      <c r="A440" s="25">
        <v>2681</v>
      </c>
      <c r="B440" s="19" t="s">
        <v>177</v>
      </c>
      <c r="C440" s="19">
        <v>198</v>
      </c>
      <c r="D440" s="19">
        <v>1</v>
      </c>
      <c r="E440" s="26" t="s">
        <v>574</v>
      </c>
      <c r="F440" s="26" t="s">
        <v>472</v>
      </c>
      <c r="G440" s="26" t="s">
        <v>150</v>
      </c>
      <c r="H440" s="19" t="s">
        <v>28</v>
      </c>
      <c r="I440" s="19" t="s">
        <v>29</v>
      </c>
      <c r="J440" s="27">
        <v>60.650001525878906</v>
      </c>
      <c r="K440" s="26">
        <v>65</v>
      </c>
      <c r="L440" s="26" t="s">
        <v>574</v>
      </c>
      <c r="O440" s="19" t="s">
        <v>30</v>
      </c>
      <c r="R440" s="19" t="s">
        <v>1494</v>
      </c>
      <c r="S440" s="19" t="s">
        <v>1495</v>
      </c>
      <c r="U440" s="19" t="s">
        <v>33</v>
      </c>
      <c r="V440" s="19" t="s">
        <v>34</v>
      </c>
      <c r="AB440" s="28">
        <v>41533.297118055554</v>
      </c>
      <c r="AC440" s="19" t="s">
        <v>35</v>
      </c>
    </row>
    <row r="441" spans="1:29" ht="39.6" x14ac:dyDescent="0.25">
      <c r="A441" s="25">
        <v>2671</v>
      </c>
      <c r="B441" s="19" t="s">
        <v>177</v>
      </c>
      <c r="C441" s="19">
        <v>198</v>
      </c>
      <c r="D441" s="19">
        <v>1</v>
      </c>
      <c r="E441" s="26" t="s">
        <v>1471</v>
      </c>
      <c r="F441" s="26" t="s">
        <v>67</v>
      </c>
      <c r="G441" s="26" t="s">
        <v>109</v>
      </c>
      <c r="H441" s="19" t="s">
        <v>28</v>
      </c>
      <c r="I441" s="19" t="s">
        <v>29</v>
      </c>
      <c r="J441" s="27">
        <v>52.490001678466797</v>
      </c>
      <c r="K441" s="26">
        <v>49</v>
      </c>
      <c r="L441" s="26" t="s">
        <v>1471</v>
      </c>
      <c r="O441" s="19" t="s">
        <v>30</v>
      </c>
      <c r="R441" s="19" t="s">
        <v>1474</v>
      </c>
      <c r="S441" s="19" t="s">
        <v>1475</v>
      </c>
      <c r="U441" s="19" t="s">
        <v>33</v>
      </c>
      <c r="V441" s="19" t="s">
        <v>34</v>
      </c>
      <c r="AB441" s="28">
        <v>41533.297118055554</v>
      </c>
      <c r="AC441" s="19" t="s">
        <v>35</v>
      </c>
    </row>
    <row r="442" spans="1:29" ht="26.4" x14ac:dyDescent="0.25">
      <c r="A442" s="25">
        <v>2669</v>
      </c>
      <c r="B442" s="19" t="s">
        <v>177</v>
      </c>
      <c r="C442" s="19">
        <v>198</v>
      </c>
      <c r="D442" s="19">
        <v>1</v>
      </c>
      <c r="E442" s="26" t="s">
        <v>102</v>
      </c>
      <c r="F442" s="26" t="s">
        <v>103</v>
      </c>
      <c r="G442" s="26" t="s">
        <v>190</v>
      </c>
      <c r="H442" s="19" t="s">
        <v>28</v>
      </c>
      <c r="I442" s="19" t="s">
        <v>29</v>
      </c>
      <c r="J442" s="27">
        <v>48.459999084472656</v>
      </c>
      <c r="K442" s="26">
        <v>46</v>
      </c>
      <c r="L442" s="26" t="s">
        <v>102</v>
      </c>
      <c r="O442" s="19" t="s">
        <v>30</v>
      </c>
      <c r="R442" s="19" t="s">
        <v>1469</v>
      </c>
      <c r="S442" s="19" t="s">
        <v>1470</v>
      </c>
      <c r="U442" s="19" t="s">
        <v>33</v>
      </c>
      <c r="V442" s="19" t="s">
        <v>34</v>
      </c>
      <c r="AB442" s="28">
        <v>41533.297118055554</v>
      </c>
      <c r="AC442" s="19" t="s">
        <v>35</v>
      </c>
    </row>
    <row r="443" spans="1:29" ht="26.4" x14ac:dyDescent="0.25">
      <c r="A443" s="25">
        <v>2693</v>
      </c>
      <c r="B443" s="19" t="s">
        <v>177</v>
      </c>
      <c r="C443" s="19">
        <v>198</v>
      </c>
      <c r="D443" s="19">
        <v>1</v>
      </c>
      <c r="E443" s="26" t="s">
        <v>531</v>
      </c>
      <c r="F443" s="26" t="s">
        <v>351</v>
      </c>
      <c r="G443" s="26" t="s">
        <v>58</v>
      </c>
      <c r="H443" s="19" t="s">
        <v>28</v>
      </c>
      <c r="I443" s="19" t="s">
        <v>29</v>
      </c>
      <c r="J443" s="27">
        <v>90.370002746582031</v>
      </c>
      <c r="K443" s="26">
        <v>37</v>
      </c>
      <c r="L443" s="26" t="s">
        <v>531</v>
      </c>
      <c r="O443" s="19" t="s">
        <v>30</v>
      </c>
      <c r="R443" s="19" t="s">
        <v>1519</v>
      </c>
      <c r="S443" s="19" t="s">
        <v>1518</v>
      </c>
      <c r="U443" s="19" t="s">
        <v>33</v>
      </c>
      <c r="V443" s="19" t="s">
        <v>34</v>
      </c>
      <c r="AB443" s="28">
        <v>41533.297118055554</v>
      </c>
      <c r="AC443" s="19" t="s">
        <v>35</v>
      </c>
    </row>
    <row r="444" spans="1:29" ht="39.6" x14ac:dyDescent="0.25">
      <c r="A444" s="25">
        <v>2590</v>
      </c>
      <c r="B444" s="19" t="s">
        <v>105</v>
      </c>
      <c r="C444" s="19">
        <v>198</v>
      </c>
      <c r="D444" s="19">
        <v>1</v>
      </c>
      <c r="E444" s="26" t="s">
        <v>791</v>
      </c>
      <c r="F444" s="26" t="s">
        <v>47</v>
      </c>
      <c r="G444" s="26" t="s">
        <v>109</v>
      </c>
      <c r="H444" s="19" t="s">
        <v>28</v>
      </c>
      <c r="I444" s="19" t="s">
        <v>39</v>
      </c>
      <c r="J444" s="27">
        <v>27.489999771118164</v>
      </c>
      <c r="K444" s="26">
        <v>49</v>
      </c>
      <c r="L444" s="26" t="s">
        <v>791</v>
      </c>
      <c r="O444" s="19" t="s">
        <v>30</v>
      </c>
      <c r="R444" s="19" t="s">
        <v>1337</v>
      </c>
      <c r="S444" s="19" t="s">
        <v>1340</v>
      </c>
      <c r="U444" s="19" t="s">
        <v>33</v>
      </c>
      <c r="V444" s="19" t="s">
        <v>34</v>
      </c>
      <c r="AB444" s="28">
        <v>41533.297118055554</v>
      </c>
      <c r="AC444" s="19" t="s">
        <v>35</v>
      </c>
    </row>
    <row r="445" spans="1:29" ht="26.4" x14ac:dyDescent="0.25">
      <c r="A445" s="25">
        <v>2637</v>
      </c>
      <c r="B445" s="19" t="s">
        <v>177</v>
      </c>
      <c r="C445" s="19">
        <v>198</v>
      </c>
      <c r="D445" s="19">
        <v>1</v>
      </c>
      <c r="E445" s="26" t="s">
        <v>694</v>
      </c>
      <c r="F445" s="26" t="s">
        <v>176</v>
      </c>
      <c r="G445" s="26" t="s">
        <v>36</v>
      </c>
      <c r="H445" s="19" t="s">
        <v>28</v>
      </c>
      <c r="I445" s="19" t="s">
        <v>29</v>
      </c>
      <c r="J445" s="27">
        <v>4.179999828338623</v>
      </c>
      <c r="K445" s="26">
        <v>18</v>
      </c>
      <c r="L445" s="26" t="s">
        <v>694</v>
      </c>
      <c r="O445" s="19" t="s">
        <v>30</v>
      </c>
      <c r="R445" s="19" t="s">
        <v>1404</v>
      </c>
      <c r="S445" s="19" t="s">
        <v>1405</v>
      </c>
      <c r="U445" s="19" t="s">
        <v>33</v>
      </c>
      <c r="V445" s="19" t="s">
        <v>34</v>
      </c>
      <c r="AB445" s="28">
        <v>41533.297118055554</v>
      </c>
      <c r="AC445" s="19" t="s">
        <v>35</v>
      </c>
    </row>
    <row r="446" spans="1:29" ht="39.6" x14ac:dyDescent="0.25">
      <c r="A446" s="25">
        <v>2597</v>
      </c>
      <c r="B446" s="19" t="s">
        <v>105</v>
      </c>
      <c r="C446" s="19">
        <v>198</v>
      </c>
      <c r="D446" s="19">
        <v>1</v>
      </c>
      <c r="E446" s="26" t="s">
        <v>1344</v>
      </c>
      <c r="F446" s="26" t="s">
        <v>275</v>
      </c>
      <c r="G446" s="26" t="s">
        <v>62</v>
      </c>
      <c r="H446" s="19" t="s">
        <v>28</v>
      </c>
      <c r="I446" s="19" t="s">
        <v>39</v>
      </c>
      <c r="J446" s="27">
        <v>28.379999160766602</v>
      </c>
      <c r="K446" s="26">
        <v>38</v>
      </c>
      <c r="L446" s="26" t="s">
        <v>1344</v>
      </c>
      <c r="O446" s="19" t="s">
        <v>30</v>
      </c>
      <c r="R446" s="19" t="s">
        <v>1337</v>
      </c>
      <c r="S446" s="19" t="s">
        <v>1339</v>
      </c>
      <c r="U446" s="19" t="s">
        <v>33</v>
      </c>
      <c r="V446" s="19" t="s">
        <v>34</v>
      </c>
      <c r="AB446" s="28">
        <v>41533.297118055554</v>
      </c>
      <c r="AC446" s="19" t="s">
        <v>35</v>
      </c>
    </row>
    <row r="447" spans="1:29" ht="39.6" x14ac:dyDescent="0.25">
      <c r="A447" s="25">
        <v>2596</v>
      </c>
      <c r="B447" s="19" t="s">
        <v>105</v>
      </c>
      <c r="C447" s="19">
        <v>198</v>
      </c>
      <c r="D447" s="19">
        <v>1</v>
      </c>
      <c r="E447" s="26" t="s">
        <v>1344</v>
      </c>
      <c r="F447" s="26" t="s">
        <v>275</v>
      </c>
      <c r="G447" s="26" t="s">
        <v>54</v>
      </c>
      <c r="H447" s="19" t="s">
        <v>28</v>
      </c>
      <c r="I447" s="19" t="s">
        <v>39</v>
      </c>
      <c r="J447" s="27">
        <v>28.360000610351563</v>
      </c>
      <c r="K447" s="26">
        <v>36</v>
      </c>
      <c r="L447" s="26" t="s">
        <v>1344</v>
      </c>
      <c r="O447" s="19" t="s">
        <v>30</v>
      </c>
      <c r="R447" s="19" t="s">
        <v>1337</v>
      </c>
      <c r="S447" s="19" t="s">
        <v>1338</v>
      </c>
      <c r="U447" s="19" t="s">
        <v>33</v>
      </c>
      <c r="V447" s="19" t="s">
        <v>34</v>
      </c>
      <c r="AB447" s="28">
        <v>41533.297118055554</v>
      </c>
      <c r="AC447" s="19" t="s">
        <v>35</v>
      </c>
    </row>
    <row r="448" spans="1:29" ht="39.6" x14ac:dyDescent="0.25">
      <c r="A448" s="25">
        <v>2595</v>
      </c>
      <c r="B448" s="19" t="s">
        <v>105</v>
      </c>
      <c r="C448" s="19">
        <v>198</v>
      </c>
      <c r="D448" s="19">
        <v>1</v>
      </c>
      <c r="E448" s="26" t="s">
        <v>1342</v>
      </c>
      <c r="F448" s="26" t="s">
        <v>275</v>
      </c>
      <c r="G448" s="26" t="s">
        <v>36</v>
      </c>
      <c r="H448" s="19" t="s">
        <v>28</v>
      </c>
      <c r="I448" s="19" t="s">
        <v>39</v>
      </c>
      <c r="J448" s="27">
        <v>28.180000305175781</v>
      </c>
      <c r="K448" s="26">
        <v>18</v>
      </c>
      <c r="L448" s="26" t="s">
        <v>1342</v>
      </c>
      <c r="O448" s="19" t="s">
        <v>30</v>
      </c>
      <c r="R448" s="19" t="s">
        <v>1337</v>
      </c>
      <c r="S448" s="19" t="s">
        <v>1343</v>
      </c>
      <c r="U448" s="19" t="s">
        <v>33</v>
      </c>
      <c r="V448" s="19" t="s">
        <v>34</v>
      </c>
      <c r="AB448" s="28">
        <v>41533.297118055554</v>
      </c>
      <c r="AC448" s="19" t="s">
        <v>35</v>
      </c>
    </row>
    <row r="449" spans="1:29" ht="39.6" x14ac:dyDescent="0.25">
      <c r="A449" s="25">
        <v>2594</v>
      </c>
      <c r="B449" s="19" t="s">
        <v>105</v>
      </c>
      <c r="C449" s="19">
        <v>198</v>
      </c>
      <c r="D449" s="19">
        <v>1</v>
      </c>
      <c r="E449" s="26" t="s">
        <v>1342</v>
      </c>
      <c r="F449" s="26" t="s">
        <v>275</v>
      </c>
      <c r="G449" s="26" t="s">
        <v>26</v>
      </c>
      <c r="H449" s="19" t="s">
        <v>28</v>
      </c>
      <c r="I449" s="19" t="s">
        <v>39</v>
      </c>
      <c r="J449" s="27">
        <v>28.159999847412109</v>
      </c>
      <c r="K449" s="26">
        <v>16</v>
      </c>
      <c r="L449" s="26" t="s">
        <v>1342</v>
      </c>
      <c r="O449" s="19" t="s">
        <v>30</v>
      </c>
      <c r="R449" s="19" t="s">
        <v>1337</v>
      </c>
      <c r="S449" s="19" t="s">
        <v>1340</v>
      </c>
      <c r="U449" s="19" t="s">
        <v>33</v>
      </c>
      <c r="V449" s="19" t="s">
        <v>34</v>
      </c>
      <c r="AB449" s="28">
        <v>41533.297118055554</v>
      </c>
      <c r="AC449" s="19" t="s">
        <v>35</v>
      </c>
    </row>
    <row r="450" spans="1:29" ht="39.6" x14ac:dyDescent="0.25">
      <c r="A450" s="25">
        <v>2593</v>
      </c>
      <c r="B450" s="19" t="s">
        <v>105</v>
      </c>
      <c r="C450" s="19">
        <v>198</v>
      </c>
      <c r="D450" s="19">
        <v>1</v>
      </c>
      <c r="E450" s="26" t="s">
        <v>1342</v>
      </c>
      <c r="F450" s="26" t="s">
        <v>275</v>
      </c>
      <c r="G450" s="26" t="s">
        <v>37</v>
      </c>
      <c r="H450" s="19" t="s">
        <v>28</v>
      </c>
      <c r="I450" s="19" t="s">
        <v>39</v>
      </c>
      <c r="J450" s="27">
        <v>28.129999160766602</v>
      </c>
      <c r="K450" s="26">
        <v>13</v>
      </c>
      <c r="L450" s="26" t="s">
        <v>1342</v>
      </c>
      <c r="O450" s="19" t="s">
        <v>30</v>
      </c>
      <c r="R450" s="19" t="s">
        <v>1337</v>
      </c>
      <c r="S450" s="19" t="s">
        <v>1339</v>
      </c>
      <c r="U450" s="19" t="s">
        <v>33</v>
      </c>
      <c r="V450" s="19" t="s">
        <v>34</v>
      </c>
      <c r="AB450" s="28">
        <v>41533.297118055554</v>
      </c>
      <c r="AC450" s="19" t="s">
        <v>35</v>
      </c>
    </row>
    <row r="451" spans="1:29" ht="52.8" x14ac:dyDescent="0.25">
      <c r="A451" s="25">
        <v>2599</v>
      </c>
      <c r="B451" s="19" t="s">
        <v>105</v>
      </c>
      <c r="C451" s="19">
        <v>198</v>
      </c>
      <c r="D451" s="19">
        <v>1</v>
      </c>
      <c r="E451" s="26" t="s">
        <v>1344</v>
      </c>
      <c r="F451" s="26" t="s">
        <v>275</v>
      </c>
      <c r="G451" s="26" t="s">
        <v>295</v>
      </c>
      <c r="H451" s="19" t="s">
        <v>28</v>
      </c>
      <c r="I451" s="19" t="s">
        <v>39</v>
      </c>
      <c r="J451" s="27">
        <v>28.440000534057617</v>
      </c>
      <c r="K451" s="26">
        <v>44</v>
      </c>
      <c r="L451" s="26" t="s">
        <v>1344</v>
      </c>
      <c r="O451" s="19" t="s">
        <v>30</v>
      </c>
      <c r="R451" s="19" t="s">
        <v>1337</v>
      </c>
      <c r="S451" s="19" t="s">
        <v>1345</v>
      </c>
      <c r="U451" s="19" t="s">
        <v>33</v>
      </c>
      <c r="V451" s="19" t="s">
        <v>34</v>
      </c>
      <c r="AB451" s="28">
        <v>41533.297118055554</v>
      </c>
      <c r="AC451" s="19" t="s">
        <v>35</v>
      </c>
    </row>
    <row r="452" spans="1:29" ht="39.6" x14ac:dyDescent="0.25">
      <c r="A452" s="25">
        <v>2591</v>
      </c>
      <c r="B452" s="19" t="s">
        <v>105</v>
      </c>
      <c r="C452" s="19">
        <v>198</v>
      </c>
      <c r="D452" s="19">
        <v>1</v>
      </c>
      <c r="E452" s="26" t="s">
        <v>791</v>
      </c>
      <c r="F452" s="26" t="s">
        <v>47</v>
      </c>
      <c r="G452" s="26" t="s">
        <v>185</v>
      </c>
      <c r="H452" s="19" t="s">
        <v>28</v>
      </c>
      <c r="I452" s="19" t="s">
        <v>39</v>
      </c>
      <c r="J452" s="27">
        <v>27.510000228881836</v>
      </c>
      <c r="K452" s="26">
        <v>51</v>
      </c>
      <c r="L452" s="26" t="s">
        <v>791</v>
      </c>
      <c r="O452" s="19" t="s">
        <v>30</v>
      </c>
      <c r="R452" s="19" t="s">
        <v>1337</v>
      </c>
      <c r="S452" s="19" t="s">
        <v>1341</v>
      </c>
      <c r="U452" s="19" t="s">
        <v>33</v>
      </c>
      <c r="V452" s="19" t="s">
        <v>34</v>
      </c>
      <c r="AB452" s="28">
        <v>41533.297118055554</v>
      </c>
      <c r="AC452" s="19" t="s">
        <v>35</v>
      </c>
    </row>
    <row r="453" spans="1:29" ht="39.6" x14ac:dyDescent="0.25">
      <c r="A453" s="25">
        <v>2600</v>
      </c>
      <c r="B453" s="19" t="s">
        <v>105</v>
      </c>
      <c r="C453" s="19">
        <v>198</v>
      </c>
      <c r="D453" s="19">
        <v>1</v>
      </c>
      <c r="E453" s="26" t="s">
        <v>1344</v>
      </c>
      <c r="F453" s="26" t="s">
        <v>275</v>
      </c>
      <c r="G453" s="26" t="s">
        <v>295</v>
      </c>
      <c r="H453" s="19" t="s">
        <v>104</v>
      </c>
      <c r="I453" s="19" t="s">
        <v>39</v>
      </c>
      <c r="J453" s="27">
        <v>28.440000534057617</v>
      </c>
      <c r="K453" s="26">
        <v>44</v>
      </c>
      <c r="L453" s="26" t="s">
        <v>1344</v>
      </c>
      <c r="O453" s="19" t="s">
        <v>30</v>
      </c>
      <c r="R453" s="19" t="s">
        <v>1346</v>
      </c>
      <c r="S453" s="19" t="s">
        <v>1347</v>
      </c>
      <c r="U453" s="19" t="s">
        <v>33</v>
      </c>
      <c r="V453" s="19" t="s">
        <v>34</v>
      </c>
      <c r="AB453" s="28">
        <v>41533.297118055554</v>
      </c>
      <c r="AC453" s="19" t="s">
        <v>35</v>
      </c>
    </row>
    <row r="454" spans="1:29" ht="39.6" x14ac:dyDescent="0.25">
      <c r="A454" s="25">
        <v>2589</v>
      </c>
      <c r="B454" s="19" t="s">
        <v>105</v>
      </c>
      <c r="C454" s="19">
        <v>198</v>
      </c>
      <c r="D454" s="19">
        <v>1</v>
      </c>
      <c r="E454" s="26" t="s">
        <v>791</v>
      </c>
      <c r="F454" s="26" t="s">
        <v>47</v>
      </c>
      <c r="G454" s="26" t="s">
        <v>190</v>
      </c>
      <c r="H454" s="19" t="s">
        <v>28</v>
      </c>
      <c r="I454" s="19" t="s">
        <v>39</v>
      </c>
      <c r="J454" s="27">
        <v>27.459999084472656</v>
      </c>
      <c r="K454" s="26">
        <v>46</v>
      </c>
      <c r="L454" s="26" t="s">
        <v>791</v>
      </c>
      <c r="O454" s="19" t="s">
        <v>30</v>
      </c>
      <c r="R454" s="19" t="s">
        <v>1337</v>
      </c>
      <c r="S454" s="19" t="s">
        <v>1339</v>
      </c>
      <c r="U454" s="19" t="s">
        <v>33</v>
      </c>
      <c r="V454" s="19" t="s">
        <v>34</v>
      </c>
      <c r="AB454" s="28">
        <v>41533.297118055554</v>
      </c>
      <c r="AC454" s="19" t="s">
        <v>35</v>
      </c>
    </row>
    <row r="455" spans="1:29" ht="39.6" x14ac:dyDescent="0.25">
      <c r="A455" s="25">
        <v>2588</v>
      </c>
      <c r="B455" s="19" t="s">
        <v>105</v>
      </c>
      <c r="C455" s="19">
        <v>198</v>
      </c>
      <c r="D455" s="19">
        <v>1</v>
      </c>
      <c r="E455" s="26" t="s">
        <v>791</v>
      </c>
      <c r="F455" s="26" t="s">
        <v>47</v>
      </c>
      <c r="G455" s="26" t="s">
        <v>295</v>
      </c>
      <c r="H455" s="19" t="s">
        <v>28</v>
      </c>
      <c r="I455" s="19" t="s">
        <v>39</v>
      </c>
      <c r="J455" s="27">
        <v>27.440000534057617</v>
      </c>
      <c r="K455" s="26">
        <v>44</v>
      </c>
      <c r="L455" s="26" t="s">
        <v>791</v>
      </c>
      <c r="O455" s="19" t="s">
        <v>30</v>
      </c>
      <c r="R455" s="19" t="s">
        <v>1337</v>
      </c>
      <c r="S455" s="19" t="s">
        <v>1338</v>
      </c>
      <c r="U455" s="19" t="s">
        <v>33</v>
      </c>
      <c r="V455" s="19" t="s">
        <v>34</v>
      </c>
      <c r="AB455" s="28">
        <v>41533.297118055554</v>
      </c>
      <c r="AC455" s="19" t="s">
        <v>35</v>
      </c>
    </row>
    <row r="456" spans="1:29" ht="39.6" x14ac:dyDescent="0.25">
      <c r="A456" s="25">
        <v>2583</v>
      </c>
      <c r="B456" s="19" t="s">
        <v>105</v>
      </c>
      <c r="C456" s="19">
        <v>198</v>
      </c>
      <c r="D456" s="19">
        <v>1</v>
      </c>
      <c r="E456" s="26" t="s">
        <v>260</v>
      </c>
      <c r="F456" s="26" t="s">
        <v>181</v>
      </c>
      <c r="G456" s="26" t="s">
        <v>27</v>
      </c>
      <c r="H456" s="19" t="s">
        <v>28</v>
      </c>
      <c r="I456" s="19" t="s">
        <v>39</v>
      </c>
      <c r="J456" s="27">
        <v>3.3900001049041748</v>
      </c>
      <c r="K456" s="26">
        <v>39</v>
      </c>
      <c r="L456" s="26" t="s">
        <v>260</v>
      </c>
      <c r="O456" s="19" t="s">
        <v>30</v>
      </c>
      <c r="R456" s="19" t="s">
        <v>1331</v>
      </c>
      <c r="S456" s="19" t="s">
        <v>1332</v>
      </c>
      <c r="U456" s="19" t="s">
        <v>33</v>
      </c>
      <c r="V456" s="19" t="s">
        <v>34</v>
      </c>
      <c r="AB456" s="28">
        <v>41533.297118055554</v>
      </c>
      <c r="AC456" s="19" t="s">
        <v>35</v>
      </c>
    </row>
    <row r="457" spans="1:29" ht="26.4" x14ac:dyDescent="0.25">
      <c r="A457" s="25">
        <v>2582</v>
      </c>
      <c r="B457" s="19" t="s">
        <v>105</v>
      </c>
      <c r="C457" s="19">
        <v>198</v>
      </c>
      <c r="D457" s="19">
        <v>1</v>
      </c>
      <c r="E457" s="26" t="s">
        <v>260</v>
      </c>
      <c r="F457" s="26" t="s">
        <v>181</v>
      </c>
      <c r="G457" s="26" t="s">
        <v>416</v>
      </c>
      <c r="H457" s="19" t="s">
        <v>28</v>
      </c>
      <c r="I457" s="19" t="s">
        <v>39</v>
      </c>
      <c r="J457" s="27">
        <v>3.309999942779541</v>
      </c>
      <c r="K457" s="26">
        <v>31</v>
      </c>
      <c r="L457" s="26" t="s">
        <v>260</v>
      </c>
      <c r="O457" s="19" t="s">
        <v>30</v>
      </c>
      <c r="R457" s="19" t="s">
        <v>1329</v>
      </c>
      <c r="S457" s="19" t="s">
        <v>1330</v>
      </c>
      <c r="U457" s="19" t="s">
        <v>33</v>
      </c>
      <c r="V457" s="19" t="s">
        <v>34</v>
      </c>
      <c r="AB457" s="28">
        <v>41533.297118055554</v>
      </c>
      <c r="AC457" s="19" t="s">
        <v>35</v>
      </c>
    </row>
    <row r="458" spans="1:29" ht="26.4" x14ac:dyDescent="0.25">
      <c r="A458" s="25">
        <v>2581</v>
      </c>
      <c r="B458" s="19" t="s">
        <v>105</v>
      </c>
      <c r="C458" s="19">
        <v>198</v>
      </c>
      <c r="D458" s="19">
        <v>1</v>
      </c>
      <c r="E458" s="26" t="s">
        <v>260</v>
      </c>
      <c r="F458" s="26" t="s">
        <v>181</v>
      </c>
      <c r="G458" s="26" t="s">
        <v>352</v>
      </c>
      <c r="H458" s="19" t="s">
        <v>28</v>
      </c>
      <c r="I458" s="19" t="s">
        <v>39</v>
      </c>
      <c r="J458" s="27">
        <v>3.2400000095367432</v>
      </c>
      <c r="K458" s="26">
        <v>24</v>
      </c>
      <c r="L458" s="26" t="s">
        <v>260</v>
      </c>
      <c r="O458" s="19" t="s">
        <v>30</v>
      </c>
      <c r="R458" s="19" t="s">
        <v>1327</v>
      </c>
      <c r="S458" s="19" t="s">
        <v>1328</v>
      </c>
      <c r="U458" s="19" t="s">
        <v>33</v>
      </c>
      <c r="V458" s="19" t="s">
        <v>34</v>
      </c>
      <c r="AB458" s="28">
        <v>41533.297118055554</v>
      </c>
      <c r="AC458" s="19" t="s">
        <v>35</v>
      </c>
    </row>
    <row r="459" spans="1:29" ht="26.4" x14ac:dyDescent="0.25">
      <c r="A459" s="25">
        <v>2580</v>
      </c>
      <c r="B459" s="19" t="s">
        <v>105</v>
      </c>
      <c r="C459" s="19">
        <v>198</v>
      </c>
      <c r="D459" s="19">
        <v>1</v>
      </c>
      <c r="E459" s="26" t="s">
        <v>260</v>
      </c>
      <c r="F459" s="26" t="s">
        <v>181</v>
      </c>
      <c r="G459" s="26" t="s">
        <v>48</v>
      </c>
      <c r="H459" s="19" t="s">
        <v>28</v>
      </c>
      <c r="I459" s="19" t="s">
        <v>39</v>
      </c>
      <c r="J459" s="27">
        <v>3.0999999046325684</v>
      </c>
      <c r="K459" s="26">
        <v>10</v>
      </c>
      <c r="L459" s="26" t="s">
        <v>260</v>
      </c>
      <c r="O459" s="19" t="s">
        <v>30</v>
      </c>
      <c r="R459" s="19" t="s">
        <v>1325</v>
      </c>
      <c r="S459" s="19" t="s">
        <v>1326</v>
      </c>
      <c r="U459" s="19" t="s">
        <v>33</v>
      </c>
      <c r="V459" s="19" t="s">
        <v>34</v>
      </c>
      <c r="AB459" s="28">
        <v>41533.297118055554</v>
      </c>
      <c r="AC459" s="19" t="s">
        <v>35</v>
      </c>
    </row>
    <row r="460" spans="1:29" ht="39.6" x14ac:dyDescent="0.25">
      <c r="A460" s="25">
        <v>2592</v>
      </c>
      <c r="B460" s="19" t="s">
        <v>105</v>
      </c>
      <c r="C460" s="19">
        <v>198</v>
      </c>
      <c r="D460" s="19">
        <v>1</v>
      </c>
      <c r="E460" s="26" t="s">
        <v>1342</v>
      </c>
      <c r="F460" s="26" t="s">
        <v>275</v>
      </c>
      <c r="G460" s="26" t="s">
        <v>333</v>
      </c>
      <c r="H460" s="19" t="s">
        <v>28</v>
      </c>
      <c r="I460" s="19" t="s">
        <v>39</v>
      </c>
      <c r="J460" s="27">
        <v>28.120000839233398</v>
      </c>
      <c r="K460" s="26">
        <v>12</v>
      </c>
      <c r="L460" s="26" t="s">
        <v>1342</v>
      </c>
      <c r="O460" s="19" t="s">
        <v>30</v>
      </c>
      <c r="R460" s="19" t="s">
        <v>1337</v>
      </c>
      <c r="S460" s="19" t="s">
        <v>1338</v>
      </c>
      <c r="U460" s="19" t="s">
        <v>33</v>
      </c>
      <c r="V460" s="19" t="s">
        <v>34</v>
      </c>
      <c r="AB460" s="28">
        <v>41533.297118055554</v>
      </c>
      <c r="AC460" s="19" t="s">
        <v>35</v>
      </c>
    </row>
    <row r="461" spans="1:29" ht="26.4" x14ac:dyDescent="0.25">
      <c r="A461" s="25">
        <v>2610</v>
      </c>
      <c r="B461" s="19" t="s">
        <v>105</v>
      </c>
      <c r="C461" s="19">
        <v>198</v>
      </c>
      <c r="D461" s="19">
        <v>1</v>
      </c>
      <c r="E461" s="26" t="s">
        <v>350</v>
      </c>
      <c r="F461" s="26" t="s">
        <v>351</v>
      </c>
      <c r="G461" s="26" t="s">
        <v>333</v>
      </c>
      <c r="H461" s="19" t="s">
        <v>28</v>
      </c>
      <c r="I461" s="19" t="s">
        <v>39</v>
      </c>
      <c r="J461" s="27">
        <v>90.120002746582031</v>
      </c>
      <c r="K461" s="26">
        <v>12</v>
      </c>
      <c r="L461" s="26" t="s">
        <v>350</v>
      </c>
      <c r="O461" s="19" t="s">
        <v>30</v>
      </c>
      <c r="R461" s="19" t="s">
        <v>1358</v>
      </c>
      <c r="S461" s="19" t="s">
        <v>1362</v>
      </c>
      <c r="U461" s="19" t="s">
        <v>33</v>
      </c>
      <c r="V461" s="19" t="s">
        <v>34</v>
      </c>
      <c r="AB461" s="28">
        <v>41533.297118055554</v>
      </c>
      <c r="AC461" s="19" t="s">
        <v>35</v>
      </c>
    </row>
    <row r="462" spans="1:29" ht="39.6" x14ac:dyDescent="0.25">
      <c r="A462" s="25">
        <v>2629</v>
      </c>
      <c r="B462" s="19" t="s">
        <v>1374</v>
      </c>
      <c r="C462" s="19">
        <v>198</v>
      </c>
      <c r="D462" s="19">
        <v>1</v>
      </c>
      <c r="E462" s="26" t="s">
        <v>641</v>
      </c>
      <c r="F462" s="26" t="s">
        <v>54</v>
      </c>
      <c r="G462" s="26" t="s">
        <v>511</v>
      </c>
      <c r="H462" s="19" t="s">
        <v>28</v>
      </c>
      <c r="I462" s="19" t="s">
        <v>29</v>
      </c>
      <c r="J462" s="27">
        <v>36.5</v>
      </c>
      <c r="K462" s="26">
        <v>50</v>
      </c>
      <c r="L462" s="26" t="s">
        <v>641</v>
      </c>
      <c r="O462" s="19" t="s">
        <v>30</v>
      </c>
      <c r="R462" s="19" t="s">
        <v>1392</v>
      </c>
      <c r="S462" s="19" t="s">
        <v>1376</v>
      </c>
      <c r="U462" s="19" t="s">
        <v>33</v>
      </c>
      <c r="V462" s="19" t="s">
        <v>34</v>
      </c>
      <c r="AB462" s="28">
        <v>41533.297118055554</v>
      </c>
      <c r="AC462" s="19" t="s">
        <v>35</v>
      </c>
    </row>
    <row r="463" spans="1:29" ht="79.2" x14ac:dyDescent="0.25">
      <c r="A463" s="25">
        <v>2628</v>
      </c>
      <c r="B463" s="19" t="s">
        <v>1374</v>
      </c>
      <c r="C463" s="19">
        <v>198</v>
      </c>
      <c r="D463" s="19">
        <v>1</v>
      </c>
      <c r="E463" s="26" t="s">
        <v>798</v>
      </c>
      <c r="F463" s="26" t="s">
        <v>634</v>
      </c>
      <c r="G463" s="26" t="s">
        <v>333</v>
      </c>
      <c r="H463" s="19" t="s">
        <v>28</v>
      </c>
      <c r="I463" s="19" t="s">
        <v>39</v>
      </c>
      <c r="J463" s="27">
        <v>29.120000839233398</v>
      </c>
      <c r="K463" s="26">
        <v>12</v>
      </c>
      <c r="L463" s="26" t="s">
        <v>798</v>
      </c>
      <c r="O463" s="19" t="s">
        <v>30</v>
      </c>
      <c r="R463" s="19" t="s">
        <v>1391</v>
      </c>
      <c r="S463" s="19" t="s">
        <v>1376</v>
      </c>
      <c r="U463" s="19" t="s">
        <v>33</v>
      </c>
      <c r="V463" s="19" t="s">
        <v>34</v>
      </c>
      <c r="AB463" s="28">
        <v>41533.297118055554</v>
      </c>
      <c r="AC463" s="19" t="s">
        <v>35</v>
      </c>
    </row>
    <row r="464" spans="1:29" ht="26.4" x14ac:dyDescent="0.25">
      <c r="A464" s="25">
        <v>2626</v>
      </c>
      <c r="B464" s="19" t="s">
        <v>1374</v>
      </c>
      <c r="C464" s="19">
        <v>198</v>
      </c>
      <c r="D464" s="19">
        <v>1</v>
      </c>
      <c r="E464" s="26" t="s">
        <v>43</v>
      </c>
      <c r="F464" s="26" t="s">
        <v>44</v>
      </c>
      <c r="G464" s="26" t="s">
        <v>26</v>
      </c>
      <c r="H464" s="19" t="s">
        <v>28</v>
      </c>
      <c r="I464" s="19" t="s">
        <v>29</v>
      </c>
      <c r="J464" s="27">
        <v>25.159999847412109</v>
      </c>
      <c r="K464" s="26">
        <v>16</v>
      </c>
      <c r="L464" s="26" t="s">
        <v>43</v>
      </c>
      <c r="O464" s="19" t="s">
        <v>30</v>
      </c>
      <c r="R464" s="19" t="s">
        <v>1389</v>
      </c>
      <c r="S464" s="19" t="s">
        <v>1376</v>
      </c>
      <c r="U464" s="19" t="s">
        <v>33</v>
      </c>
      <c r="V464" s="19" t="s">
        <v>34</v>
      </c>
      <c r="AB464" s="28">
        <v>41533.297118055554</v>
      </c>
      <c r="AC464" s="19" t="s">
        <v>35</v>
      </c>
    </row>
    <row r="465" spans="1:29" ht="39.6" x14ac:dyDescent="0.25">
      <c r="A465" s="25">
        <v>2625</v>
      </c>
      <c r="B465" s="19" t="s">
        <v>1374</v>
      </c>
      <c r="C465" s="19">
        <v>198</v>
      </c>
      <c r="D465" s="19">
        <v>1</v>
      </c>
      <c r="E465" s="26" t="s">
        <v>280</v>
      </c>
      <c r="F465" s="26" t="s">
        <v>281</v>
      </c>
      <c r="G465" s="26" t="s">
        <v>47</v>
      </c>
      <c r="H465" s="19" t="s">
        <v>28</v>
      </c>
      <c r="I465" s="19" t="s">
        <v>29</v>
      </c>
      <c r="J465" s="27">
        <v>7.2699999809265137</v>
      </c>
      <c r="K465" s="26">
        <v>27</v>
      </c>
      <c r="L465" s="26" t="s">
        <v>280</v>
      </c>
      <c r="O465" s="19" t="s">
        <v>30</v>
      </c>
      <c r="R465" s="19" t="s">
        <v>1388</v>
      </c>
      <c r="S465" s="19" t="s">
        <v>1376</v>
      </c>
      <c r="U465" s="19" t="s">
        <v>33</v>
      </c>
      <c r="V465" s="19" t="s">
        <v>34</v>
      </c>
      <c r="AB465" s="28">
        <v>41533.297118055554</v>
      </c>
      <c r="AC465" s="19" t="s">
        <v>35</v>
      </c>
    </row>
    <row r="466" spans="1:29" ht="52.8" x14ac:dyDescent="0.25">
      <c r="A466" s="25">
        <v>2624</v>
      </c>
      <c r="B466" s="19" t="s">
        <v>1374</v>
      </c>
      <c r="C466" s="19">
        <v>198</v>
      </c>
      <c r="D466" s="19">
        <v>1</v>
      </c>
      <c r="E466" s="26" t="s">
        <v>271</v>
      </c>
      <c r="F466" s="26" t="s">
        <v>164</v>
      </c>
      <c r="G466" s="26" t="s">
        <v>275</v>
      </c>
      <c r="H466" s="19" t="s">
        <v>28</v>
      </c>
      <c r="I466" s="19" t="s">
        <v>39</v>
      </c>
      <c r="J466" s="27">
        <v>5.2800002098083496</v>
      </c>
      <c r="K466" s="26">
        <v>28</v>
      </c>
      <c r="L466" s="26" t="s">
        <v>271</v>
      </c>
      <c r="O466" s="19" t="s">
        <v>30</v>
      </c>
      <c r="R466" s="19" t="s">
        <v>1387</v>
      </c>
      <c r="S466" s="19" t="s">
        <v>1376</v>
      </c>
      <c r="U466" s="19" t="s">
        <v>33</v>
      </c>
      <c r="V466" s="19" t="s">
        <v>34</v>
      </c>
      <c r="AB466" s="28">
        <v>41533.297118055554</v>
      </c>
      <c r="AC466" s="19" t="s">
        <v>35</v>
      </c>
    </row>
    <row r="467" spans="1:29" ht="66" x14ac:dyDescent="0.25">
      <c r="A467" s="25">
        <v>2616</v>
      </c>
      <c r="B467" s="19" t="s">
        <v>1374</v>
      </c>
      <c r="C467" s="19">
        <v>198</v>
      </c>
      <c r="D467" s="19">
        <v>1</v>
      </c>
      <c r="E467" s="26" t="s">
        <v>260</v>
      </c>
      <c r="F467" s="26" t="s">
        <v>181</v>
      </c>
      <c r="G467" s="26" t="s">
        <v>352</v>
      </c>
      <c r="H467" s="19" t="s">
        <v>28</v>
      </c>
      <c r="I467" s="19" t="s">
        <v>29</v>
      </c>
      <c r="J467" s="27">
        <v>3.2400000095367432</v>
      </c>
      <c r="K467" s="26">
        <v>24</v>
      </c>
      <c r="L467" s="26" t="s">
        <v>260</v>
      </c>
      <c r="O467" s="19" t="s">
        <v>30</v>
      </c>
      <c r="R467" s="19" t="s">
        <v>1375</v>
      </c>
      <c r="S467" s="19" t="s">
        <v>1376</v>
      </c>
      <c r="U467" s="19" t="s">
        <v>33</v>
      </c>
      <c r="V467" s="19" t="s">
        <v>34</v>
      </c>
      <c r="AB467" s="28">
        <v>41533.297118055554</v>
      </c>
      <c r="AC467" s="19" t="s">
        <v>35</v>
      </c>
    </row>
    <row r="468" spans="1:29" ht="39.6" x14ac:dyDescent="0.25">
      <c r="A468" s="25">
        <v>2598</v>
      </c>
      <c r="B468" s="19" t="s">
        <v>105</v>
      </c>
      <c r="C468" s="19">
        <v>198</v>
      </c>
      <c r="D468" s="19">
        <v>1</v>
      </c>
      <c r="E468" s="26" t="s">
        <v>1344</v>
      </c>
      <c r="F468" s="26" t="s">
        <v>275</v>
      </c>
      <c r="G468" s="26" t="s">
        <v>51</v>
      </c>
      <c r="H468" s="19" t="s">
        <v>28</v>
      </c>
      <c r="I468" s="19" t="s">
        <v>39</v>
      </c>
      <c r="J468" s="27">
        <v>28.409999847412109</v>
      </c>
      <c r="K468" s="26">
        <v>41</v>
      </c>
      <c r="L468" s="26" t="s">
        <v>1344</v>
      </c>
      <c r="O468" s="19" t="s">
        <v>30</v>
      </c>
      <c r="R468" s="19" t="s">
        <v>1337</v>
      </c>
      <c r="S468" s="19" t="s">
        <v>1340</v>
      </c>
      <c r="U468" s="19" t="s">
        <v>33</v>
      </c>
      <c r="V468" s="19" t="s">
        <v>34</v>
      </c>
      <c r="AB468" s="28">
        <v>41533.297118055554</v>
      </c>
      <c r="AC468" s="19" t="s">
        <v>35</v>
      </c>
    </row>
    <row r="469" spans="1:29" ht="26.4" x14ac:dyDescent="0.25">
      <c r="A469" s="25">
        <v>2611</v>
      </c>
      <c r="B469" s="19" t="s">
        <v>105</v>
      </c>
      <c r="C469" s="19">
        <v>198</v>
      </c>
      <c r="D469" s="19">
        <v>1</v>
      </c>
      <c r="E469" s="26" t="s">
        <v>1363</v>
      </c>
      <c r="F469" s="26" t="s">
        <v>582</v>
      </c>
      <c r="G469" s="26" t="s">
        <v>190</v>
      </c>
      <c r="H469" s="19" t="s">
        <v>28</v>
      </c>
      <c r="I469" s="19" t="s">
        <v>39</v>
      </c>
      <c r="J469" s="27">
        <v>98.459999084472656</v>
      </c>
      <c r="K469" s="26">
        <v>46</v>
      </c>
      <c r="L469" s="26" t="s">
        <v>1363</v>
      </c>
      <c r="O469" s="19" t="s">
        <v>30</v>
      </c>
      <c r="R469" s="19" t="s">
        <v>1364</v>
      </c>
      <c r="S469" s="19" t="s">
        <v>1365</v>
      </c>
      <c r="U469" s="19" t="s">
        <v>33</v>
      </c>
      <c r="V469" s="19" t="s">
        <v>34</v>
      </c>
      <c r="AB469" s="28">
        <v>41533.297118055554</v>
      </c>
      <c r="AC469" s="19" t="s">
        <v>35</v>
      </c>
    </row>
    <row r="470" spans="1:29" ht="26.4" x14ac:dyDescent="0.25">
      <c r="A470" s="25">
        <v>2724</v>
      </c>
      <c r="B470" s="19" t="s">
        <v>1573</v>
      </c>
      <c r="C470" s="19">
        <v>198</v>
      </c>
      <c r="D470" s="19">
        <v>1</v>
      </c>
      <c r="E470" s="26" t="s">
        <v>395</v>
      </c>
      <c r="F470" s="26" t="s">
        <v>392</v>
      </c>
      <c r="G470" s="26" t="s">
        <v>129</v>
      </c>
      <c r="H470" s="19" t="s">
        <v>28</v>
      </c>
      <c r="I470" s="19" t="s">
        <v>39</v>
      </c>
      <c r="J470" s="27">
        <v>91.089996337890625</v>
      </c>
      <c r="K470" s="26">
        <v>9</v>
      </c>
      <c r="L470" s="26" t="s">
        <v>395</v>
      </c>
      <c r="O470" s="19" t="s">
        <v>30</v>
      </c>
      <c r="R470" s="19" t="s">
        <v>1587</v>
      </c>
      <c r="S470" s="19" t="s">
        <v>1588</v>
      </c>
      <c r="U470" s="19" t="s">
        <v>33</v>
      </c>
      <c r="V470" s="19" t="s">
        <v>34</v>
      </c>
      <c r="AB470" s="28">
        <v>41533.297118055554</v>
      </c>
      <c r="AC470" s="19" t="s">
        <v>35</v>
      </c>
    </row>
    <row r="471" spans="1:29" ht="39.6" x14ac:dyDescent="0.25">
      <c r="A471" s="25">
        <v>2609</v>
      </c>
      <c r="B471" s="19" t="s">
        <v>105</v>
      </c>
      <c r="C471" s="19">
        <v>198</v>
      </c>
      <c r="D471" s="19">
        <v>1</v>
      </c>
      <c r="E471" s="26" t="s">
        <v>879</v>
      </c>
      <c r="F471" s="26" t="s">
        <v>123</v>
      </c>
      <c r="H471" s="19" t="s">
        <v>104</v>
      </c>
      <c r="I471" s="19" t="s">
        <v>39</v>
      </c>
      <c r="J471" s="27">
        <v>57</v>
      </c>
      <c r="L471" s="26" t="s">
        <v>879</v>
      </c>
      <c r="O471" s="19" t="s">
        <v>30</v>
      </c>
      <c r="R471" s="19" t="s">
        <v>1360</v>
      </c>
      <c r="S471" s="19" t="s">
        <v>1361</v>
      </c>
      <c r="U471" s="19" t="s">
        <v>33</v>
      </c>
      <c r="V471" s="19" t="s">
        <v>34</v>
      </c>
      <c r="AB471" s="28">
        <v>41533.297118055554</v>
      </c>
      <c r="AC471" s="19" t="s">
        <v>35</v>
      </c>
    </row>
    <row r="472" spans="1:29" ht="26.4" x14ac:dyDescent="0.25">
      <c r="A472" s="25">
        <v>2608</v>
      </c>
      <c r="B472" s="19" t="s">
        <v>105</v>
      </c>
      <c r="C472" s="19">
        <v>198</v>
      </c>
      <c r="D472" s="19">
        <v>1</v>
      </c>
      <c r="E472" s="26" t="s">
        <v>851</v>
      </c>
      <c r="F472" s="26" t="s">
        <v>375</v>
      </c>
      <c r="G472" s="26" t="s">
        <v>333</v>
      </c>
      <c r="H472" s="19" t="s">
        <v>104</v>
      </c>
      <c r="I472" s="19" t="s">
        <v>39</v>
      </c>
      <c r="J472" s="27">
        <v>45.119998931884766</v>
      </c>
      <c r="K472" s="26">
        <v>12</v>
      </c>
      <c r="L472" s="26" t="s">
        <v>851</v>
      </c>
      <c r="O472" s="19" t="s">
        <v>30</v>
      </c>
      <c r="R472" s="19" t="s">
        <v>1355</v>
      </c>
      <c r="S472" s="19" t="s">
        <v>1357</v>
      </c>
      <c r="U472" s="19" t="s">
        <v>33</v>
      </c>
      <c r="V472" s="19" t="s">
        <v>34</v>
      </c>
      <c r="AB472" s="28">
        <v>41533.297118055554</v>
      </c>
      <c r="AC472" s="19" t="s">
        <v>35</v>
      </c>
    </row>
    <row r="473" spans="1:29" ht="26.4" x14ac:dyDescent="0.25">
      <c r="A473" s="25">
        <v>2607</v>
      </c>
      <c r="B473" s="19" t="s">
        <v>105</v>
      </c>
      <c r="C473" s="19">
        <v>198</v>
      </c>
      <c r="D473" s="19">
        <v>1</v>
      </c>
      <c r="E473" s="26" t="s">
        <v>851</v>
      </c>
      <c r="F473" s="26" t="s">
        <v>375</v>
      </c>
      <c r="G473" s="26" t="s">
        <v>157</v>
      </c>
      <c r="H473" s="19" t="s">
        <v>104</v>
      </c>
      <c r="I473" s="19" t="s">
        <v>39</v>
      </c>
      <c r="J473" s="27">
        <v>45.110000610351562</v>
      </c>
      <c r="K473" s="26">
        <v>11</v>
      </c>
      <c r="L473" s="26" t="s">
        <v>851</v>
      </c>
      <c r="O473" s="19" t="s">
        <v>30</v>
      </c>
      <c r="R473" s="19" t="s">
        <v>1355</v>
      </c>
      <c r="S473" s="19" t="s">
        <v>1357</v>
      </c>
      <c r="U473" s="19" t="s">
        <v>33</v>
      </c>
      <c r="V473" s="19" t="s">
        <v>34</v>
      </c>
      <c r="AB473" s="28">
        <v>41533.297118055554</v>
      </c>
      <c r="AC473" s="19" t="s">
        <v>35</v>
      </c>
    </row>
    <row r="474" spans="1:29" ht="26.4" x14ac:dyDescent="0.25">
      <c r="A474" s="25">
        <v>2606</v>
      </c>
      <c r="B474" s="19" t="s">
        <v>105</v>
      </c>
      <c r="C474" s="19">
        <v>198</v>
      </c>
      <c r="D474" s="19">
        <v>1</v>
      </c>
      <c r="E474" s="26" t="s">
        <v>570</v>
      </c>
      <c r="F474" s="26" t="s">
        <v>62</v>
      </c>
      <c r="G474" s="26" t="s">
        <v>58</v>
      </c>
      <c r="H474" s="19" t="s">
        <v>28</v>
      </c>
      <c r="I474" s="19" t="s">
        <v>39</v>
      </c>
      <c r="J474" s="27">
        <v>38.369998931884766</v>
      </c>
      <c r="K474" s="26">
        <v>37</v>
      </c>
      <c r="L474" s="26" t="s">
        <v>570</v>
      </c>
      <c r="O474" s="19" t="s">
        <v>30</v>
      </c>
      <c r="R474" s="19" t="s">
        <v>1358</v>
      </c>
      <c r="S474" s="19" t="s">
        <v>1359</v>
      </c>
      <c r="U474" s="19" t="s">
        <v>33</v>
      </c>
      <c r="V474" s="19" t="s">
        <v>34</v>
      </c>
      <c r="AB474" s="28">
        <v>41533.297118055554</v>
      </c>
      <c r="AC474" s="19" t="s">
        <v>35</v>
      </c>
    </row>
    <row r="475" spans="1:29" ht="26.4" x14ac:dyDescent="0.25">
      <c r="A475" s="25">
        <v>2605</v>
      </c>
      <c r="B475" s="19" t="s">
        <v>105</v>
      </c>
      <c r="C475" s="19">
        <v>198</v>
      </c>
      <c r="D475" s="19">
        <v>1</v>
      </c>
      <c r="E475" s="26" t="s">
        <v>641</v>
      </c>
      <c r="F475" s="26" t="s">
        <v>54</v>
      </c>
      <c r="G475" s="26" t="s">
        <v>55</v>
      </c>
      <c r="H475" s="19" t="s">
        <v>104</v>
      </c>
      <c r="I475" s="19" t="s">
        <v>39</v>
      </c>
      <c r="J475" s="27">
        <v>36.529998779296875</v>
      </c>
      <c r="K475" s="26">
        <v>53</v>
      </c>
      <c r="L475" s="26" t="s">
        <v>641</v>
      </c>
      <c r="O475" s="19" t="s">
        <v>30</v>
      </c>
      <c r="R475" s="19" t="s">
        <v>1355</v>
      </c>
      <c r="S475" s="19" t="s">
        <v>1357</v>
      </c>
      <c r="U475" s="19" t="s">
        <v>33</v>
      </c>
      <c r="V475" s="19" t="s">
        <v>34</v>
      </c>
      <c r="AB475" s="28">
        <v>41533.297118055554</v>
      </c>
      <c r="AC475" s="19" t="s">
        <v>35</v>
      </c>
    </row>
    <row r="476" spans="1:29" ht="39.6" x14ac:dyDescent="0.25">
      <c r="A476" s="25">
        <v>2604</v>
      </c>
      <c r="B476" s="19" t="s">
        <v>105</v>
      </c>
      <c r="C476" s="19">
        <v>198</v>
      </c>
      <c r="D476" s="19">
        <v>1</v>
      </c>
      <c r="E476" s="26" t="s">
        <v>641</v>
      </c>
      <c r="F476" s="26" t="s">
        <v>54</v>
      </c>
      <c r="G476" s="26" t="s">
        <v>185</v>
      </c>
      <c r="H476" s="19" t="s">
        <v>104</v>
      </c>
      <c r="I476" s="19" t="s">
        <v>39</v>
      </c>
      <c r="J476" s="27">
        <v>36.509998321533203</v>
      </c>
      <c r="K476" s="26">
        <v>51</v>
      </c>
      <c r="L476" s="26" t="s">
        <v>641</v>
      </c>
      <c r="O476" s="19" t="s">
        <v>30</v>
      </c>
      <c r="R476" s="19" t="s">
        <v>1355</v>
      </c>
      <c r="S476" s="19" t="s">
        <v>1356</v>
      </c>
      <c r="U476" s="19" t="s">
        <v>33</v>
      </c>
      <c r="V476" s="19" t="s">
        <v>34</v>
      </c>
      <c r="AB476" s="28">
        <v>41533.297118055554</v>
      </c>
      <c r="AC476" s="19" t="s">
        <v>35</v>
      </c>
    </row>
    <row r="477" spans="1:29" ht="132" x14ac:dyDescent="0.25">
      <c r="A477" s="25">
        <v>2615</v>
      </c>
      <c r="B477" s="19" t="s">
        <v>1371</v>
      </c>
      <c r="C477" s="19">
        <v>198</v>
      </c>
      <c r="D477" s="19">
        <v>1</v>
      </c>
      <c r="E477" s="26" t="s">
        <v>271</v>
      </c>
      <c r="F477" s="26" t="s">
        <v>164</v>
      </c>
      <c r="G477" s="26" t="s">
        <v>272</v>
      </c>
      <c r="H477" s="19" t="s">
        <v>38</v>
      </c>
      <c r="I477" s="19" t="s">
        <v>39</v>
      </c>
      <c r="J477" s="27">
        <v>5.1500000953674316</v>
      </c>
      <c r="K477" s="26">
        <v>15</v>
      </c>
      <c r="L477" s="26" t="s">
        <v>271</v>
      </c>
      <c r="O477" s="19" t="s">
        <v>30</v>
      </c>
      <c r="R477" s="19" t="s">
        <v>1372</v>
      </c>
      <c r="S477" s="19" t="s">
        <v>1373</v>
      </c>
      <c r="U477" s="19" t="s">
        <v>33</v>
      </c>
      <c r="V477" s="19" t="s">
        <v>34</v>
      </c>
      <c r="AB477" s="28">
        <v>41533.297118055554</v>
      </c>
      <c r="AC477" s="19" t="s">
        <v>35</v>
      </c>
    </row>
    <row r="478" spans="1:29" ht="26.4" x14ac:dyDescent="0.25">
      <c r="A478" s="25">
        <v>2881</v>
      </c>
      <c r="B478" s="19" t="s">
        <v>120</v>
      </c>
      <c r="C478" s="19">
        <v>198</v>
      </c>
      <c r="D478" s="19">
        <v>1</v>
      </c>
      <c r="E478" s="26" t="s">
        <v>325</v>
      </c>
      <c r="F478" s="26" t="s">
        <v>322</v>
      </c>
      <c r="G478" s="26" t="s">
        <v>455</v>
      </c>
      <c r="H478" s="19" t="s">
        <v>28</v>
      </c>
      <c r="I478" s="19" t="s">
        <v>39</v>
      </c>
      <c r="J478" s="27">
        <v>89.470001220703125</v>
      </c>
      <c r="K478" s="26">
        <v>47</v>
      </c>
      <c r="L478" s="26" t="s">
        <v>325</v>
      </c>
      <c r="O478" s="19" t="s">
        <v>30</v>
      </c>
      <c r="R478" s="19" t="s">
        <v>1905</v>
      </c>
      <c r="S478" s="19" t="s">
        <v>1906</v>
      </c>
      <c r="U478" s="19" t="s">
        <v>33</v>
      </c>
      <c r="V478" s="19" t="s">
        <v>34</v>
      </c>
      <c r="AB478" s="28">
        <v>41533.297118055554</v>
      </c>
      <c r="AC478" s="19" t="s">
        <v>35</v>
      </c>
    </row>
    <row r="479" spans="1:29" ht="145.19999999999999" x14ac:dyDescent="0.25">
      <c r="A479" s="25">
        <v>2846</v>
      </c>
      <c r="B479" s="19" t="s">
        <v>255</v>
      </c>
      <c r="C479" s="19">
        <v>198</v>
      </c>
      <c r="D479" s="19">
        <v>1</v>
      </c>
      <c r="E479" s="26" t="s">
        <v>144</v>
      </c>
      <c r="F479" s="26" t="s">
        <v>947</v>
      </c>
      <c r="G479" s="26" t="s">
        <v>139</v>
      </c>
      <c r="H479" s="19" t="s">
        <v>28</v>
      </c>
      <c r="I479" s="19" t="s">
        <v>39</v>
      </c>
      <c r="J479" s="27">
        <v>66.330001831054687</v>
      </c>
      <c r="K479" s="26">
        <v>33</v>
      </c>
      <c r="L479" s="26" t="s">
        <v>144</v>
      </c>
      <c r="O479" s="19" t="s">
        <v>30</v>
      </c>
      <c r="R479" s="19" t="s">
        <v>1829</v>
      </c>
      <c r="S479" s="19" t="s">
        <v>1830</v>
      </c>
      <c r="U479" s="19" t="s">
        <v>33</v>
      </c>
      <c r="V479" s="19" t="s">
        <v>34</v>
      </c>
      <c r="AB479" s="28">
        <v>41533.297118055554</v>
      </c>
      <c r="AC479" s="19" t="s">
        <v>35</v>
      </c>
    </row>
    <row r="480" spans="1:29" ht="26.4" x14ac:dyDescent="0.25">
      <c r="A480" s="25">
        <v>2893</v>
      </c>
      <c r="B480" s="19" t="s">
        <v>120</v>
      </c>
      <c r="C480" s="19">
        <v>198</v>
      </c>
      <c r="D480" s="19">
        <v>1</v>
      </c>
      <c r="E480" s="26" t="s">
        <v>824</v>
      </c>
      <c r="F480" s="26" t="s">
        <v>62</v>
      </c>
      <c r="G480" s="26" t="s">
        <v>181</v>
      </c>
      <c r="H480" s="19" t="s">
        <v>28</v>
      </c>
      <c r="I480" s="19" t="s">
        <v>39</v>
      </c>
      <c r="J480" s="27">
        <v>38.029998779296875</v>
      </c>
      <c r="K480" s="26">
        <v>3</v>
      </c>
      <c r="L480" s="26" t="s">
        <v>824</v>
      </c>
      <c r="O480" s="19" t="s">
        <v>30</v>
      </c>
      <c r="R480" s="19" t="s">
        <v>1924</v>
      </c>
      <c r="S480" s="19" t="s">
        <v>1925</v>
      </c>
      <c r="U480" s="19" t="s">
        <v>33</v>
      </c>
      <c r="V480" s="19" t="s">
        <v>34</v>
      </c>
      <c r="AB480" s="28">
        <v>41533.297118055554</v>
      </c>
      <c r="AC480" s="19" t="s">
        <v>35</v>
      </c>
    </row>
    <row r="481" spans="1:29" ht="26.4" x14ac:dyDescent="0.25">
      <c r="A481" s="25">
        <v>2892</v>
      </c>
      <c r="B481" s="19" t="s">
        <v>120</v>
      </c>
      <c r="C481" s="19">
        <v>198</v>
      </c>
      <c r="D481" s="19">
        <v>1</v>
      </c>
      <c r="E481" s="26" t="s">
        <v>801</v>
      </c>
      <c r="F481" s="26" t="s">
        <v>172</v>
      </c>
      <c r="G481" s="26" t="s">
        <v>147</v>
      </c>
      <c r="H481" s="19" t="s">
        <v>28</v>
      </c>
      <c r="I481" s="19" t="s">
        <v>39</v>
      </c>
      <c r="J481" s="27">
        <v>30.340000152587891</v>
      </c>
      <c r="K481" s="26">
        <v>34</v>
      </c>
      <c r="L481" s="26" t="s">
        <v>801</v>
      </c>
      <c r="O481" s="19" t="s">
        <v>30</v>
      </c>
      <c r="R481" s="19" t="s">
        <v>1922</v>
      </c>
      <c r="S481" s="19" t="s">
        <v>1923</v>
      </c>
      <c r="U481" s="19" t="s">
        <v>33</v>
      </c>
      <c r="V481" s="19" t="s">
        <v>34</v>
      </c>
      <c r="AB481" s="28">
        <v>41533.297118055554</v>
      </c>
      <c r="AC481" s="19" t="s">
        <v>35</v>
      </c>
    </row>
    <row r="482" spans="1:29" ht="52.8" x14ac:dyDescent="0.25">
      <c r="A482" s="25">
        <v>2891</v>
      </c>
      <c r="B482" s="19" t="s">
        <v>120</v>
      </c>
      <c r="C482" s="19">
        <v>198</v>
      </c>
      <c r="D482" s="19">
        <v>1</v>
      </c>
      <c r="E482" s="26" t="s">
        <v>801</v>
      </c>
      <c r="F482" s="26" t="s">
        <v>172</v>
      </c>
      <c r="H482" s="19" t="s">
        <v>28</v>
      </c>
      <c r="I482" s="19" t="s">
        <v>39</v>
      </c>
      <c r="J482" s="27">
        <v>30</v>
      </c>
      <c r="L482" s="26" t="s">
        <v>801</v>
      </c>
      <c r="O482" s="19" t="s">
        <v>30</v>
      </c>
      <c r="R482" s="19" t="s">
        <v>1921</v>
      </c>
      <c r="S482" s="19" t="s">
        <v>1921</v>
      </c>
      <c r="U482" s="19" t="s">
        <v>33</v>
      </c>
      <c r="V482" s="19" t="s">
        <v>34</v>
      </c>
      <c r="AB482" s="28">
        <v>41533.297118055554</v>
      </c>
      <c r="AC482" s="19" t="s">
        <v>35</v>
      </c>
    </row>
    <row r="483" spans="1:29" ht="26.4" x14ac:dyDescent="0.25">
      <c r="A483" s="25">
        <v>2889</v>
      </c>
      <c r="B483" s="19" t="s">
        <v>120</v>
      </c>
      <c r="C483" s="19">
        <v>198</v>
      </c>
      <c r="D483" s="19">
        <v>1</v>
      </c>
      <c r="E483" s="26" t="s">
        <v>564</v>
      </c>
      <c r="F483" s="26" t="s">
        <v>36</v>
      </c>
      <c r="G483" s="26" t="s">
        <v>37</v>
      </c>
      <c r="H483" s="19" t="s">
        <v>28</v>
      </c>
      <c r="I483" s="19" t="s">
        <v>39</v>
      </c>
      <c r="J483" s="27">
        <v>18.129999160766602</v>
      </c>
      <c r="K483" s="26">
        <v>13</v>
      </c>
      <c r="L483" s="26" t="s">
        <v>564</v>
      </c>
      <c r="O483" s="19" t="s">
        <v>30</v>
      </c>
      <c r="R483" s="19" t="s">
        <v>1918</v>
      </c>
      <c r="S483" s="19" t="s">
        <v>1919</v>
      </c>
      <c r="U483" s="19" t="s">
        <v>33</v>
      </c>
      <c r="V483" s="19" t="s">
        <v>34</v>
      </c>
      <c r="AB483" s="28">
        <v>41533.297118055554</v>
      </c>
      <c r="AC483" s="19" t="s">
        <v>35</v>
      </c>
    </row>
    <row r="484" spans="1:29" ht="26.4" x14ac:dyDescent="0.25">
      <c r="A484" s="25">
        <v>2887</v>
      </c>
      <c r="B484" s="19" t="s">
        <v>120</v>
      </c>
      <c r="C484" s="19">
        <v>198</v>
      </c>
      <c r="D484" s="19">
        <v>1</v>
      </c>
      <c r="E484" s="26" t="s">
        <v>368</v>
      </c>
      <c r="F484" s="26" t="s">
        <v>371</v>
      </c>
      <c r="G484" s="26" t="s">
        <v>180</v>
      </c>
      <c r="H484" s="19" t="s">
        <v>104</v>
      </c>
      <c r="I484" s="19" t="s">
        <v>39</v>
      </c>
      <c r="J484" s="27">
        <v>92.430000305175781</v>
      </c>
      <c r="K484" s="26">
        <v>43</v>
      </c>
      <c r="L484" s="26" t="s">
        <v>368</v>
      </c>
      <c r="O484" s="19" t="s">
        <v>30</v>
      </c>
      <c r="R484" s="19" t="s">
        <v>1915</v>
      </c>
      <c r="S484" s="19" t="s">
        <v>1065</v>
      </c>
      <c r="U484" s="19" t="s">
        <v>33</v>
      </c>
      <c r="V484" s="19" t="s">
        <v>34</v>
      </c>
      <c r="AB484" s="28">
        <v>41533.297118055554</v>
      </c>
      <c r="AC484" s="19" t="s">
        <v>35</v>
      </c>
    </row>
    <row r="485" spans="1:29" ht="26.4" x14ac:dyDescent="0.25">
      <c r="A485" s="25">
        <v>2896</v>
      </c>
      <c r="B485" s="19" t="s">
        <v>120</v>
      </c>
      <c r="C485" s="19">
        <v>198</v>
      </c>
      <c r="D485" s="19">
        <v>1</v>
      </c>
      <c r="E485" s="26" t="s">
        <v>117</v>
      </c>
      <c r="F485" s="26" t="s">
        <v>218</v>
      </c>
      <c r="G485" s="26" t="s">
        <v>150</v>
      </c>
      <c r="H485" s="19" t="s">
        <v>104</v>
      </c>
      <c r="I485" s="19" t="s">
        <v>39</v>
      </c>
      <c r="J485" s="27">
        <v>54.650001525878906</v>
      </c>
      <c r="K485" s="26">
        <v>65</v>
      </c>
      <c r="L485" s="26" t="s">
        <v>117</v>
      </c>
      <c r="O485" s="19" t="s">
        <v>30</v>
      </c>
      <c r="R485" s="19" t="s">
        <v>1928</v>
      </c>
      <c r="S485" s="19" t="s">
        <v>1117</v>
      </c>
      <c r="U485" s="19" t="s">
        <v>33</v>
      </c>
      <c r="V485" s="19" t="s">
        <v>34</v>
      </c>
      <c r="AB485" s="28">
        <v>41533.297118055554</v>
      </c>
      <c r="AC485" s="19" t="s">
        <v>35</v>
      </c>
    </row>
    <row r="486" spans="1:29" ht="26.4" x14ac:dyDescent="0.25">
      <c r="A486" s="25">
        <v>2884</v>
      </c>
      <c r="B486" s="19" t="s">
        <v>120</v>
      </c>
      <c r="C486" s="19">
        <v>198</v>
      </c>
      <c r="D486" s="19">
        <v>1</v>
      </c>
      <c r="E486" s="26" t="s">
        <v>531</v>
      </c>
      <c r="F486" s="26" t="s">
        <v>351</v>
      </c>
      <c r="G486" s="26" t="s">
        <v>295</v>
      </c>
      <c r="H486" s="19" t="s">
        <v>28</v>
      </c>
      <c r="I486" s="19" t="s">
        <v>39</v>
      </c>
      <c r="J486" s="27">
        <v>90.44000244140625</v>
      </c>
      <c r="K486" s="26">
        <v>44</v>
      </c>
      <c r="L486" s="26" t="s">
        <v>531</v>
      </c>
      <c r="O486" s="19" t="s">
        <v>30</v>
      </c>
      <c r="R486" s="19" t="s">
        <v>1911</v>
      </c>
      <c r="S486" s="19" t="s">
        <v>1912</v>
      </c>
      <c r="U486" s="19" t="s">
        <v>33</v>
      </c>
      <c r="V486" s="19" t="s">
        <v>34</v>
      </c>
      <c r="AB486" s="28">
        <v>41533.297118055554</v>
      </c>
      <c r="AC486" s="19" t="s">
        <v>35</v>
      </c>
    </row>
    <row r="487" spans="1:29" ht="52.8" x14ac:dyDescent="0.25">
      <c r="A487" s="25">
        <v>2897</v>
      </c>
      <c r="B487" s="19" t="s">
        <v>120</v>
      </c>
      <c r="C487" s="19">
        <v>198</v>
      </c>
      <c r="D487" s="19">
        <v>1</v>
      </c>
      <c r="E487" s="26" t="s">
        <v>117</v>
      </c>
      <c r="F487" s="26" t="s">
        <v>118</v>
      </c>
      <c r="G487" s="26" t="s">
        <v>182</v>
      </c>
      <c r="H487" s="19" t="s">
        <v>104</v>
      </c>
      <c r="I487" s="19" t="s">
        <v>39</v>
      </c>
      <c r="J487" s="27">
        <v>55.009998321533203</v>
      </c>
      <c r="K487" s="26">
        <v>1</v>
      </c>
      <c r="L487" s="26" t="s">
        <v>117</v>
      </c>
      <c r="O487" s="19" t="s">
        <v>30</v>
      </c>
      <c r="R487" s="19" t="s">
        <v>1929</v>
      </c>
      <c r="S487" s="19" t="s">
        <v>1930</v>
      </c>
      <c r="U487" s="19" t="s">
        <v>33</v>
      </c>
      <c r="V487" s="19" t="s">
        <v>34</v>
      </c>
      <c r="AB487" s="28">
        <v>41533.297118055554</v>
      </c>
      <c r="AC487" s="19" t="s">
        <v>35</v>
      </c>
    </row>
    <row r="488" spans="1:29" ht="26.4" x14ac:dyDescent="0.25">
      <c r="A488" s="25">
        <v>2880</v>
      </c>
      <c r="B488" s="19" t="s">
        <v>120</v>
      </c>
      <c r="C488" s="19">
        <v>198</v>
      </c>
      <c r="D488" s="19">
        <v>1</v>
      </c>
      <c r="E488" s="26" t="s">
        <v>297</v>
      </c>
      <c r="F488" s="26" t="s">
        <v>298</v>
      </c>
      <c r="G488" s="26" t="s">
        <v>198</v>
      </c>
      <c r="H488" s="19" t="s">
        <v>28</v>
      </c>
      <c r="I488" s="19" t="s">
        <v>39</v>
      </c>
      <c r="J488" s="27">
        <v>86.589996337890625</v>
      </c>
      <c r="K488" s="26">
        <v>59</v>
      </c>
      <c r="L488" s="26" t="s">
        <v>297</v>
      </c>
      <c r="O488" s="19" t="s">
        <v>30</v>
      </c>
      <c r="R488" s="19" t="s">
        <v>1903</v>
      </c>
      <c r="S488" s="19" t="s">
        <v>1904</v>
      </c>
      <c r="U488" s="19" t="s">
        <v>33</v>
      </c>
      <c r="V488" s="19" t="s">
        <v>34</v>
      </c>
      <c r="AB488" s="28">
        <v>41533.297118055554</v>
      </c>
      <c r="AC488" s="19" t="s">
        <v>35</v>
      </c>
    </row>
    <row r="489" spans="1:29" ht="52.8" x14ac:dyDescent="0.25">
      <c r="A489" s="25">
        <v>2879</v>
      </c>
      <c r="B489" s="19" t="s">
        <v>120</v>
      </c>
      <c r="C489" s="19">
        <v>198</v>
      </c>
      <c r="D489" s="19">
        <v>1</v>
      </c>
      <c r="E489" s="26" t="s">
        <v>246</v>
      </c>
      <c r="F489" s="26" t="s">
        <v>221</v>
      </c>
      <c r="G489" s="26" t="s">
        <v>281</v>
      </c>
      <c r="H489" s="19" t="s">
        <v>104</v>
      </c>
      <c r="I489" s="19" t="s">
        <v>39</v>
      </c>
      <c r="J489" s="27">
        <v>77.069999694824219</v>
      </c>
      <c r="K489" s="26">
        <v>7</v>
      </c>
      <c r="L489" s="26" t="s">
        <v>246</v>
      </c>
      <c r="O489" s="19" t="s">
        <v>30</v>
      </c>
      <c r="R489" s="19" t="s">
        <v>1902</v>
      </c>
      <c r="S489" s="19" t="s">
        <v>1061</v>
      </c>
      <c r="U489" s="19" t="s">
        <v>33</v>
      </c>
      <c r="V489" s="19" t="s">
        <v>34</v>
      </c>
      <c r="AB489" s="28">
        <v>41533.297118055554</v>
      </c>
      <c r="AC489" s="19" t="s">
        <v>35</v>
      </c>
    </row>
    <row r="490" spans="1:29" ht="26.4" x14ac:dyDescent="0.25">
      <c r="A490" s="25">
        <v>2878</v>
      </c>
      <c r="B490" s="19" t="s">
        <v>120</v>
      </c>
      <c r="C490" s="19">
        <v>198</v>
      </c>
      <c r="D490" s="19">
        <v>1</v>
      </c>
      <c r="E490" s="26" t="s">
        <v>144</v>
      </c>
      <c r="F490" s="26" t="s">
        <v>59</v>
      </c>
      <c r="G490" s="26" t="s">
        <v>495</v>
      </c>
      <c r="H490" s="19" t="s">
        <v>28</v>
      </c>
      <c r="I490" s="19" t="s">
        <v>39</v>
      </c>
      <c r="J490" s="27">
        <v>64.209999084472656</v>
      </c>
      <c r="K490" s="26">
        <v>21</v>
      </c>
      <c r="L490" s="26" t="s">
        <v>144</v>
      </c>
      <c r="O490" s="19" t="s">
        <v>30</v>
      </c>
      <c r="R490" s="19" t="s">
        <v>1900</v>
      </c>
      <c r="S490" s="19" t="s">
        <v>1901</v>
      </c>
      <c r="U490" s="19" t="s">
        <v>33</v>
      </c>
      <c r="V490" s="19" t="s">
        <v>34</v>
      </c>
      <c r="AB490" s="28">
        <v>41533.297118055554</v>
      </c>
      <c r="AC490" s="19" t="s">
        <v>35</v>
      </c>
    </row>
    <row r="491" spans="1:29" ht="66" x14ac:dyDescent="0.25">
      <c r="A491" s="25">
        <v>2864</v>
      </c>
      <c r="B491" s="19" t="s">
        <v>255</v>
      </c>
      <c r="C491" s="19">
        <v>198</v>
      </c>
      <c r="D491" s="19">
        <v>1</v>
      </c>
      <c r="E491" s="26" t="s">
        <v>350</v>
      </c>
      <c r="F491" s="26" t="s">
        <v>351</v>
      </c>
      <c r="G491" s="26" t="s">
        <v>333</v>
      </c>
      <c r="H491" s="19" t="s">
        <v>28</v>
      </c>
      <c r="I491" s="19" t="s">
        <v>39</v>
      </c>
      <c r="J491" s="27">
        <v>90.120002746582031</v>
      </c>
      <c r="K491" s="26">
        <v>12</v>
      </c>
      <c r="L491" s="26" t="s">
        <v>350</v>
      </c>
      <c r="O491" s="19" t="s">
        <v>30</v>
      </c>
      <c r="R491" s="19" t="s">
        <v>1869</v>
      </c>
      <c r="S491" s="19" t="s">
        <v>1870</v>
      </c>
      <c r="U491" s="19" t="s">
        <v>33</v>
      </c>
      <c r="V491" s="19" t="s">
        <v>34</v>
      </c>
      <c r="AB491" s="28">
        <v>41533.297118055554</v>
      </c>
      <c r="AC491" s="19" t="s">
        <v>35</v>
      </c>
    </row>
    <row r="492" spans="1:29" ht="39.6" x14ac:dyDescent="0.25">
      <c r="A492" s="25">
        <v>2860</v>
      </c>
      <c r="B492" s="19" t="s">
        <v>255</v>
      </c>
      <c r="C492" s="19">
        <v>198</v>
      </c>
      <c r="D492" s="19">
        <v>1</v>
      </c>
      <c r="E492" s="26" t="s">
        <v>325</v>
      </c>
      <c r="F492" s="26" t="s">
        <v>322</v>
      </c>
      <c r="G492" s="26" t="s">
        <v>455</v>
      </c>
      <c r="H492" s="19" t="s">
        <v>28</v>
      </c>
      <c r="I492" s="19" t="s">
        <v>39</v>
      </c>
      <c r="J492" s="27">
        <v>89.470001220703125</v>
      </c>
      <c r="K492" s="26">
        <v>47</v>
      </c>
      <c r="L492" s="26" t="s">
        <v>325</v>
      </c>
      <c r="O492" s="19" t="s">
        <v>30</v>
      </c>
      <c r="R492" s="19" t="s">
        <v>1772</v>
      </c>
      <c r="S492" s="19" t="s">
        <v>1877</v>
      </c>
      <c r="U492" s="19" t="s">
        <v>33</v>
      </c>
      <c r="V492" s="19" t="s">
        <v>34</v>
      </c>
      <c r="AB492" s="28">
        <v>41533.297118055554</v>
      </c>
      <c r="AC492" s="19" t="s">
        <v>35</v>
      </c>
    </row>
    <row r="493" spans="1:29" ht="39.6" x14ac:dyDescent="0.25">
      <c r="A493" s="25">
        <v>2716</v>
      </c>
      <c r="B493" s="19" t="s">
        <v>1563</v>
      </c>
      <c r="C493" s="19">
        <v>198</v>
      </c>
      <c r="D493" s="19">
        <v>1</v>
      </c>
      <c r="E493" s="26" t="s">
        <v>1570</v>
      </c>
      <c r="F493" s="26" t="s">
        <v>610</v>
      </c>
      <c r="G493" s="26" t="s">
        <v>268</v>
      </c>
      <c r="H493" s="19" t="s">
        <v>28</v>
      </c>
      <c r="I493" s="19" t="s">
        <v>29</v>
      </c>
      <c r="J493" s="27">
        <v>107.34999847412109</v>
      </c>
      <c r="K493" s="26">
        <v>35</v>
      </c>
      <c r="L493" s="26" t="s">
        <v>1570</v>
      </c>
      <c r="O493" s="19" t="s">
        <v>30</v>
      </c>
      <c r="R493" s="19" t="s">
        <v>1571</v>
      </c>
      <c r="S493" s="19" t="s">
        <v>1572</v>
      </c>
      <c r="U493" s="19" t="s">
        <v>33</v>
      </c>
      <c r="V493" s="19" t="s">
        <v>34</v>
      </c>
      <c r="AB493" s="28">
        <v>41533.297118055554</v>
      </c>
      <c r="AC493" s="19" t="s">
        <v>35</v>
      </c>
    </row>
    <row r="494" spans="1:29" ht="26.4" x14ac:dyDescent="0.25">
      <c r="A494" s="25">
        <v>2885</v>
      </c>
      <c r="B494" s="19" t="s">
        <v>120</v>
      </c>
      <c r="C494" s="19">
        <v>198</v>
      </c>
      <c r="D494" s="19">
        <v>1</v>
      </c>
      <c r="E494" s="26" t="s">
        <v>366</v>
      </c>
      <c r="F494" s="26" t="s">
        <v>392</v>
      </c>
      <c r="G494" s="26" t="s">
        <v>303</v>
      </c>
      <c r="H494" s="19" t="s">
        <v>28</v>
      </c>
      <c r="I494" s="19" t="s">
        <v>39</v>
      </c>
      <c r="J494" s="27">
        <v>91.620002746582031</v>
      </c>
      <c r="K494" s="26">
        <v>62</v>
      </c>
      <c r="L494" s="26" t="s">
        <v>366</v>
      </c>
      <c r="O494" s="19" t="s">
        <v>30</v>
      </c>
      <c r="R494" s="19" t="s">
        <v>1913</v>
      </c>
      <c r="S494" s="19" t="s">
        <v>1914</v>
      </c>
      <c r="U494" s="19" t="s">
        <v>33</v>
      </c>
      <c r="V494" s="19" t="s">
        <v>34</v>
      </c>
      <c r="AB494" s="28">
        <v>41533.297118055554</v>
      </c>
      <c r="AC494" s="19" t="s">
        <v>35</v>
      </c>
    </row>
    <row r="495" spans="1:29" ht="79.2" x14ac:dyDescent="0.25">
      <c r="A495" s="25">
        <v>2907</v>
      </c>
      <c r="B495" s="19" t="s">
        <v>1942</v>
      </c>
      <c r="C495" s="19">
        <v>198</v>
      </c>
      <c r="D495" s="19">
        <v>1</v>
      </c>
      <c r="E495" s="26" t="s">
        <v>197</v>
      </c>
      <c r="F495" s="26" t="s">
        <v>198</v>
      </c>
      <c r="G495" s="26" t="s">
        <v>176</v>
      </c>
      <c r="H495" s="19" t="s">
        <v>28</v>
      </c>
      <c r="I495" s="19" t="s">
        <v>29</v>
      </c>
      <c r="J495" s="27">
        <v>59.040000915527344</v>
      </c>
      <c r="K495" s="26">
        <v>4</v>
      </c>
      <c r="L495" s="26" t="s">
        <v>197</v>
      </c>
      <c r="O495" s="19" t="s">
        <v>30</v>
      </c>
      <c r="R495" s="19" t="s">
        <v>1945</v>
      </c>
      <c r="S495" s="19" t="s">
        <v>1946</v>
      </c>
      <c r="U495" s="19" t="s">
        <v>33</v>
      </c>
      <c r="V495" s="19" t="s">
        <v>34</v>
      </c>
      <c r="AB495" s="28">
        <v>41533.297118055554</v>
      </c>
      <c r="AC495" s="19" t="s">
        <v>35</v>
      </c>
    </row>
    <row r="496" spans="1:29" ht="26.4" x14ac:dyDescent="0.25">
      <c r="A496" s="25">
        <v>2917</v>
      </c>
      <c r="B496" s="19" t="s">
        <v>1951</v>
      </c>
      <c r="C496" s="19">
        <v>198</v>
      </c>
      <c r="D496" s="19">
        <v>1</v>
      </c>
      <c r="E496" s="26" t="s">
        <v>271</v>
      </c>
      <c r="F496" s="26" t="s">
        <v>164</v>
      </c>
      <c r="G496" s="26" t="s">
        <v>334</v>
      </c>
      <c r="H496" s="19" t="s">
        <v>28</v>
      </c>
      <c r="I496" s="19" t="s">
        <v>29</v>
      </c>
      <c r="J496" s="27">
        <v>5.559999942779541</v>
      </c>
      <c r="K496" s="26">
        <v>56</v>
      </c>
      <c r="L496" s="26" t="s">
        <v>271</v>
      </c>
      <c r="O496" s="19" t="s">
        <v>30</v>
      </c>
      <c r="R496" s="19" t="s">
        <v>1966</v>
      </c>
      <c r="S496" s="19" t="s">
        <v>1967</v>
      </c>
      <c r="U496" s="19" t="s">
        <v>33</v>
      </c>
      <c r="V496" s="19" t="s">
        <v>34</v>
      </c>
      <c r="AB496" s="28">
        <v>41533.297118055554</v>
      </c>
      <c r="AC496" s="19" t="s">
        <v>35</v>
      </c>
    </row>
    <row r="497" spans="1:29" ht="79.2" x14ac:dyDescent="0.25">
      <c r="A497" s="25">
        <v>2916</v>
      </c>
      <c r="B497" s="19" t="s">
        <v>1951</v>
      </c>
      <c r="C497" s="19">
        <v>198</v>
      </c>
      <c r="D497" s="19">
        <v>1</v>
      </c>
      <c r="E497" s="26" t="s">
        <v>271</v>
      </c>
      <c r="F497" s="26" t="s">
        <v>164</v>
      </c>
      <c r="G497" s="26" t="s">
        <v>147</v>
      </c>
      <c r="H497" s="19" t="s">
        <v>104</v>
      </c>
      <c r="I497" s="19" t="s">
        <v>39</v>
      </c>
      <c r="J497" s="27">
        <v>5.3400001525878906</v>
      </c>
      <c r="K497" s="26">
        <v>34</v>
      </c>
      <c r="L497" s="26" t="s">
        <v>271</v>
      </c>
      <c r="O497" s="19" t="s">
        <v>30</v>
      </c>
      <c r="R497" s="19" t="s">
        <v>1964</v>
      </c>
      <c r="S497" s="19" t="s">
        <v>1965</v>
      </c>
      <c r="U497" s="19" t="s">
        <v>33</v>
      </c>
      <c r="V497" s="19" t="s">
        <v>34</v>
      </c>
      <c r="AB497" s="28">
        <v>41533.297118055554</v>
      </c>
      <c r="AC497" s="19" t="s">
        <v>35</v>
      </c>
    </row>
    <row r="498" spans="1:29" ht="39.6" x14ac:dyDescent="0.25">
      <c r="A498" s="25">
        <v>2914</v>
      </c>
      <c r="B498" s="19" t="s">
        <v>1951</v>
      </c>
      <c r="C498" s="19">
        <v>198</v>
      </c>
      <c r="D498" s="19">
        <v>1</v>
      </c>
      <c r="E498" s="26" t="s">
        <v>260</v>
      </c>
      <c r="F498" s="26" t="s">
        <v>181</v>
      </c>
      <c r="G498" s="26" t="s">
        <v>145</v>
      </c>
      <c r="H498" s="19" t="s">
        <v>28</v>
      </c>
      <c r="I498" s="19" t="s">
        <v>29</v>
      </c>
      <c r="J498" s="27">
        <v>3.1400001049041748</v>
      </c>
      <c r="K498" s="26">
        <v>14</v>
      </c>
      <c r="L498" s="26" t="s">
        <v>260</v>
      </c>
      <c r="O498" s="19" t="s">
        <v>30</v>
      </c>
      <c r="R498" s="19" t="s">
        <v>1960</v>
      </c>
      <c r="S498" s="19" t="s">
        <v>1961</v>
      </c>
      <c r="U498" s="19" t="s">
        <v>33</v>
      </c>
      <c r="V498" s="19" t="s">
        <v>34</v>
      </c>
      <c r="AB498" s="28">
        <v>41533.297118055554</v>
      </c>
      <c r="AC498" s="19" t="s">
        <v>35</v>
      </c>
    </row>
    <row r="499" spans="1:29" ht="105.6" x14ac:dyDescent="0.25">
      <c r="A499" s="25">
        <v>2913</v>
      </c>
      <c r="B499" s="19" t="s">
        <v>1951</v>
      </c>
      <c r="C499" s="19">
        <v>198</v>
      </c>
      <c r="D499" s="19">
        <v>1</v>
      </c>
      <c r="E499" s="26" t="s">
        <v>260</v>
      </c>
      <c r="F499" s="26" t="s">
        <v>181</v>
      </c>
      <c r="G499" s="26" t="s">
        <v>145</v>
      </c>
      <c r="H499" s="19" t="s">
        <v>28</v>
      </c>
      <c r="I499" s="19" t="s">
        <v>29</v>
      </c>
      <c r="J499" s="27">
        <v>3.1400001049041748</v>
      </c>
      <c r="K499" s="26">
        <v>14</v>
      </c>
      <c r="L499" s="26" t="s">
        <v>260</v>
      </c>
      <c r="O499" s="19" t="s">
        <v>30</v>
      </c>
      <c r="R499" s="19" t="s">
        <v>1958</v>
      </c>
      <c r="S499" s="19" t="s">
        <v>1959</v>
      </c>
      <c r="U499" s="19" t="s">
        <v>33</v>
      </c>
      <c r="V499" s="19" t="s">
        <v>34</v>
      </c>
      <c r="AB499" s="28">
        <v>41533.297118055554</v>
      </c>
      <c r="AC499" s="19" t="s">
        <v>35</v>
      </c>
    </row>
    <row r="500" spans="1:29" ht="52.8" x14ac:dyDescent="0.25">
      <c r="A500" s="25">
        <v>2912</v>
      </c>
      <c r="B500" s="19" t="s">
        <v>1951</v>
      </c>
      <c r="C500" s="19">
        <v>198</v>
      </c>
      <c r="D500" s="19">
        <v>1</v>
      </c>
      <c r="E500" s="26" t="s">
        <v>260</v>
      </c>
      <c r="F500" s="26" t="s">
        <v>181</v>
      </c>
      <c r="G500" s="26" t="s">
        <v>48</v>
      </c>
      <c r="H500" s="19" t="s">
        <v>104</v>
      </c>
      <c r="I500" s="19" t="s">
        <v>39</v>
      </c>
      <c r="J500" s="27">
        <v>3.0999999046325684</v>
      </c>
      <c r="K500" s="26">
        <v>10</v>
      </c>
      <c r="L500" s="26" t="s">
        <v>260</v>
      </c>
      <c r="O500" s="19" t="s">
        <v>30</v>
      </c>
      <c r="R500" s="19" t="s">
        <v>1956</v>
      </c>
      <c r="S500" s="19" t="s">
        <v>1957</v>
      </c>
      <c r="U500" s="19" t="s">
        <v>33</v>
      </c>
      <c r="V500" s="19" t="s">
        <v>34</v>
      </c>
      <c r="AB500" s="28">
        <v>41533.297118055554</v>
      </c>
      <c r="AC500" s="19" t="s">
        <v>35</v>
      </c>
    </row>
    <row r="501" spans="1:29" ht="26.4" x14ac:dyDescent="0.25">
      <c r="A501" s="25">
        <v>2911</v>
      </c>
      <c r="B501" s="19" t="s">
        <v>1951</v>
      </c>
      <c r="C501" s="19">
        <v>198</v>
      </c>
      <c r="D501" s="19">
        <v>1</v>
      </c>
      <c r="H501" s="19" t="s">
        <v>28</v>
      </c>
      <c r="I501" s="19" t="s">
        <v>29</v>
      </c>
      <c r="O501" s="19" t="s">
        <v>30</v>
      </c>
      <c r="R501" s="19" t="s">
        <v>1954</v>
      </c>
      <c r="S501" s="19" t="s">
        <v>1955</v>
      </c>
      <c r="U501" s="19" t="s">
        <v>33</v>
      </c>
      <c r="V501" s="19" t="s">
        <v>34</v>
      </c>
      <c r="AB501" s="28">
        <v>41533.297118055554</v>
      </c>
      <c r="AC501" s="19" t="s">
        <v>35</v>
      </c>
    </row>
    <row r="502" spans="1:29" ht="26.4" x14ac:dyDescent="0.25">
      <c r="A502" s="25">
        <v>2894</v>
      </c>
      <c r="B502" s="19" t="s">
        <v>120</v>
      </c>
      <c r="C502" s="19">
        <v>198</v>
      </c>
      <c r="D502" s="19">
        <v>1</v>
      </c>
      <c r="E502" s="26" t="s">
        <v>824</v>
      </c>
      <c r="F502" s="26" t="s">
        <v>62</v>
      </c>
      <c r="G502" s="26" t="s">
        <v>199</v>
      </c>
      <c r="H502" s="19" t="s">
        <v>28</v>
      </c>
      <c r="I502" s="19" t="s">
        <v>39</v>
      </c>
      <c r="J502" s="27">
        <v>38.220001220703125</v>
      </c>
      <c r="K502" s="26">
        <v>22</v>
      </c>
      <c r="L502" s="26" t="s">
        <v>824</v>
      </c>
      <c r="O502" s="19" t="s">
        <v>30</v>
      </c>
      <c r="R502" s="19" t="s">
        <v>1926</v>
      </c>
      <c r="S502" s="19" t="s">
        <v>1927</v>
      </c>
      <c r="U502" s="19" t="s">
        <v>33</v>
      </c>
      <c r="V502" s="19" t="s">
        <v>34</v>
      </c>
      <c r="AB502" s="28">
        <v>41533.297118055554</v>
      </c>
      <c r="AC502" s="19" t="s">
        <v>35</v>
      </c>
    </row>
    <row r="503" spans="1:29" ht="26.4" x14ac:dyDescent="0.25">
      <c r="A503" s="25">
        <v>2908</v>
      </c>
      <c r="B503" s="19" t="s">
        <v>1942</v>
      </c>
      <c r="C503" s="19">
        <v>198</v>
      </c>
      <c r="D503" s="19">
        <v>1</v>
      </c>
      <c r="E503" s="26" t="s">
        <v>845</v>
      </c>
      <c r="F503" s="26" t="s">
        <v>171</v>
      </c>
      <c r="G503" s="26" t="s">
        <v>295</v>
      </c>
      <c r="H503" s="19" t="s">
        <v>28</v>
      </c>
      <c r="I503" s="19" t="s">
        <v>29</v>
      </c>
      <c r="J503" s="27">
        <v>40.439998626708984</v>
      </c>
      <c r="K503" s="26">
        <v>44</v>
      </c>
      <c r="L503" s="26" t="s">
        <v>845</v>
      </c>
      <c r="O503" s="19" t="s">
        <v>30</v>
      </c>
      <c r="R503" s="19" t="s">
        <v>1947</v>
      </c>
      <c r="S503" s="19" t="s">
        <v>1948</v>
      </c>
      <c r="U503" s="19" t="s">
        <v>33</v>
      </c>
      <c r="V503" s="19" t="s">
        <v>34</v>
      </c>
      <c r="AB503" s="28">
        <v>41533.297118055554</v>
      </c>
      <c r="AC503" s="19" t="s">
        <v>35</v>
      </c>
    </row>
    <row r="504" spans="1:29" ht="118.8" x14ac:dyDescent="0.25">
      <c r="A504" s="25">
        <v>2839</v>
      </c>
      <c r="B504" s="19" t="s">
        <v>255</v>
      </c>
      <c r="C504" s="19">
        <v>198</v>
      </c>
      <c r="D504" s="19">
        <v>1</v>
      </c>
      <c r="E504" s="26" t="s">
        <v>117</v>
      </c>
      <c r="F504" s="26" t="s">
        <v>118</v>
      </c>
      <c r="G504" s="26" t="s">
        <v>27</v>
      </c>
      <c r="H504" s="19" t="s">
        <v>104</v>
      </c>
      <c r="I504" s="19" t="s">
        <v>39</v>
      </c>
      <c r="J504" s="27">
        <v>55.389999389648437</v>
      </c>
      <c r="K504" s="26">
        <v>39</v>
      </c>
      <c r="L504" s="26" t="s">
        <v>117</v>
      </c>
      <c r="O504" s="19" t="s">
        <v>30</v>
      </c>
      <c r="R504" s="19" t="s">
        <v>1834</v>
      </c>
      <c r="S504" s="19" t="s">
        <v>1835</v>
      </c>
      <c r="U504" s="19" t="s">
        <v>33</v>
      </c>
      <c r="V504" s="19" t="s">
        <v>34</v>
      </c>
      <c r="AB504" s="28">
        <v>41533.297118055554</v>
      </c>
      <c r="AC504" s="19" t="s">
        <v>35</v>
      </c>
    </row>
    <row r="505" spans="1:29" ht="52.8" x14ac:dyDescent="0.25">
      <c r="A505" s="25">
        <v>2906</v>
      </c>
      <c r="B505" s="19" t="s">
        <v>1942</v>
      </c>
      <c r="C505" s="19">
        <v>198</v>
      </c>
      <c r="D505" s="19">
        <v>1</v>
      </c>
      <c r="E505" s="26" t="s">
        <v>197</v>
      </c>
      <c r="F505" s="26" t="s">
        <v>198</v>
      </c>
      <c r="G505" s="26" t="s">
        <v>176</v>
      </c>
      <c r="H505" s="19" t="s">
        <v>28</v>
      </c>
      <c r="I505" s="19" t="s">
        <v>29</v>
      </c>
      <c r="J505" s="27">
        <v>59.040000915527344</v>
      </c>
      <c r="K505" s="26">
        <v>4</v>
      </c>
      <c r="L505" s="26" t="s">
        <v>197</v>
      </c>
      <c r="O505" s="19" t="s">
        <v>30</v>
      </c>
      <c r="R505" s="19" t="s">
        <v>1943</v>
      </c>
      <c r="S505" s="19" t="s">
        <v>1944</v>
      </c>
      <c r="U505" s="19" t="s">
        <v>33</v>
      </c>
      <c r="V505" s="19" t="s">
        <v>34</v>
      </c>
      <c r="AB505" s="28">
        <v>41533.297118055554</v>
      </c>
      <c r="AC505" s="19" t="s">
        <v>35</v>
      </c>
    </row>
    <row r="506" spans="1:29" ht="26.4" x14ac:dyDescent="0.25">
      <c r="A506" s="25">
        <v>2903</v>
      </c>
      <c r="B506" s="19" t="s">
        <v>120</v>
      </c>
      <c r="C506" s="19">
        <v>198</v>
      </c>
      <c r="D506" s="19">
        <v>1</v>
      </c>
      <c r="E506" s="26" t="s">
        <v>574</v>
      </c>
      <c r="F506" s="26" t="s">
        <v>472</v>
      </c>
      <c r="G506" s="26" t="s">
        <v>150</v>
      </c>
      <c r="H506" s="19" t="s">
        <v>28</v>
      </c>
      <c r="I506" s="19" t="s">
        <v>39</v>
      </c>
      <c r="J506" s="27">
        <v>60.650001525878906</v>
      </c>
      <c r="K506" s="26">
        <v>65</v>
      </c>
      <c r="L506" s="26" t="s">
        <v>574</v>
      </c>
      <c r="O506" s="19" t="s">
        <v>30</v>
      </c>
      <c r="R506" s="19" t="s">
        <v>1939</v>
      </c>
      <c r="S506" s="19" t="s">
        <v>1939</v>
      </c>
      <c r="U506" s="19" t="s">
        <v>33</v>
      </c>
      <c r="V506" s="19" t="s">
        <v>34</v>
      </c>
      <c r="AB506" s="28">
        <v>41533.297118055554</v>
      </c>
      <c r="AC506" s="19" t="s">
        <v>35</v>
      </c>
    </row>
    <row r="507" spans="1:29" ht="26.4" x14ac:dyDescent="0.25">
      <c r="A507" s="25">
        <v>2902</v>
      </c>
      <c r="B507" s="19" t="s">
        <v>120</v>
      </c>
      <c r="C507" s="19">
        <v>198</v>
      </c>
      <c r="D507" s="19">
        <v>1</v>
      </c>
      <c r="E507" s="26" t="s">
        <v>895</v>
      </c>
      <c r="F507" s="26" t="s">
        <v>472</v>
      </c>
      <c r="H507" s="19" t="s">
        <v>28</v>
      </c>
      <c r="I507" s="19" t="s">
        <v>39</v>
      </c>
      <c r="J507" s="27">
        <v>60</v>
      </c>
      <c r="L507" s="26" t="s">
        <v>895</v>
      </c>
      <c r="O507" s="19" t="s">
        <v>30</v>
      </c>
      <c r="R507" s="19" t="s">
        <v>1937</v>
      </c>
      <c r="S507" s="19" t="s">
        <v>1938</v>
      </c>
      <c r="U507" s="19" t="s">
        <v>33</v>
      </c>
      <c r="V507" s="19" t="s">
        <v>34</v>
      </c>
      <c r="AB507" s="28">
        <v>41533.297118055554</v>
      </c>
      <c r="AC507" s="19" t="s">
        <v>35</v>
      </c>
    </row>
    <row r="508" spans="1:29" ht="26.4" x14ac:dyDescent="0.25">
      <c r="A508" s="25">
        <v>2901</v>
      </c>
      <c r="B508" s="19" t="s">
        <v>120</v>
      </c>
      <c r="C508" s="19">
        <v>198</v>
      </c>
      <c r="D508" s="19">
        <v>1</v>
      </c>
      <c r="E508" s="26" t="s">
        <v>895</v>
      </c>
      <c r="F508" s="26" t="s">
        <v>198</v>
      </c>
      <c r="G508" s="26" t="s">
        <v>150</v>
      </c>
      <c r="H508" s="19" t="s">
        <v>28</v>
      </c>
      <c r="I508" s="19" t="s">
        <v>39</v>
      </c>
      <c r="J508" s="27">
        <v>59.650001525878906</v>
      </c>
      <c r="K508" s="26">
        <v>65</v>
      </c>
      <c r="L508" s="26" t="s">
        <v>895</v>
      </c>
      <c r="O508" s="19" t="s">
        <v>30</v>
      </c>
      <c r="R508" s="19" t="s">
        <v>1935</v>
      </c>
      <c r="S508" s="19" t="s">
        <v>1936</v>
      </c>
      <c r="U508" s="19" t="s">
        <v>33</v>
      </c>
      <c r="V508" s="19" t="s">
        <v>34</v>
      </c>
      <c r="AB508" s="28">
        <v>41533.297118055554</v>
      </c>
      <c r="AC508" s="19" t="s">
        <v>35</v>
      </c>
    </row>
    <row r="509" spans="1:29" ht="52.8" x14ac:dyDescent="0.25">
      <c r="A509" s="25">
        <v>2900</v>
      </c>
      <c r="B509" s="19" t="s">
        <v>120</v>
      </c>
      <c r="C509" s="19">
        <v>198</v>
      </c>
      <c r="D509" s="19">
        <v>1</v>
      </c>
      <c r="E509" s="26" t="s">
        <v>197</v>
      </c>
      <c r="F509" s="26" t="s">
        <v>198</v>
      </c>
      <c r="G509" s="26" t="s">
        <v>199</v>
      </c>
      <c r="H509" s="19" t="s">
        <v>104</v>
      </c>
      <c r="I509" s="19" t="s">
        <v>39</v>
      </c>
      <c r="J509" s="27">
        <v>59.220001220703125</v>
      </c>
      <c r="K509" s="26">
        <v>22</v>
      </c>
      <c r="L509" s="26" t="s">
        <v>197</v>
      </c>
      <c r="O509" s="19" t="s">
        <v>30</v>
      </c>
      <c r="R509" s="19" t="s">
        <v>1933</v>
      </c>
      <c r="S509" s="19" t="s">
        <v>1934</v>
      </c>
      <c r="U509" s="19" t="s">
        <v>33</v>
      </c>
      <c r="V509" s="19" t="s">
        <v>34</v>
      </c>
      <c r="AB509" s="28">
        <v>41533.297118055554</v>
      </c>
      <c r="AC509" s="19" t="s">
        <v>35</v>
      </c>
    </row>
    <row r="510" spans="1:29" ht="26.4" x14ac:dyDescent="0.25">
      <c r="A510" s="25">
        <v>2898</v>
      </c>
      <c r="B510" s="19" t="s">
        <v>120</v>
      </c>
      <c r="C510" s="19">
        <v>198</v>
      </c>
      <c r="D510" s="19">
        <v>1</v>
      </c>
      <c r="E510" s="26" t="s">
        <v>117</v>
      </c>
      <c r="F510" s="26" t="s">
        <v>118</v>
      </c>
      <c r="G510" s="26" t="s">
        <v>495</v>
      </c>
      <c r="H510" s="19" t="s">
        <v>28</v>
      </c>
      <c r="I510" s="19" t="s">
        <v>39</v>
      </c>
      <c r="J510" s="27">
        <v>55.209999084472656</v>
      </c>
      <c r="K510" s="26">
        <v>21</v>
      </c>
      <c r="L510" s="26" t="s">
        <v>117</v>
      </c>
      <c r="O510" s="19" t="s">
        <v>30</v>
      </c>
      <c r="R510" s="19" t="s">
        <v>1931</v>
      </c>
      <c r="S510" s="19" t="s">
        <v>1931</v>
      </c>
      <c r="U510" s="19" t="s">
        <v>33</v>
      </c>
      <c r="V510" s="19" t="s">
        <v>34</v>
      </c>
      <c r="AB510" s="28">
        <v>41533.297118055554</v>
      </c>
      <c r="AC510" s="19" t="s">
        <v>35</v>
      </c>
    </row>
    <row r="511" spans="1:29" ht="26.4" x14ac:dyDescent="0.25">
      <c r="A511" s="25">
        <v>2910</v>
      </c>
      <c r="B511" s="19" t="s">
        <v>1951</v>
      </c>
      <c r="C511" s="19">
        <v>198</v>
      </c>
      <c r="D511" s="19">
        <v>1</v>
      </c>
      <c r="H511" s="19" t="s">
        <v>28</v>
      </c>
      <c r="I511" s="19" t="s">
        <v>29</v>
      </c>
      <c r="O511" s="19" t="s">
        <v>30</v>
      </c>
      <c r="R511" s="19" t="s">
        <v>1952</v>
      </c>
      <c r="S511" s="19" t="s">
        <v>1953</v>
      </c>
      <c r="U511" s="19" t="s">
        <v>33</v>
      </c>
      <c r="V511" s="19" t="s">
        <v>34</v>
      </c>
      <c r="AB511" s="28">
        <v>41533.297118055554</v>
      </c>
      <c r="AC511" s="19" t="s">
        <v>35</v>
      </c>
    </row>
    <row r="512" spans="1:29" ht="26.4" x14ac:dyDescent="0.25">
      <c r="A512" s="25">
        <v>2732</v>
      </c>
      <c r="B512" s="19" t="s">
        <v>1573</v>
      </c>
      <c r="C512" s="19">
        <v>198</v>
      </c>
      <c r="D512" s="19">
        <v>1</v>
      </c>
      <c r="E512" s="26" t="s">
        <v>381</v>
      </c>
      <c r="F512" s="26" t="s">
        <v>382</v>
      </c>
      <c r="G512" s="26" t="s">
        <v>118</v>
      </c>
      <c r="H512" s="19" t="s">
        <v>28</v>
      </c>
      <c r="I512" s="19" t="s">
        <v>29</v>
      </c>
      <c r="J512" s="27">
        <v>100.55000305175781</v>
      </c>
      <c r="K512" s="26">
        <v>55</v>
      </c>
      <c r="L512" s="26" t="s">
        <v>381</v>
      </c>
      <c r="O512" s="19" t="s">
        <v>30</v>
      </c>
      <c r="R512" s="19" t="s">
        <v>1596</v>
      </c>
      <c r="S512" s="19" t="s">
        <v>1597</v>
      </c>
      <c r="U512" s="19" t="s">
        <v>33</v>
      </c>
      <c r="V512" s="19" t="s">
        <v>34</v>
      </c>
      <c r="AB512" s="28">
        <v>41533.297118055554</v>
      </c>
      <c r="AC512" s="19" t="s">
        <v>35</v>
      </c>
    </row>
    <row r="513" spans="1:29" ht="39.6" x14ac:dyDescent="0.25">
      <c r="A513" s="25">
        <v>2852</v>
      </c>
      <c r="B513" s="19" t="s">
        <v>255</v>
      </c>
      <c r="C513" s="19">
        <v>198</v>
      </c>
      <c r="D513" s="19">
        <v>1</v>
      </c>
      <c r="E513" s="26" t="s">
        <v>254</v>
      </c>
      <c r="F513" s="26" t="s">
        <v>259</v>
      </c>
      <c r="G513" s="26" t="s">
        <v>495</v>
      </c>
      <c r="H513" s="19" t="s">
        <v>28</v>
      </c>
      <c r="I513" s="19" t="s">
        <v>39</v>
      </c>
      <c r="J513" s="27">
        <v>78.209999084472656</v>
      </c>
      <c r="K513" s="26">
        <v>21</v>
      </c>
      <c r="L513" s="26" t="s">
        <v>254</v>
      </c>
      <c r="O513" s="19" t="s">
        <v>30</v>
      </c>
      <c r="R513" s="19" t="s">
        <v>1843</v>
      </c>
      <c r="S513" s="19" t="s">
        <v>1844</v>
      </c>
      <c r="U513" s="19" t="s">
        <v>33</v>
      </c>
      <c r="V513" s="19" t="s">
        <v>34</v>
      </c>
      <c r="AB513" s="28">
        <v>41533.297118055554</v>
      </c>
      <c r="AC513" s="19" t="s">
        <v>35</v>
      </c>
    </row>
    <row r="514" spans="1:29" ht="26.4" x14ac:dyDescent="0.25">
      <c r="A514" s="25">
        <v>2741</v>
      </c>
      <c r="B514" s="19" t="s">
        <v>1573</v>
      </c>
      <c r="C514" s="19">
        <v>198</v>
      </c>
      <c r="D514" s="19">
        <v>1</v>
      </c>
      <c r="E514" s="26" t="s">
        <v>1616</v>
      </c>
      <c r="F514" s="26" t="s">
        <v>582</v>
      </c>
      <c r="G514" s="26" t="s">
        <v>334</v>
      </c>
      <c r="H514" s="19" t="s">
        <v>28</v>
      </c>
      <c r="I514" s="19" t="s">
        <v>39</v>
      </c>
      <c r="J514" s="27">
        <v>98.55999755859375</v>
      </c>
      <c r="K514" s="26">
        <v>56</v>
      </c>
      <c r="L514" s="26" t="s">
        <v>1616</v>
      </c>
      <c r="O514" s="19" t="s">
        <v>30</v>
      </c>
      <c r="R514" s="19" t="s">
        <v>1617</v>
      </c>
      <c r="S514" s="19" t="s">
        <v>1618</v>
      </c>
      <c r="U514" s="19" t="s">
        <v>33</v>
      </c>
      <c r="V514" s="19" t="s">
        <v>34</v>
      </c>
      <c r="AB514" s="28">
        <v>41533.297118055554</v>
      </c>
      <c r="AC514" s="19" t="s">
        <v>35</v>
      </c>
    </row>
    <row r="515" spans="1:29" ht="118.8" x14ac:dyDescent="0.25">
      <c r="A515" s="25">
        <v>2740</v>
      </c>
      <c r="B515" s="19" t="s">
        <v>1573</v>
      </c>
      <c r="C515" s="19">
        <v>198</v>
      </c>
      <c r="D515" s="19">
        <v>1</v>
      </c>
      <c r="E515" s="26" t="s">
        <v>577</v>
      </c>
      <c r="F515" s="26" t="s">
        <v>409</v>
      </c>
      <c r="G515" s="26" t="s">
        <v>150</v>
      </c>
      <c r="H515" s="19" t="s">
        <v>28</v>
      </c>
      <c r="I515" s="19" t="s">
        <v>39</v>
      </c>
      <c r="J515" s="27">
        <v>95.650001525878906</v>
      </c>
      <c r="K515" s="26">
        <v>65</v>
      </c>
      <c r="L515" s="26" t="s">
        <v>577</v>
      </c>
      <c r="O515" s="19" t="s">
        <v>30</v>
      </c>
      <c r="R515" s="19" t="s">
        <v>1614</v>
      </c>
      <c r="S515" s="19" t="s">
        <v>1615</v>
      </c>
      <c r="U515" s="19" t="s">
        <v>33</v>
      </c>
      <c r="V515" s="19" t="s">
        <v>34</v>
      </c>
      <c r="AB515" s="28">
        <v>41533.297118055554</v>
      </c>
      <c r="AC515" s="19" t="s">
        <v>35</v>
      </c>
    </row>
    <row r="516" spans="1:29" ht="26.4" x14ac:dyDescent="0.25">
      <c r="A516" s="25">
        <v>2739</v>
      </c>
      <c r="B516" s="19" t="s">
        <v>1573</v>
      </c>
      <c r="C516" s="19">
        <v>198</v>
      </c>
      <c r="D516" s="19">
        <v>1</v>
      </c>
      <c r="E516" s="26" t="s">
        <v>368</v>
      </c>
      <c r="F516" s="26" t="s">
        <v>371</v>
      </c>
      <c r="G516" s="26" t="s">
        <v>27</v>
      </c>
      <c r="H516" s="19" t="s">
        <v>28</v>
      </c>
      <c r="I516" s="19" t="s">
        <v>29</v>
      </c>
      <c r="J516" s="27">
        <v>92.389999389648438</v>
      </c>
      <c r="K516" s="26">
        <v>39</v>
      </c>
      <c r="L516" s="26" t="s">
        <v>368</v>
      </c>
      <c r="O516" s="19" t="s">
        <v>30</v>
      </c>
      <c r="R516" s="19" t="s">
        <v>1612</v>
      </c>
      <c r="S516" s="19" t="s">
        <v>1613</v>
      </c>
      <c r="U516" s="19" t="s">
        <v>33</v>
      </c>
      <c r="V516" s="19" t="s">
        <v>34</v>
      </c>
      <c r="AB516" s="28">
        <v>41533.297118055554</v>
      </c>
      <c r="AC516" s="19" t="s">
        <v>35</v>
      </c>
    </row>
    <row r="517" spans="1:29" ht="26.4" x14ac:dyDescent="0.25">
      <c r="A517" s="25">
        <v>2736</v>
      </c>
      <c r="B517" s="19" t="s">
        <v>1573</v>
      </c>
      <c r="C517" s="19">
        <v>198</v>
      </c>
      <c r="D517" s="19">
        <v>1</v>
      </c>
      <c r="E517" s="26" t="s">
        <v>1604</v>
      </c>
      <c r="F517" s="26" t="s">
        <v>134</v>
      </c>
      <c r="G517" s="26" t="s">
        <v>303</v>
      </c>
      <c r="H517" s="19" t="s">
        <v>28</v>
      </c>
      <c r="I517" s="19" t="s">
        <v>29</v>
      </c>
      <c r="J517" s="27">
        <v>32.619998931884766</v>
      </c>
      <c r="K517" s="26">
        <v>62</v>
      </c>
      <c r="L517" s="26" t="s">
        <v>1604</v>
      </c>
      <c r="O517" s="19" t="s">
        <v>30</v>
      </c>
      <c r="R517" s="19" t="s">
        <v>1605</v>
      </c>
      <c r="S517" s="19" t="s">
        <v>1606</v>
      </c>
      <c r="U517" s="19" t="s">
        <v>33</v>
      </c>
      <c r="V517" s="19" t="s">
        <v>34</v>
      </c>
      <c r="AB517" s="28">
        <v>41533.297118055554</v>
      </c>
      <c r="AC517" s="19" t="s">
        <v>35</v>
      </c>
    </row>
    <row r="518" spans="1:29" ht="26.4" x14ac:dyDescent="0.25">
      <c r="A518" s="25">
        <v>2735</v>
      </c>
      <c r="B518" s="19" t="s">
        <v>1573</v>
      </c>
      <c r="C518" s="19">
        <v>198</v>
      </c>
      <c r="D518" s="19">
        <v>1</v>
      </c>
      <c r="E518" s="26" t="s">
        <v>397</v>
      </c>
      <c r="F518" s="26" t="s">
        <v>423</v>
      </c>
      <c r="G518" s="26" t="s">
        <v>334</v>
      </c>
      <c r="H518" s="19" t="s">
        <v>28</v>
      </c>
      <c r="I518" s="19" t="s">
        <v>39</v>
      </c>
      <c r="J518" s="27">
        <v>103.55999755859375</v>
      </c>
      <c r="K518" s="26">
        <v>56</v>
      </c>
      <c r="L518" s="26" t="s">
        <v>397</v>
      </c>
      <c r="O518" s="19" t="s">
        <v>30</v>
      </c>
      <c r="R518" s="19" t="s">
        <v>1602</v>
      </c>
      <c r="S518" s="19" t="s">
        <v>1603</v>
      </c>
      <c r="U518" s="19" t="s">
        <v>33</v>
      </c>
      <c r="V518" s="19" t="s">
        <v>34</v>
      </c>
      <c r="AB518" s="28">
        <v>41533.297118055554</v>
      </c>
      <c r="AC518" s="19" t="s">
        <v>35</v>
      </c>
    </row>
    <row r="519" spans="1:29" ht="52.8" x14ac:dyDescent="0.25">
      <c r="A519" s="25">
        <v>2743</v>
      </c>
      <c r="B519" s="19" t="s">
        <v>1573</v>
      </c>
      <c r="C519" s="19">
        <v>198</v>
      </c>
      <c r="D519" s="19">
        <v>1</v>
      </c>
      <c r="H519" s="19" t="s">
        <v>28</v>
      </c>
      <c r="I519" s="19" t="s">
        <v>39</v>
      </c>
      <c r="O519" s="19" t="s">
        <v>30</v>
      </c>
      <c r="R519" s="19" t="s">
        <v>1620</v>
      </c>
      <c r="S519" s="19" t="s">
        <v>1621</v>
      </c>
      <c r="U519" s="19" t="s">
        <v>33</v>
      </c>
      <c r="V519" s="19" t="s">
        <v>34</v>
      </c>
      <c r="AB519" s="28">
        <v>41533.297118055554</v>
      </c>
      <c r="AC519" s="19" t="s">
        <v>35</v>
      </c>
    </row>
    <row r="520" spans="1:29" ht="79.2" x14ac:dyDescent="0.25">
      <c r="A520" s="25">
        <v>2733</v>
      </c>
      <c r="B520" s="19" t="s">
        <v>1573</v>
      </c>
      <c r="C520" s="19">
        <v>198</v>
      </c>
      <c r="D520" s="19">
        <v>1</v>
      </c>
      <c r="E520" s="26" t="s">
        <v>673</v>
      </c>
      <c r="F520" s="26" t="s">
        <v>615</v>
      </c>
      <c r="G520" s="26" t="s">
        <v>182</v>
      </c>
      <c r="H520" s="19" t="s">
        <v>28</v>
      </c>
      <c r="I520" s="19" t="s">
        <v>39</v>
      </c>
      <c r="J520" s="27">
        <v>102.01000213623047</v>
      </c>
      <c r="K520" s="26">
        <v>1</v>
      </c>
      <c r="L520" s="26" t="s">
        <v>673</v>
      </c>
      <c r="O520" s="19" t="s">
        <v>30</v>
      </c>
      <c r="R520" s="19" t="s">
        <v>1598</v>
      </c>
      <c r="S520" s="19" t="s">
        <v>1599</v>
      </c>
      <c r="U520" s="19" t="s">
        <v>33</v>
      </c>
      <c r="V520" s="19" t="s">
        <v>34</v>
      </c>
      <c r="AB520" s="28">
        <v>41533.297118055554</v>
      </c>
      <c r="AC520" s="19" t="s">
        <v>35</v>
      </c>
    </row>
    <row r="521" spans="1:29" ht="26.4" x14ac:dyDescent="0.25">
      <c r="A521" s="25">
        <v>2744</v>
      </c>
      <c r="B521" s="19" t="s">
        <v>1573</v>
      </c>
      <c r="C521" s="19">
        <v>198</v>
      </c>
      <c r="D521" s="19">
        <v>1</v>
      </c>
      <c r="E521" s="26" t="s">
        <v>729</v>
      </c>
      <c r="F521" s="26" t="s">
        <v>281</v>
      </c>
      <c r="G521" s="26" t="s">
        <v>303</v>
      </c>
      <c r="H521" s="19" t="s">
        <v>28</v>
      </c>
      <c r="I521" s="19" t="s">
        <v>39</v>
      </c>
      <c r="J521" s="27">
        <v>7.619999885559082</v>
      </c>
      <c r="K521" s="26">
        <v>62</v>
      </c>
      <c r="L521" s="26" t="s">
        <v>729</v>
      </c>
      <c r="O521" s="19" t="s">
        <v>30</v>
      </c>
      <c r="R521" s="19" t="s">
        <v>1622</v>
      </c>
      <c r="S521" s="19" t="s">
        <v>1623</v>
      </c>
      <c r="U521" s="19" t="s">
        <v>33</v>
      </c>
      <c r="V521" s="19" t="s">
        <v>34</v>
      </c>
      <c r="AB521" s="28">
        <v>41533.297118055554</v>
      </c>
      <c r="AC521" s="19" t="s">
        <v>35</v>
      </c>
    </row>
    <row r="522" spans="1:29" ht="79.2" x14ac:dyDescent="0.25">
      <c r="A522" s="25">
        <v>2731</v>
      </c>
      <c r="B522" s="19" t="s">
        <v>1573</v>
      </c>
      <c r="C522" s="19">
        <v>198</v>
      </c>
      <c r="D522" s="19">
        <v>1</v>
      </c>
      <c r="E522" s="26" t="s">
        <v>381</v>
      </c>
      <c r="F522" s="26" t="s">
        <v>382</v>
      </c>
      <c r="G522" s="26" t="s">
        <v>119</v>
      </c>
      <c r="H522" s="19" t="s">
        <v>28</v>
      </c>
      <c r="I522" s="19" t="s">
        <v>39</v>
      </c>
      <c r="J522" s="27">
        <v>100.08000183105469</v>
      </c>
      <c r="K522" s="26">
        <v>8</v>
      </c>
      <c r="L522" s="26" t="s">
        <v>381</v>
      </c>
      <c r="O522" s="19" t="s">
        <v>30</v>
      </c>
      <c r="R522" s="19" t="s">
        <v>1641</v>
      </c>
      <c r="S522" s="19" t="s">
        <v>1595</v>
      </c>
      <c r="U522" s="19" t="s">
        <v>33</v>
      </c>
      <c r="V522" s="19" t="s">
        <v>34</v>
      </c>
      <c r="AB522" s="28">
        <v>41533.297118055554</v>
      </c>
      <c r="AC522" s="19" t="s">
        <v>35</v>
      </c>
    </row>
    <row r="523" spans="1:29" ht="26.4" x14ac:dyDescent="0.25">
      <c r="A523" s="25">
        <v>2730</v>
      </c>
      <c r="B523" s="19" t="s">
        <v>1573</v>
      </c>
      <c r="C523" s="19">
        <v>198</v>
      </c>
      <c r="D523" s="19">
        <v>1</v>
      </c>
      <c r="E523" s="26" t="s">
        <v>1640</v>
      </c>
      <c r="F523" s="26" t="s">
        <v>378</v>
      </c>
      <c r="G523" s="26" t="s">
        <v>218</v>
      </c>
      <c r="H523" s="19" t="s">
        <v>28</v>
      </c>
      <c r="I523" s="19" t="s">
        <v>39</v>
      </c>
      <c r="J523" s="27">
        <v>99.540000915527344</v>
      </c>
      <c r="K523" s="26">
        <v>54</v>
      </c>
      <c r="L523" s="26" t="s">
        <v>1640</v>
      </c>
      <c r="O523" s="19" t="s">
        <v>30</v>
      </c>
      <c r="R523" s="19" t="s">
        <v>1587</v>
      </c>
      <c r="S523" s="19" t="s">
        <v>1588</v>
      </c>
      <c r="U523" s="19" t="s">
        <v>33</v>
      </c>
      <c r="V523" s="19" t="s">
        <v>34</v>
      </c>
      <c r="AB523" s="28">
        <v>41533.297118055554</v>
      </c>
      <c r="AC523" s="19" t="s">
        <v>35</v>
      </c>
    </row>
    <row r="524" spans="1:29" ht="26.4" x14ac:dyDescent="0.25">
      <c r="A524" s="25">
        <v>2728</v>
      </c>
      <c r="B524" s="19" t="s">
        <v>1573</v>
      </c>
      <c r="C524" s="19">
        <v>198</v>
      </c>
      <c r="D524" s="19">
        <v>1</v>
      </c>
      <c r="E524" s="26" t="s">
        <v>377</v>
      </c>
      <c r="F524" s="26" t="s">
        <v>378</v>
      </c>
      <c r="G524" s="26" t="s">
        <v>175</v>
      </c>
      <c r="H524" s="19" t="s">
        <v>28</v>
      </c>
      <c r="I524" s="19" t="s">
        <v>39</v>
      </c>
      <c r="J524" s="27">
        <v>99.419998168945313</v>
      </c>
      <c r="K524" s="26">
        <v>42</v>
      </c>
      <c r="L524" s="26" t="s">
        <v>377</v>
      </c>
      <c r="O524" s="19" t="s">
        <v>30</v>
      </c>
      <c r="R524" s="19" t="s">
        <v>1587</v>
      </c>
      <c r="S524" s="19" t="s">
        <v>1588</v>
      </c>
      <c r="U524" s="19" t="s">
        <v>33</v>
      </c>
      <c r="V524" s="19" t="s">
        <v>34</v>
      </c>
      <c r="AB524" s="28">
        <v>41533.297118055554</v>
      </c>
      <c r="AC524" s="19" t="s">
        <v>35</v>
      </c>
    </row>
    <row r="525" spans="1:29" ht="39.6" x14ac:dyDescent="0.25">
      <c r="A525" s="25">
        <v>2727</v>
      </c>
      <c r="B525" s="19" t="s">
        <v>1573</v>
      </c>
      <c r="C525" s="19">
        <v>198</v>
      </c>
      <c r="D525" s="19">
        <v>1</v>
      </c>
      <c r="E525" s="26" t="s">
        <v>625</v>
      </c>
      <c r="F525" s="26" t="s">
        <v>378</v>
      </c>
      <c r="G525" s="26" t="s">
        <v>37</v>
      </c>
      <c r="H525" s="19" t="s">
        <v>28</v>
      </c>
      <c r="I525" s="19" t="s">
        <v>39</v>
      </c>
      <c r="J525" s="27">
        <v>99.129997253417969</v>
      </c>
      <c r="K525" s="26">
        <v>13</v>
      </c>
      <c r="L525" s="26" t="s">
        <v>625</v>
      </c>
      <c r="O525" s="19" t="s">
        <v>30</v>
      </c>
      <c r="R525" s="19" t="s">
        <v>1587</v>
      </c>
      <c r="S525" s="19" t="s">
        <v>1593</v>
      </c>
      <c r="U525" s="19" t="s">
        <v>33</v>
      </c>
      <c r="V525" s="19" t="s">
        <v>34</v>
      </c>
      <c r="AB525" s="28">
        <v>41533.297118055554</v>
      </c>
      <c r="AC525" s="19" t="s">
        <v>35</v>
      </c>
    </row>
    <row r="526" spans="1:29" ht="66" x14ac:dyDescent="0.25">
      <c r="A526" s="25">
        <v>2726</v>
      </c>
      <c r="B526" s="19" t="s">
        <v>1573</v>
      </c>
      <c r="C526" s="19">
        <v>198</v>
      </c>
      <c r="D526" s="19">
        <v>1</v>
      </c>
      <c r="E526" s="26" t="s">
        <v>395</v>
      </c>
      <c r="F526" s="26" t="s">
        <v>392</v>
      </c>
      <c r="G526" s="26" t="s">
        <v>145</v>
      </c>
      <c r="H526" s="19" t="s">
        <v>28</v>
      </c>
      <c r="I526" s="19" t="s">
        <v>39</v>
      </c>
      <c r="J526" s="27">
        <v>91.139999389648437</v>
      </c>
      <c r="K526" s="26">
        <v>14</v>
      </c>
      <c r="L526" s="26" t="s">
        <v>395</v>
      </c>
      <c r="O526" s="19" t="s">
        <v>30</v>
      </c>
      <c r="R526" s="19" t="s">
        <v>1591</v>
      </c>
      <c r="S526" s="19" t="s">
        <v>1592</v>
      </c>
      <c r="U526" s="19" t="s">
        <v>33</v>
      </c>
      <c r="V526" s="19" t="s">
        <v>34</v>
      </c>
      <c r="AB526" s="28">
        <v>41533.297118055554</v>
      </c>
      <c r="AC526" s="19" t="s">
        <v>35</v>
      </c>
    </row>
    <row r="527" spans="1:29" ht="26.4" x14ac:dyDescent="0.25">
      <c r="A527" s="25">
        <v>2725</v>
      </c>
      <c r="B527" s="19" t="s">
        <v>1573</v>
      </c>
      <c r="C527" s="19">
        <v>198</v>
      </c>
      <c r="D527" s="19">
        <v>1</v>
      </c>
      <c r="E527" s="26" t="s">
        <v>395</v>
      </c>
      <c r="F527" s="26" t="s">
        <v>392</v>
      </c>
      <c r="G527" s="26" t="s">
        <v>333</v>
      </c>
      <c r="H527" s="19" t="s">
        <v>28</v>
      </c>
      <c r="I527" s="19" t="s">
        <v>29</v>
      </c>
      <c r="J527" s="27">
        <v>91.120002746582031</v>
      </c>
      <c r="K527" s="26">
        <v>12</v>
      </c>
      <c r="L527" s="26" t="s">
        <v>395</v>
      </c>
      <c r="O527" s="19" t="s">
        <v>30</v>
      </c>
      <c r="R527" s="19" t="s">
        <v>1589</v>
      </c>
      <c r="S527" s="19" t="s">
        <v>1590</v>
      </c>
      <c r="U527" s="19" t="s">
        <v>33</v>
      </c>
      <c r="V527" s="19" t="s">
        <v>34</v>
      </c>
      <c r="AB527" s="28">
        <v>41533.297118055554</v>
      </c>
      <c r="AC527" s="19" t="s">
        <v>35</v>
      </c>
    </row>
    <row r="528" spans="1:29" ht="39.6" x14ac:dyDescent="0.25">
      <c r="A528" s="25">
        <v>2734</v>
      </c>
      <c r="B528" s="19" t="s">
        <v>1573</v>
      </c>
      <c r="C528" s="19">
        <v>198</v>
      </c>
      <c r="D528" s="19">
        <v>1</v>
      </c>
      <c r="E528" s="26" t="s">
        <v>397</v>
      </c>
      <c r="F528" s="26" t="s">
        <v>423</v>
      </c>
      <c r="G528" s="26" t="s">
        <v>268</v>
      </c>
      <c r="H528" s="19" t="s">
        <v>38</v>
      </c>
      <c r="I528" s="19" t="s">
        <v>29</v>
      </c>
      <c r="J528" s="27">
        <v>103.34999847412109</v>
      </c>
      <c r="K528" s="26">
        <v>35</v>
      </c>
      <c r="L528" s="26" t="s">
        <v>397</v>
      </c>
      <c r="O528" s="19" t="s">
        <v>30</v>
      </c>
      <c r="R528" s="19" t="s">
        <v>1600</v>
      </c>
      <c r="S528" s="19" t="s">
        <v>1601</v>
      </c>
      <c r="U528" s="19" t="s">
        <v>33</v>
      </c>
      <c r="V528" s="19" t="s">
        <v>34</v>
      </c>
      <c r="AB528" s="28">
        <v>41533.297118055554</v>
      </c>
      <c r="AC528" s="19" t="s">
        <v>35</v>
      </c>
    </row>
    <row r="529" spans="1:29" ht="198" x14ac:dyDescent="0.25">
      <c r="A529" s="25">
        <v>2753</v>
      </c>
      <c r="B529" s="19" t="s">
        <v>1573</v>
      </c>
      <c r="C529" s="19">
        <v>198</v>
      </c>
      <c r="D529" s="19">
        <v>1</v>
      </c>
      <c r="E529" s="26" t="s">
        <v>176</v>
      </c>
      <c r="F529" s="26" t="s">
        <v>164</v>
      </c>
      <c r="G529" s="26" t="s">
        <v>272</v>
      </c>
      <c r="H529" s="19" t="s">
        <v>104</v>
      </c>
      <c r="I529" s="19" t="s">
        <v>39</v>
      </c>
      <c r="J529" s="27">
        <v>5.1500000953674316</v>
      </c>
      <c r="K529" s="26">
        <v>15</v>
      </c>
      <c r="L529" s="26" t="s">
        <v>176</v>
      </c>
      <c r="O529" s="19" t="s">
        <v>30</v>
      </c>
      <c r="R529" s="19" t="s">
        <v>1638</v>
      </c>
      <c r="S529" s="19" t="s">
        <v>1642</v>
      </c>
      <c r="U529" s="19" t="s">
        <v>33</v>
      </c>
      <c r="V529" s="19" t="s">
        <v>34</v>
      </c>
      <c r="AB529" s="28">
        <v>41533.297118055554</v>
      </c>
      <c r="AC529" s="19" t="s">
        <v>35</v>
      </c>
    </row>
    <row r="530" spans="1:29" ht="52.8" x14ac:dyDescent="0.25">
      <c r="A530" s="25">
        <v>2838</v>
      </c>
      <c r="B530" s="19" t="s">
        <v>255</v>
      </c>
      <c r="C530" s="19">
        <v>198</v>
      </c>
      <c r="D530" s="19">
        <v>1</v>
      </c>
      <c r="E530" s="26" t="s">
        <v>117</v>
      </c>
      <c r="F530" s="26" t="s">
        <v>118</v>
      </c>
      <c r="G530" s="26" t="s">
        <v>182</v>
      </c>
      <c r="H530" s="19" t="s">
        <v>104</v>
      </c>
      <c r="I530" s="19" t="s">
        <v>39</v>
      </c>
      <c r="J530" s="27">
        <v>55.009998321533203</v>
      </c>
      <c r="K530" s="26">
        <v>1</v>
      </c>
      <c r="L530" s="26" t="s">
        <v>117</v>
      </c>
      <c r="O530" s="19" t="s">
        <v>30</v>
      </c>
      <c r="R530" s="19" t="s">
        <v>1832</v>
      </c>
      <c r="S530" s="19" t="s">
        <v>1833</v>
      </c>
      <c r="U530" s="19" t="s">
        <v>33</v>
      </c>
      <c r="V530" s="19" t="s">
        <v>34</v>
      </c>
      <c r="AB530" s="28">
        <v>41533.297118055554</v>
      </c>
      <c r="AC530" s="19" t="s">
        <v>35</v>
      </c>
    </row>
    <row r="531" spans="1:29" ht="105.6" x14ac:dyDescent="0.25">
      <c r="A531" s="25">
        <v>2834</v>
      </c>
      <c r="B531" s="19" t="s">
        <v>255</v>
      </c>
      <c r="C531" s="19">
        <v>198</v>
      </c>
      <c r="D531" s="19">
        <v>1</v>
      </c>
      <c r="E531" s="26" t="s">
        <v>514</v>
      </c>
      <c r="F531" s="26" t="s">
        <v>185</v>
      </c>
      <c r="G531" s="26" t="s">
        <v>175</v>
      </c>
      <c r="H531" s="19" t="s">
        <v>28</v>
      </c>
      <c r="I531" s="19" t="s">
        <v>39</v>
      </c>
      <c r="J531" s="27">
        <v>51.419998168945313</v>
      </c>
      <c r="K531" s="26">
        <v>42</v>
      </c>
      <c r="L531" s="26" t="s">
        <v>514</v>
      </c>
      <c r="O531" s="19" t="s">
        <v>30</v>
      </c>
      <c r="R531" s="19" t="s">
        <v>1806</v>
      </c>
      <c r="S531" s="19" t="s">
        <v>1807</v>
      </c>
      <c r="U531" s="19" t="s">
        <v>33</v>
      </c>
      <c r="V531" s="19" t="s">
        <v>34</v>
      </c>
      <c r="AB531" s="28">
        <v>41533.297118055554</v>
      </c>
      <c r="AC531" s="19" t="s">
        <v>35</v>
      </c>
    </row>
    <row r="532" spans="1:29" ht="52.8" x14ac:dyDescent="0.25">
      <c r="A532" s="25">
        <v>2816</v>
      </c>
      <c r="B532" s="19" t="s">
        <v>255</v>
      </c>
      <c r="C532" s="19">
        <v>198</v>
      </c>
      <c r="D532" s="19">
        <v>1</v>
      </c>
      <c r="E532" s="26" t="s">
        <v>564</v>
      </c>
      <c r="F532" s="26" t="s">
        <v>36</v>
      </c>
      <c r="G532" s="26" t="s">
        <v>37</v>
      </c>
      <c r="H532" s="19" t="s">
        <v>28</v>
      </c>
      <c r="I532" s="19" t="s">
        <v>39</v>
      </c>
      <c r="J532" s="27">
        <v>18.129999160766602</v>
      </c>
      <c r="K532" s="26">
        <v>13</v>
      </c>
      <c r="L532" s="26" t="s">
        <v>564</v>
      </c>
      <c r="O532" s="19" t="s">
        <v>30</v>
      </c>
      <c r="R532" s="19" t="s">
        <v>1772</v>
      </c>
      <c r="S532" s="19" t="s">
        <v>1773</v>
      </c>
      <c r="U532" s="19" t="s">
        <v>33</v>
      </c>
      <c r="V532" s="19" t="s">
        <v>34</v>
      </c>
      <c r="AB532" s="28">
        <v>41533.297118055554</v>
      </c>
      <c r="AC532" s="19" t="s">
        <v>35</v>
      </c>
    </row>
    <row r="533" spans="1:29" ht="158.4" x14ac:dyDescent="0.25">
      <c r="A533" s="25">
        <v>2807</v>
      </c>
      <c r="B533" s="19" t="s">
        <v>1775</v>
      </c>
      <c r="C533" s="19">
        <v>198</v>
      </c>
      <c r="D533" s="19">
        <v>1</v>
      </c>
      <c r="E533" s="26" t="s">
        <v>845</v>
      </c>
      <c r="F533" s="26" t="s">
        <v>51</v>
      </c>
      <c r="G533" s="26" t="s">
        <v>275</v>
      </c>
      <c r="H533" s="19" t="s">
        <v>28</v>
      </c>
      <c r="I533" s="19" t="s">
        <v>29</v>
      </c>
      <c r="J533" s="27">
        <v>41.279998779296875</v>
      </c>
      <c r="K533" s="26">
        <v>28</v>
      </c>
      <c r="L533" s="26" t="s">
        <v>845</v>
      </c>
      <c r="O533" s="19" t="s">
        <v>30</v>
      </c>
      <c r="R533" s="19" t="s">
        <v>1755</v>
      </c>
      <c r="S533" s="19" t="s">
        <v>1756</v>
      </c>
      <c r="U533" s="19" t="s">
        <v>33</v>
      </c>
      <c r="V533" s="19" t="s">
        <v>34</v>
      </c>
      <c r="AB533" s="28">
        <v>41533.297118055554</v>
      </c>
      <c r="AC533" s="19" t="s">
        <v>35</v>
      </c>
    </row>
    <row r="534" spans="1:29" ht="79.2" x14ac:dyDescent="0.25">
      <c r="A534" s="25">
        <v>2789</v>
      </c>
      <c r="B534" s="19" t="s">
        <v>1656</v>
      </c>
      <c r="C534" s="19">
        <v>198</v>
      </c>
      <c r="D534" s="19">
        <v>1</v>
      </c>
      <c r="E534" s="26" t="s">
        <v>1716</v>
      </c>
      <c r="F534" s="26" t="s">
        <v>182</v>
      </c>
      <c r="G534" s="26" t="s">
        <v>140</v>
      </c>
      <c r="H534" s="19" t="s">
        <v>38</v>
      </c>
      <c r="I534" s="19" t="s">
        <v>39</v>
      </c>
      <c r="J534" s="27">
        <v>1.190000057220459</v>
      </c>
      <c r="K534" s="26">
        <v>19</v>
      </c>
      <c r="L534" s="26" t="s">
        <v>1716</v>
      </c>
      <c r="O534" s="19" t="s">
        <v>30</v>
      </c>
      <c r="R534" s="19" t="s">
        <v>1717</v>
      </c>
      <c r="S534" s="19" t="s">
        <v>1718</v>
      </c>
      <c r="U534" s="19" t="s">
        <v>33</v>
      </c>
      <c r="V534" s="19" t="s">
        <v>34</v>
      </c>
      <c r="AB534" s="28">
        <v>41533.297118055554</v>
      </c>
      <c r="AC534" s="19" t="s">
        <v>35</v>
      </c>
    </row>
    <row r="535" spans="1:29" ht="39.6" x14ac:dyDescent="0.25">
      <c r="A535" s="25">
        <v>2782</v>
      </c>
      <c r="B535" s="19" t="s">
        <v>1656</v>
      </c>
      <c r="C535" s="19">
        <v>198</v>
      </c>
      <c r="D535" s="19">
        <v>1</v>
      </c>
      <c r="E535" s="26" t="s">
        <v>254</v>
      </c>
      <c r="F535" s="26" t="s">
        <v>221</v>
      </c>
      <c r="G535" s="26" t="s">
        <v>424</v>
      </c>
      <c r="H535" s="19" t="s">
        <v>28</v>
      </c>
      <c r="I535" s="19" t="s">
        <v>29</v>
      </c>
      <c r="J535" s="27">
        <v>77.169998168945312</v>
      </c>
      <c r="K535" s="26">
        <v>17</v>
      </c>
      <c r="L535" s="26" t="s">
        <v>254</v>
      </c>
      <c r="O535" s="19" t="s">
        <v>30</v>
      </c>
      <c r="R535" s="19" t="s">
        <v>1702</v>
      </c>
      <c r="S535" s="19" t="s">
        <v>1703</v>
      </c>
      <c r="U535" s="19" t="s">
        <v>33</v>
      </c>
      <c r="V535" s="19" t="s">
        <v>34</v>
      </c>
      <c r="AB535" s="28">
        <v>41533.297118055554</v>
      </c>
      <c r="AC535" s="19" t="s">
        <v>35</v>
      </c>
    </row>
    <row r="536" spans="1:29" ht="26.4" x14ac:dyDescent="0.25">
      <c r="A536" s="25">
        <v>2742</v>
      </c>
      <c r="B536" s="19" t="s">
        <v>1573</v>
      </c>
      <c r="C536" s="19">
        <v>198</v>
      </c>
      <c r="D536" s="19">
        <v>1</v>
      </c>
      <c r="E536" s="26" t="s">
        <v>1660</v>
      </c>
      <c r="F536" s="26" t="s">
        <v>401</v>
      </c>
      <c r="G536" s="26" t="s">
        <v>495</v>
      </c>
      <c r="H536" s="19" t="s">
        <v>28</v>
      </c>
      <c r="I536" s="19" t="s">
        <v>29</v>
      </c>
      <c r="J536" s="27">
        <v>109.20999908447266</v>
      </c>
      <c r="K536" s="26">
        <v>21</v>
      </c>
      <c r="L536" s="26" t="s">
        <v>1660</v>
      </c>
      <c r="O536" s="19" t="s">
        <v>30</v>
      </c>
      <c r="R536" s="19" t="s">
        <v>1661</v>
      </c>
      <c r="S536" s="19" t="s">
        <v>1662</v>
      </c>
      <c r="U536" s="19" t="s">
        <v>33</v>
      </c>
      <c r="V536" s="19" t="s">
        <v>34</v>
      </c>
      <c r="AB536" s="28">
        <v>41533.297118055554</v>
      </c>
      <c r="AC536" s="19" t="s">
        <v>35</v>
      </c>
    </row>
    <row r="537" spans="1:29" ht="26.4" x14ac:dyDescent="0.25">
      <c r="A537" s="25">
        <v>2759</v>
      </c>
      <c r="B537" s="19" t="s">
        <v>1573</v>
      </c>
      <c r="C537" s="19">
        <v>198</v>
      </c>
      <c r="D537" s="19">
        <v>1</v>
      </c>
      <c r="E537" s="26" t="s">
        <v>845</v>
      </c>
      <c r="F537" s="26" t="s">
        <v>175</v>
      </c>
      <c r="G537" s="26" t="s">
        <v>272</v>
      </c>
      <c r="H537" s="19" t="s">
        <v>28</v>
      </c>
      <c r="I537" s="19" t="s">
        <v>29</v>
      </c>
      <c r="J537" s="27">
        <v>42.150001525878906</v>
      </c>
      <c r="K537" s="26">
        <v>15</v>
      </c>
      <c r="L537" s="26" t="s">
        <v>845</v>
      </c>
      <c r="O537" s="19" t="s">
        <v>30</v>
      </c>
      <c r="R537" s="19" t="s">
        <v>1654</v>
      </c>
      <c r="S537" s="19" t="s">
        <v>1655</v>
      </c>
      <c r="U537" s="19" t="s">
        <v>33</v>
      </c>
      <c r="V537" s="19" t="s">
        <v>34</v>
      </c>
      <c r="AB537" s="28">
        <v>41533.297118055554</v>
      </c>
      <c r="AC537" s="19" t="s">
        <v>35</v>
      </c>
    </row>
    <row r="538" spans="1:29" ht="26.4" x14ac:dyDescent="0.25">
      <c r="A538" s="25">
        <v>3387</v>
      </c>
      <c r="B538" s="19" t="s">
        <v>2724</v>
      </c>
      <c r="C538" s="19">
        <v>198</v>
      </c>
      <c r="D538" s="19">
        <v>1</v>
      </c>
      <c r="E538" s="26" t="s">
        <v>197</v>
      </c>
      <c r="F538" s="26" t="s">
        <v>275</v>
      </c>
      <c r="G538" s="26" t="s">
        <v>198</v>
      </c>
      <c r="H538" s="19" t="s">
        <v>28</v>
      </c>
      <c r="I538" s="19" t="s">
        <v>29</v>
      </c>
      <c r="J538" s="27">
        <v>28.590000152587891</v>
      </c>
      <c r="K538" s="26">
        <v>59</v>
      </c>
      <c r="L538" s="26" t="s">
        <v>197</v>
      </c>
      <c r="O538" s="19" t="s">
        <v>30</v>
      </c>
      <c r="R538" s="19" t="s">
        <v>2730</v>
      </c>
      <c r="S538" s="19" t="s">
        <v>2119</v>
      </c>
      <c r="U538" s="19" t="s">
        <v>33</v>
      </c>
      <c r="V538" s="19" t="s">
        <v>34</v>
      </c>
      <c r="AB538" s="28">
        <v>41533.297118055554</v>
      </c>
      <c r="AC538" s="19" t="s">
        <v>35</v>
      </c>
    </row>
    <row r="539" spans="1:29" ht="39.6" x14ac:dyDescent="0.25">
      <c r="A539" s="25">
        <v>2752</v>
      </c>
      <c r="B539" s="19" t="s">
        <v>1573</v>
      </c>
      <c r="C539" s="19">
        <v>198</v>
      </c>
      <c r="D539" s="19">
        <v>1</v>
      </c>
      <c r="H539" s="19" t="s">
        <v>28</v>
      </c>
      <c r="I539" s="19" t="s">
        <v>29</v>
      </c>
      <c r="O539" s="19" t="s">
        <v>30</v>
      </c>
      <c r="R539" s="19" t="s">
        <v>1636</v>
      </c>
      <c r="S539" s="19" t="s">
        <v>1637</v>
      </c>
      <c r="U539" s="19" t="s">
        <v>33</v>
      </c>
      <c r="V539" s="19" t="s">
        <v>34</v>
      </c>
      <c r="AB539" s="28">
        <v>41533.297118055554</v>
      </c>
      <c r="AC539" s="19" t="s">
        <v>35</v>
      </c>
    </row>
    <row r="540" spans="1:29" ht="52.8" x14ac:dyDescent="0.25">
      <c r="A540" s="25">
        <v>2751</v>
      </c>
      <c r="B540" s="19" t="s">
        <v>1573</v>
      </c>
      <c r="C540" s="19">
        <v>198</v>
      </c>
      <c r="D540" s="19">
        <v>1</v>
      </c>
      <c r="H540" s="19" t="s">
        <v>28</v>
      </c>
      <c r="I540" s="19" t="s">
        <v>39</v>
      </c>
      <c r="O540" s="19" t="s">
        <v>30</v>
      </c>
      <c r="R540" s="19" t="s">
        <v>1634</v>
      </c>
      <c r="S540" s="19" t="s">
        <v>1635</v>
      </c>
      <c r="U540" s="19" t="s">
        <v>33</v>
      </c>
      <c r="V540" s="19" t="s">
        <v>34</v>
      </c>
      <c r="AB540" s="28">
        <v>41533.297118055554</v>
      </c>
      <c r="AC540" s="19" t="s">
        <v>35</v>
      </c>
    </row>
    <row r="541" spans="1:29" ht="66" x14ac:dyDescent="0.25">
      <c r="A541" s="25">
        <v>2750</v>
      </c>
      <c r="B541" s="19" t="s">
        <v>1573</v>
      </c>
      <c r="C541" s="19">
        <v>198</v>
      </c>
      <c r="D541" s="19">
        <v>1</v>
      </c>
      <c r="E541" s="26" t="s">
        <v>241</v>
      </c>
      <c r="F541" s="26" t="s">
        <v>230</v>
      </c>
      <c r="G541" s="26" t="s">
        <v>176</v>
      </c>
      <c r="H541" s="19" t="s">
        <v>28</v>
      </c>
      <c r="I541" s="19" t="s">
        <v>29</v>
      </c>
      <c r="J541" s="27">
        <v>83.040000915527344</v>
      </c>
      <c r="K541" s="26">
        <v>4</v>
      </c>
      <c r="L541" s="26" t="s">
        <v>241</v>
      </c>
      <c r="O541" s="19" t="s">
        <v>30</v>
      </c>
      <c r="R541" s="19" t="s">
        <v>1632</v>
      </c>
      <c r="S541" s="19" t="s">
        <v>1633</v>
      </c>
      <c r="U541" s="19" t="s">
        <v>33</v>
      </c>
      <c r="V541" s="19" t="s">
        <v>34</v>
      </c>
      <c r="AB541" s="28">
        <v>41533.297118055554</v>
      </c>
      <c r="AC541" s="19" t="s">
        <v>35</v>
      </c>
    </row>
    <row r="542" spans="1:29" ht="66" x14ac:dyDescent="0.25">
      <c r="A542" s="25">
        <v>2749</v>
      </c>
      <c r="B542" s="19" t="s">
        <v>1573</v>
      </c>
      <c r="C542" s="19">
        <v>198</v>
      </c>
      <c r="D542" s="19">
        <v>1</v>
      </c>
      <c r="E542" s="26" t="s">
        <v>574</v>
      </c>
      <c r="F542" s="26" t="s">
        <v>472</v>
      </c>
      <c r="G542" s="26" t="s">
        <v>67</v>
      </c>
      <c r="H542" s="19" t="s">
        <v>104</v>
      </c>
      <c r="I542" s="19" t="s">
        <v>39</v>
      </c>
      <c r="J542" s="27">
        <v>60.520000457763672</v>
      </c>
      <c r="K542" s="26">
        <v>52</v>
      </c>
      <c r="L542" s="26" t="s">
        <v>574</v>
      </c>
      <c r="O542" s="19" t="s">
        <v>30</v>
      </c>
      <c r="R542" s="19" t="s">
        <v>1630</v>
      </c>
      <c r="S542" s="19" t="s">
        <v>1631</v>
      </c>
      <c r="U542" s="19" t="s">
        <v>33</v>
      </c>
      <c r="V542" s="19" t="s">
        <v>34</v>
      </c>
      <c r="AB542" s="28">
        <v>41533.297118055554</v>
      </c>
      <c r="AC542" s="19" t="s">
        <v>35</v>
      </c>
    </row>
    <row r="543" spans="1:29" ht="26.4" x14ac:dyDescent="0.25">
      <c r="A543" s="25">
        <v>2747</v>
      </c>
      <c r="B543" s="19" t="s">
        <v>1573</v>
      </c>
      <c r="C543" s="19">
        <v>198</v>
      </c>
      <c r="D543" s="19">
        <v>1</v>
      </c>
      <c r="E543" s="26" t="s">
        <v>350</v>
      </c>
      <c r="F543" s="26" t="s">
        <v>351</v>
      </c>
      <c r="G543" s="26" t="s">
        <v>26</v>
      </c>
      <c r="H543" s="19" t="s">
        <v>28</v>
      </c>
      <c r="I543" s="19" t="s">
        <v>39</v>
      </c>
      <c r="J543" s="27">
        <v>90.160003662109375</v>
      </c>
      <c r="K543" s="26">
        <v>16</v>
      </c>
      <c r="L543" s="26" t="s">
        <v>350</v>
      </c>
      <c r="O543" s="19" t="s">
        <v>30</v>
      </c>
      <c r="R543" s="19" t="s">
        <v>1626</v>
      </c>
      <c r="S543" s="19" t="s">
        <v>1627</v>
      </c>
      <c r="U543" s="19" t="s">
        <v>33</v>
      </c>
      <c r="V543" s="19" t="s">
        <v>34</v>
      </c>
      <c r="AB543" s="28">
        <v>41533.297118055554</v>
      </c>
      <c r="AC543" s="19" t="s">
        <v>35</v>
      </c>
    </row>
    <row r="544" spans="1:29" ht="26.4" x14ac:dyDescent="0.25">
      <c r="A544" s="25">
        <v>2746</v>
      </c>
      <c r="B544" s="19" t="s">
        <v>1573</v>
      </c>
      <c r="C544" s="19">
        <v>198</v>
      </c>
      <c r="D544" s="19">
        <v>1</v>
      </c>
      <c r="E544" s="26" t="s">
        <v>355</v>
      </c>
      <c r="F544" s="26" t="s">
        <v>351</v>
      </c>
      <c r="G544" s="26" t="s">
        <v>164</v>
      </c>
      <c r="H544" s="19" t="s">
        <v>28</v>
      </c>
      <c r="I544" s="19" t="s">
        <v>39</v>
      </c>
      <c r="J544" s="27">
        <v>90.050003051757813</v>
      </c>
      <c r="K544" s="26">
        <v>5</v>
      </c>
      <c r="L544" s="26" t="s">
        <v>355</v>
      </c>
      <c r="O544" s="19" t="s">
        <v>30</v>
      </c>
      <c r="R544" s="19" t="s">
        <v>1626</v>
      </c>
      <c r="S544" s="19" t="s">
        <v>1627</v>
      </c>
      <c r="U544" s="19" t="s">
        <v>33</v>
      </c>
      <c r="V544" s="19" t="s">
        <v>34</v>
      </c>
      <c r="AB544" s="28">
        <v>41533.297118055554</v>
      </c>
      <c r="AC544" s="19" t="s">
        <v>35</v>
      </c>
    </row>
    <row r="545" spans="1:29" ht="26.4" x14ac:dyDescent="0.25">
      <c r="A545" s="25">
        <v>2760</v>
      </c>
      <c r="B545" s="19" t="s">
        <v>1573</v>
      </c>
      <c r="C545" s="19">
        <v>198</v>
      </c>
      <c r="D545" s="19">
        <v>1</v>
      </c>
      <c r="E545" s="26" t="s">
        <v>845</v>
      </c>
      <c r="F545" s="26" t="s">
        <v>51</v>
      </c>
      <c r="G545" s="26" t="s">
        <v>295</v>
      </c>
      <c r="H545" s="19" t="s">
        <v>28</v>
      </c>
      <c r="I545" s="19" t="s">
        <v>29</v>
      </c>
      <c r="J545" s="27">
        <v>41.439998626708984</v>
      </c>
      <c r="K545" s="26">
        <v>44</v>
      </c>
      <c r="L545" s="26" t="s">
        <v>845</v>
      </c>
      <c r="O545" s="19" t="s">
        <v>30</v>
      </c>
      <c r="R545" s="19" t="s">
        <v>1654</v>
      </c>
      <c r="S545" s="19" t="s">
        <v>1655</v>
      </c>
      <c r="U545" s="19" t="s">
        <v>33</v>
      </c>
      <c r="V545" s="19" t="s">
        <v>34</v>
      </c>
      <c r="AB545" s="28">
        <v>41533.297118055554</v>
      </c>
      <c r="AC545" s="19" t="s">
        <v>35</v>
      </c>
    </row>
  </sheetData>
  <phoneticPr fontId="7" type="noConversion"/>
  <pageMargins left="0.7" right="0.7" top="0.78740157499999996" bottom="0.78740157499999996" header="0.3" footer="0.3"/>
  <pageSetup paperSize="9" orientation="portrait" r:id="rId1"/>
  <headerFooter>
    <oddHeader>&amp;C&amp;"arial,Bold"&amp;10&amp;K3E8430Nokia Internal Use Only</oddHeader>
    <oddFooter>&amp;C&amp;"arial,Bold"&amp;10&amp;K3E8430Nokia Internal Use Only</oddFooter>
    <evenHeader>&amp;C&amp;"arial,Bold"&amp;10&amp;K3E8430Nokia Internal Use Only</evenHeader>
    <evenFooter>&amp;C&amp;"arial,Bold"&amp;10&amp;K3E8430Nokia Internal Use Only</evenFooter>
    <firstHeader>&amp;C&amp;"arial,Bold"&amp;10&amp;K3E8430Nokia Internal Use Only</firstHeader>
    <firstFooter>&amp;C&amp;"arial,Bold"&amp;10&amp;K3E8430Nokia Internal Use Only</firstFooter>
  </headerFooter>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8"/>
  <sheetViews>
    <sheetView workbookViewId="0">
      <pane xSplit="1" ySplit="1" topLeftCell="O2" activePane="bottomRight" state="frozenSplit"/>
      <selection pane="topRight" activeCell="B1" sqref="B1"/>
      <selection pane="bottomLeft" activeCell="A2" sqref="A2"/>
      <selection pane="bottomRight" activeCell="T2" sqref="T2"/>
    </sheetView>
  </sheetViews>
  <sheetFormatPr defaultColWidth="10.77734375" defaultRowHeight="13.2" outlineLevelCol="1" x14ac:dyDescent="0.25"/>
  <cols>
    <col min="1" max="1" width="5.6640625" style="25" customWidth="1"/>
    <col min="2" max="2" width="14.6640625" style="19" customWidth="1" outlineLevel="1"/>
    <col min="3" max="4" width="5.6640625" style="19" customWidth="1" outlineLevel="1"/>
    <col min="5" max="6" width="8.6640625" style="26" customWidth="1" outlineLevel="1"/>
    <col min="7" max="7" width="7.6640625" style="26" customWidth="1" outlineLevel="1"/>
    <col min="8" max="9" width="10.6640625" style="19" customWidth="1" outlineLevel="1"/>
    <col min="10" max="10" width="8.6640625" style="27" customWidth="1"/>
    <col min="11" max="11" width="7.6640625" style="26" customWidth="1" outlineLevel="1"/>
    <col min="12" max="12" width="8.6640625" style="26" customWidth="1"/>
    <col min="13" max="13" width="10.6640625" style="19" customWidth="1"/>
    <col min="14" max="14" width="6.6640625" style="19" customWidth="1"/>
    <col min="15" max="16" width="11.6640625" style="19" customWidth="1" outlineLevel="1"/>
    <col min="17" max="17" width="9.6640625" style="25" customWidth="1" outlineLevel="1"/>
    <col min="18" max="20" width="25.6640625" style="19" customWidth="1"/>
    <col min="21" max="21" width="9.6640625" style="19" customWidth="1"/>
    <col min="22" max="22" width="10.6640625" style="19" customWidth="1"/>
    <col min="23" max="23" width="7.6640625" style="19" customWidth="1"/>
    <col min="24" max="24" width="25.6640625" style="19" customWidth="1"/>
    <col min="25" max="25" width="6.6640625" style="19" customWidth="1"/>
    <col min="26" max="26" width="25.6640625" style="19" customWidth="1"/>
    <col min="27" max="27" width="9.6640625" style="19" customWidth="1"/>
    <col min="28" max="28" width="15.6640625" style="28" customWidth="1" outlineLevel="1"/>
    <col min="29" max="29" width="9.6640625" style="19" customWidth="1" outlineLevel="1"/>
    <col min="30" max="16384" width="10.77734375" style="19"/>
  </cols>
  <sheetData>
    <row r="1" spans="1:29" s="21" customFormat="1" ht="39.6" x14ac:dyDescent="0.25">
      <c r="A1" s="20" t="s">
        <v>97</v>
      </c>
      <c r="B1" s="21" t="s">
        <v>98</v>
      </c>
      <c r="C1" s="21" t="s">
        <v>99</v>
      </c>
      <c r="D1" s="21" t="s">
        <v>0</v>
      </c>
      <c r="E1" s="22" t="s">
        <v>1</v>
      </c>
      <c r="F1" s="22" t="s">
        <v>2</v>
      </c>
      <c r="G1" s="22" t="s">
        <v>3</v>
      </c>
      <c r="H1" s="21" t="s">
        <v>4</v>
      </c>
      <c r="I1" s="21" t="s">
        <v>5</v>
      </c>
      <c r="J1" s="23" t="s">
        <v>6</v>
      </c>
      <c r="K1" s="22" t="s">
        <v>7</v>
      </c>
      <c r="L1" s="22" t="s">
        <v>8</v>
      </c>
      <c r="M1" s="21" t="s">
        <v>9</v>
      </c>
      <c r="N1" s="21" t="s">
        <v>10</v>
      </c>
      <c r="O1" s="21" t="s">
        <v>11</v>
      </c>
      <c r="P1" s="21" t="s">
        <v>85</v>
      </c>
      <c r="Q1" s="20" t="s">
        <v>12</v>
      </c>
      <c r="R1" s="21" t="s">
        <v>13</v>
      </c>
      <c r="S1" s="21" t="s">
        <v>14</v>
      </c>
      <c r="T1" s="21" t="s">
        <v>15</v>
      </c>
      <c r="U1" s="21" t="s">
        <v>16</v>
      </c>
      <c r="V1" s="21" t="s">
        <v>17</v>
      </c>
      <c r="W1" s="21" t="s">
        <v>18</v>
      </c>
      <c r="X1" s="21" t="s">
        <v>19</v>
      </c>
      <c r="Y1" s="21" t="s">
        <v>20</v>
      </c>
      <c r="Z1" s="21" t="s">
        <v>21</v>
      </c>
      <c r="AA1" s="21" t="s">
        <v>22</v>
      </c>
      <c r="AB1" s="24" t="s">
        <v>23</v>
      </c>
      <c r="AC1" s="21" t="s">
        <v>24</v>
      </c>
    </row>
    <row r="2" spans="1:29" ht="92.4" x14ac:dyDescent="0.25">
      <c r="A2" s="25">
        <v>2787</v>
      </c>
      <c r="B2" s="19" t="s">
        <v>1656</v>
      </c>
      <c r="C2" s="19">
        <v>198</v>
      </c>
      <c r="D2" s="19">
        <v>1</v>
      </c>
      <c r="E2" s="26" t="s">
        <v>596</v>
      </c>
      <c r="F2" s="26" t="s">
        <v>181</v>
      </c>
      <c r="G2" s="26" t="s">
        <v>597</v>
      </c>
      <c r="H2" s="19" t="s">
        <v>104</v>
      </c>
      <c r="I2" s="19" t="s">
        <v>39</v>
      </c>
      <c r="J2" s="27">
        <v>3.7000000476837158</v>
      </c>
      <c r="K2" s="26">
        <v>70</v>
      </c>
      <c r="L2" s="26" t="s">
        <v>596</v>
      </c>
      <c r="O2" s="19" t="s">
        <v>177</v>
      </c>
      <c r="R2" s="19" t="s">
        <v>1712</v>
      </c>
      <c r="S2" s="19" t="s">
        <v>1713</v>
      </c>
      <c r="T2" s="19" t="s">
        <v>2735</v>
      </c>
      <c r="U2" s="19" t="s">
        <v>35</v>
      </c>
      <c r="AB2" s="28">
        <v>41533.663634259261</v>
      </c>
      <c r="AC2" s="19" t="s">
        <v>35</v>
      </c>
    </row>
    <row r="3" spans="1:29" ht="52.8" x14ac:dyDescent="0.25">
      <c r="A3" s="25">
        <v>2254</v>
      </c>
      <c r="B3" s="19" t="s">
        <v>663</v>
      </c>
      <c r="C3" s="19">
        <v>198</v>
      </c>
      <c r="D3" s="19">
        <v>1</v>
      </c>
      <c r="E3" s="26" t="s">
        <v>555</v>
      </c>
      <c r="F3" s="26" t="s">
        <v>129</v>
      </c>
      <c r="H3" s="19" t="s">
        <v>28</v>
      </c>
      <c r="I3" s="19" t="s">
        <v>39</v>
      </c>
      <c r="J3" s="27">
        <v>9</v>
      </c>
      <c r="L3" s="26" t="s">
        <v>555</v>
      </c>
      <c r="O3" s="19" t="s">
        <v>177</v>
      </c>
      <c r="R3" s="19" t="s">
        <v>736</v>
      </c>
      <c r="S3" s="19" t="s">
        <v>737</v>
      </c>
      <c r="T3" s="30" t="s">
        <v>2743</v>
      </c>
      <c r="U3" s="19" t="s">
        <v>35</v>
      </c>
      <c r="AB3" s="28">
        <v>41533.647881944446</v>
      </c>
      <c r="AC3" s="19" t="s">
        <v>35</v>
      </c>
    </row>
    <row r="4" spans="1:29" ht="145.19999999999999" x14ac:dyDescent="0.25">
      <c r="A4" s="25">
        <v>2921</v>
      </c>
      <c r="B4" s="19" t="s">
        <v>1951</v>
      </c>
      <c r="C4" s="19">
        <v>198</v>
      </c>
      <c r="D4" s="19">
        <v>1</v>
      </c>
      <c r="E4" s="26" t="s">
        <v>555</v>
      </c>
      <c r="F4" s="26" t="s">
        <v>48</v>
      </c>
      <c r="G4" s="26" t="s">
        <v>145</v>
      </c>
      <c r="H4" s="19" t="s">
        <v>104</v>
      </c>
      <c r="I4" s="19" t="s">
        <v>39</v>
      </c>
      <c r="J4" s="27">
        <v>10.140000343322754</v>
      </c>
      <c r="K4" s="26">
        <v>14</v>
      </c>
      <c r="L4" s="26" t="s">
        <v>555</v>
      </c>
      <c r="O4" s="19" t="s">
        <v>177</v>
      </c>
      <c r="R4" s="19" t="s">
        <v>1974</v>
      </c>
      <c r="S4" s="30" t="s">
        <v>1975</v>
      </c>
      <c r="T4" s="19" t="s">
        <v>2736</v>
      </c>
      <c r="U4" s="19" t="s">
        <v>35</v>
      </c>
      <c r="AB4" s="28">
        <v>41533.647881944446</v>
      </c>
      <c r="AC4" s="19" t="s">
        <v>35</v>
      </c>
    </row>
    <row r="5" spans="1:29" ht="132" x14ac:dyDescent="0.25">
      <c r="A5" s="25">
        <v>3094</v>
      </c>
      <c r="B5" s="19" t="s">
        <v>2280</v>
      </c>
      <c r="C5" s="19">
        <v>198</v>
      </c>
      <c r="D5" s="19">
        <v>1</v>
      </c>
      <c r="E5" s="26" t="s">
        <v>558</v>
      </c>
      <c r="F5" s="26" t="s">
        <v>48</v>
      </c>
      <c r="G5" s="26" t="s">
        <v>140</v>
      </c>
      <c r="H5" s="19" t="s">
        <v>104</v>
      </c>
      <c r="I5" s="19" t="s">
        <v>29</v>
      </c>
      <c r="J5" s="27">
        <v>10.189999580383301</v>
      </c>
      <c r="K5" s="26">
        <v>19</v>
      </c>
      <c r="L5" s="26" t="s">
        <v>558</v>
      </c>
      <c r="O5" s="19" t="s">
        <v>177</v>
      </c>
      <c r="R5" s="19" t="s">
        <v>2287</v>
      </c>
      <c r="S5" s="30" t="s">
        <v>2288</v>
      </c>
      <c r="T5" s="19" t="s">
        <v>2736</v>
      </c>
      <c r="U5" s="19" t="s">
        <v>35</v>
      </c>
      <c r="AB5" s="28">
        <v>41533.648715277777</v>
      </c>
      <c r="AC5" s="19" t="s">
        <v>35</v>
      </c>
    </row>
    <row r="6" spans="1:29" ht="224.4" x14ac:dyDescent="0.25">
      <c r="A6" s="25">
        <v>3017</v>
      </c>
      <c r="B6" s="19" t="s">
        <v>2131</v>
      </c>
      <c r="C6" s="19">
        <v>198</v>
      </c>
      <c r="D6" s="19">
        <v>1</v>
      </c>
      <c r="E6" s="26" t="s">
        <v>558</v>
      </c>
      <c r="F6" s="26" t="s">
        <v>48</v>
      </c>
      <c r="G6" s="26" t="s">
        <v>375</v>
      </c>
      <c r="H6" s="19" t="s">
        <v>104</v>
      </c>
      <c r="I6" s="19" t="s">
        <v>39</v>
      </c>
      <c r="J6" s="27">
        <v>10.449999809265137</v>
      </c>
      <c r="K6" s="26">
        <v>45</v>
      </c>
      <c r="L6" s="26" t="s">
        <v>558</v>
      </c>
      <c r="O6" s="19" t="s">
        <v>177</v>
      </c>
      <c r="R6" s="19" t="s">
        <v>2176</v>
      </c>
      <c r="S6" s="30" t="s">
        <v>2144</v>
      </c>
      <c r="T6" s="19" t="s">
        <v>2737</v>
      </c>
      <c r="U6" s="19" t="s">
        <v>35</v>
      </c>
      <c r="AB6" s="28">
        <v>41533.648715277777</v>
      </c>
      <c r="AC6" s="19" t="s">
        <v>35</v>
      </c>
    </row>
    <row r="7" spans="1:29" ht="92.4" x14ac:dyDescent="0.25">
      <c r="A7" s="25">
        <v>2812</v>
      </c>
      <c r="B7" s="19" t="s">
        <v>255</v>
      </c>
      <c r="C7" s="19">
        <v>198</v>
      </c>
      <c r="D7" s="19">
        <v>1</v>
      </c>
      <c r="E7" s="26" t="s">
        <v>558</v>
      </c>
      <c r="F7" s="26" t="s">
        <v>48</v>
      </c>
      <c r="G7" s="26" t="s">
        <v>128</v>
      </c>
      <c r="H7" s="19" t="s">
        <v>104</v>
      </c>
      <c r="I7" s="19" t="s">
        <v>39</v>
      </c>
      <c r="J7" s="27">
        <v>10.579999923706055</v>
      </c>
      <c r="K7" s="26">
        <v>58</v>
      </c>
      <c r="L7" s="26" t="s">
        <v>558</v>
      </c>
      <c r="O7" s="19" t="s">
        <v>177</v>
      </c>
      <c r="R7" s="19" t="s">
        <v>1764</v>
      </c>
      <c r="S7" s="19" t="s">
        <v>1765</v>
      </c>
      <c r="T7" s="19" t="s">
        <v>2738</v>
      </c>
      <c r="U7" s="19" t="s">
        <v>35</v>
      </c>
      <c r="AB7" s="28">
        <v>41533.648715277777</v>
      </c>
      <c r="AC7" s="19" t="s">
        <v>35</v>
      </c>
    </row>
    <row r="8" spans="1:29" ht="105.6" x14ac:dyDescent="0.25">
      <c r="A8" s="25">
        <v>2256</v>
      </c>
      <c r="B8" s="19" t="s">
        <v>663</v>
      </c>
      <c r="C8" s="19">
        <v>198</v>
      </c>
      <c r="D8" s="19">
        <v>1</v>
      </c>
      <c r="E8" s="26" t="s">
        <v>558</v>
      </c>
      <c r="F8" s="26" t="s">
        <v>157</v>
      </c>
      <c r="H8" s="19" t="s">
        <v>28</v>
      </c>
      <c r="I8" s="19" t="s">
        <v>39</v>
      </c>
      <c r="J8" s="27">
        <v>11</v>
      </c>
      <c r="L8" s="26" t="s">
        <v>558</v>
      </c>
      <c r="O8" s="19" t="s">
        <v>177</v>
      </c>
      <c r="R8" s="19" t="s">
        <v>740</v>
      </c>
      <c r="S8" s="19" t="s">
        <v>741</v>
      </c>
      <c r="T8" s="19" t="s">
        <v>2739</v>
      </c>
      <c r="U8" s="19" t="s">
        <v>35</v>
      </c>
      <c r="AB8" s="28">
        <v>41533.648715277777</v>
      </c>
      <c r="AC8" s="19" t="s">
        <v>35</v>
      </c>
    </row>
    <row r="9" spans="1:29" ht="118.8" x14ac:dyDescent="0.25">
      <c r="A9" s="25">
        <v>2255</v>
      </c>
      <c r="B9" s="19" t="s">
        <v>663</v>
      </c>
      <c r="C9" s="19">
        <v>198</v>
      </c>
      <c r="D9" s="19">
        <v>1</v>
      </c>
      <c r="E9" s="26" t="s">
        <v>558</v>
      </c>
      <c r="F9" s="26" t="s">
        <v>157</v>
      </c>
      <c r="H9" s="19" t="s">
        <v>104</v>
      </c>
      <c r="I9" s="19" t="s">
        <v>39</v>
      </c>
      <c r="J9" s="27">
        <v>11</v>
      </c>
      <c r="L9" s="26" t="s">
        <v>558</v>
      </c>
      <c r="O9" s="19" t="s">
        <v>177</v>
      </c>
      <c r="R9" s="19" t="s">
        <v>738</v>
      </c>
      <c r="S9" s="19" t="s">
        <v>739</v>
      </c>
      <c r="T9" s="19" t="s">
        <v>2740</v>
      </c>
      <c r="U9" s="19" t="s">
        <v>35</v>
      </c>
      <c r="AB9" s="28">
        <v>41533.648715277777</v>
      </c>
      <c r="AC9" s="19" t="s">
        <v>35</v>
      </c>
    </row>
    <row r="10" spans="1:29" ht="118.8" x14ac:dyDescent="0.25">
      <c r="A10" s="25">
        <v>2640</v>
      </c>
      <c r="B10" s="19" t="s">
        <v>177</v>
      </c>
      <c r="C10" s="19">
        <v>198</v>
      </c>
      <c r="D10" s="19">
        <v>1</v>
      </c>
      <c r="E10" s="26" t="s">
        <v>558</v>
      </c>
      <c r="F10" s="26" t="s">
        <v>157</v>
      </c>
      <c r="G10" s="26" t="s">
        <v>48</v>
      </c>
      <c r="H10" s="19" t="s">
        <v>104</v>
      </c>
      <c r="I10" s="19" t="s">
        <v>29</v>
      </c>
      <c r="J10" s="27">
        <v>11.100000381469727</v>
      </c>
      <c r="K10" s="26">
        <v>10</v>
      </c>
      <c r="L10" s="26" t="s">
        <v>558</v>
      </c>
      <c r="O10" s="19" t="s">
        <v>177</v>
      </c>
      <c r="R10" s="19" t="s">
        <v>1410</v>
      </c>
      <c r="S10" s="19" t="s">
        <v>1411</v>
      </c>
      <c r="T10" s="19" t="s">
        <v>2741</v>
      </c>
      <c r="U10" s="19" t="s">
        <v>35</v>
      </c>
      <c r="AB10" s="28">
        <v>41533.648715277777</v>
      </c>
      <c r="AC10" s="19" t="s">
        <v>35</v>
      </c>
    </row>
    <row r="11" spans="1:29" ht="343.2" x14ac:dyDescent="0.25">
      <c r="A11" s="25">
        <v>2813</v>
      </c>
      <c r="B11" s="19" t="s">
        <v>255</v>
      </c>
      <c r="C11" s="19">
        <v>198</v>
      </c>
      <c r="D11" s="19">
        <v>1</v>
      </c>
      <c r="E11" s="26" t="s">
        <v>558</v>
      </c>
      <c r="F11" s="26" t="s">
        <v>157</v>
      </c>
      <c r="G11" s="26" t="s">
        <v>48</v>
      </c>
      <c r="H11" s="19" t="s">
        <v>104</v>
      </c>
      <c r="I11" s="19" t="s">
        <v>39</v>
      </c>
      <c r="J11" s="27">
        <v>11.100000381469727</v>
      </c>
      <c r="K11" s="26">
        <v>10</v>
      </c>
      <c r="L11" s="26" t="s">
        <v>558</v>
      </c>
      <c r="O11" s="19" t="s">
        <v>177</v>
      </c>
      <c r="R11" s="19" t="s">
        <v>1766</v>
      </c>
      <c r="S11" s="19" t="s">
        <v>1767</v>
      </c>
      <c r="T11" s="19" t="s">
        <v>2736</v>
      </c>
      <c r="U11" s="19" t="s">
        <v>35</v>
      </c>
      <c r="AB11" s="28">
        <v>41533.648715277777</v>
      </c>
      <c r="AC11" s="19" t="s">
        <v>35</v>
      </c>
    </row>
    <row r="12" spans="1:29" ht="105.6" x14ac:dyDescent="0.25">
      <c r="A12" s="25">
        <v>2641</v>
      </c>
      <c r="B12" s="19" t="s">
        <v>177</v>
      </c>
      <c r="C12" s="19">
        <v>198</v>
      </c>
      <c r="D12" s="19">
        <v>1</v>
      </c>
      <c r="E12" s="26" t="s">
        <v>558</v>
      </c>
      <c r="F12" s="26" t="s">
        <v>157</v>
      </c>
      <c r="G12" s="26" t="s">
        <v>145</v>
      </c>
      <c r="H12" s="19" t="s">
        <v>104</v>
      </c>
      <c r="I12" s="19" t="s">
        <v>29</v>
      </c>
      <c r="J12" s="27">
        <v>11.140000343322754</v>
      </c>
      <c r="K12" s="26">
        <v>14</v>
      </c>
      <c r="L12" s="26" t="s">
        <v>558</v>
      </c>
      <c r="O12" s="19" t="s">
        <v>177</v>
      </c>
      <c r="R12" s="19" t="s">
        <v>1412</v>
      </c>
      <c r="S12" s="19" t="s">
        <v>1413</v>
      </c>
      <c r="T12" s="19" t="s">
        <v>2742</v>
      </c>
      <c r="U12" s="19" t="s">
        <v>35</v>
      </c>
      <c r="AB12" s="28">
        <v>41533.648715277777</v>
      </c>
      <c r="AC12" s="19" t="s">
        <v>35</v>
      </c>
    </row>
    <row r="13" spans="1:29" ht="66" x14ac:dyDescent="0.25">
      <c r="A13" s="25">
        <v>2258</v>
      </c>
      <c r="B13" s="19" t="s">
        <v>663</v>
      </c>
      <c r="C13" s="19">
        <v>198</v>
      </c>
      <c r="D13" s="19">
        <v>1</v>
      </c>
      <c r="E13" s="26" t="s">
        <v>558</v>
      </c>
      <c r="F13" s="26" t="s">
        <v>333</v>
      </c>
      <c r="H13" s="19" t="s">
        <v>104</v>
      </c>
      <c r="I13" s="19" t="s">
        <v>39</v>
      </c>
      <c r="J13" s="27">
        <v>12</v>
      </c>
      <c r="L13" s="26" t="s">
        <v>558</v>
      </c>
      <c r="O13" s="19" t="s">
        <v>177</v>
      </c>
      <c r="R13" s="19" t="s">
        <v>744</v>
      </c>
      <c r="S13" s="30" t="s">
        <v>745</v>
      </c>
      <c r="T13" s="19" t="s">
        <v>2736</v>
      </c>
      <c r="U13" s="19" t="s">
        <v>35</v>
      </c>
      <c r="AB13" s="28">
        <v>41533.648715277777</v>
      </c>
      <c r="AC13" s="19" t="s">
        <v>35</v>
      </c>
    </row>
    <row r="14" spans="1:29" ht="158.4" x14ac:dyDescent="0.25">
      <c r="A14" s="25">
        <v>2259</v>
      </c>
      <c r="B14" s="19" t="s">
        <v>663</v>
      </c>
      <c r="C14" s="19">
        <v>198</v>
      </c>
      <c r="D14" s="19">
        <v>1</v>
      </c>
      <c r="E14" s="26" t="s">
        <v>558</v>
      </c>
      <c r="F14" s="26" t="s">
        <v>333</v>
      </c>
      <c r="H14" s="19" t="s">
        <v>104</v>
      </c>
      <c r="I14" s="19" t="s">
        <v>39</v>
      </c>
      <c r="J14" s="27">
        <v>12</v>
      </c>
      <c r="L14" s="26" t="s">
        <v>558</v>
      </c>
      <c r="O14" s="19" t="s">
        <v>177</v>
      </c>
      <c r="R14" s="19" t="s">
        <v>746</v>
      </c>
      <c r="S14" s="19" t="s">
        <v>747</v>
      </c>
      <c r="T14" s="30" t="s">
        <v>2744</v>
      </c>
      <c r="U14" s="19" t="s">
        <v>35</v>
      </c>
      <c r="AB14" s="28">
        <v>41533.648715277777</v>
      </c>
      <c r="AC14" s="19" t="s">
        <v>35</v>
      </c>
    </row>
    <row r="15" spans="1:29" ht="79.2" x14ac:dyDescent="0.25">
      <c r="A15" s="25">
        <v>2261</v>
      </c>
      <c r="B15" s="19" t="s">
        <v>663</v>
      </c>
      <c r="C15" s="19">
        <v>198</v>
      </c>
      <c r="D15" s="19">
        <v>1</v>
      </c>
      <c r="E15" s="26" t="s">
        <v>332</v>
      </c>
      <c r="F15" s="26" t="s">
        <v>333</v>
      </c>
      <c r="H15" s="19" t="s">
        <v>104</v>
      </c>
      <c r="I15" s="19" t="s">
        <v>39</v>
      </c>
      <c r="J15" s="27">
        <v>12</v>
      </c>
      <c r="L15" s="26" t="s">
        <v>332</v>
      </c>
      <c r="O15" s="19" t="s">
        <v>177</v>
      </c>
      <c r="R15" s="19" t="s">
        <v>750</v>
      </c>
      <c r="S15" s="30" t="s">
        <v>751</v>
      </c>
      <c r="T15" s="30" t="s">
        <v>2736</v>
      </c>
      <c r="U15" s="19" t="s">
        <v>35</v>
      </c>
      <c r="AB15" s="28">
        <v>41533.648715277777</v>
      </c>
      <c r="AC15" s="19" t="s">
        <v>35</v>
      </c>
    </row>
    <row r="16" spans="1:29" ht="171.6" x14ac:dyDescent="0.25">
      <c r="A16" s="25">
        <v>2262</v>
      </c>
      <c r="B16" s="19" t="s">
        <v>663</v>
      </c>
      <c r="C16" s="19">
        <v>198</v>
      </c>
      <c r="D16" s="19">
        <v>1</v>
      </c>
      <c r="E16" s="26" t="s">
        <v>332</v>
      </c>
      <c r="F16" s="26" t="s">
        <v>333</v>
      </c>
      <c r="H16" s="19" t="s">
        <v>104</v>
      </c>
      <c r="I16" s="19" t="s">
        <v>39</v>
      </c>
      <c r="J16" s="27">
        <v>12</v>
      </c>
      <c r="L16" s="26" t="s">
        <v>332</v>
      </c>
      <c r="O16" s="19" t="s">
        <v>177</v>
      </c>
      <c r="R16" s="19" t="s">
        <v>752</v>
      </c>
      <c r="S16" s="30" t="s">
        <v>753</v>
      </c>
      <c r="T16" s="30" t="s">
        <v>2736</v>
      </c>
      <c r="U16" s="19" t="s">
        <v>35</v>
      </c>
      <c r="AB16" s="28">
        <v>41533.648715277777</v>
      </c>
      <c r="AC16" s="19" t="s">
        <v>35</v>
      </c>
    </row>
    <row r="17" spans="1:29" ht="92.4" x14ac:dyDescent="0.25">
      <c r="A17" s="25">
        <v>3018</v>
      </c>
      <c r="B17" s="19" t="s">
        <v>2131</v>
      </c>
      <c r="C17" s="19">
        <v>198</v>
      </c>
      <c r="D17" s="19">
        <v>1</v>
      </c>
      <c r="E17" s="26" t="s">
        <v>558</v>
      </c>
      <c r="F17" s="26" t="s">
        <v>333</v>
      </c>
      <c r="G17" s="26" t="s">
        <v>182</v>
      </c>
      <c r="H17" s="19" t="s">
        <v>28</v>
      </c>
      <c r="I17" s="19" t="s">
        <v>29</v>
      </c>
      <c r="J17" s="27">
        <v>12.010000228881836</v>
      </c>
      <c r="K17" s="26">
        <v>1</v>
      </c>
      <c r="L17" s="26" t="s">
        <v>558</v>
      </c>
      <c r="O17" s="19" t="s">
        <v>177</v>
      </c>
      <c r="R17" s="19" t="s">
        <v>2145</v>
      </c>
      <c r="S17" s="19" t="s">
        <v>2146</v>
      </c>
      <c r="T17" s="30" t="s">
        <v>2736</v>
      </c>
      <c r="U17" s="19" t="s">
        <v>35</v>
      </c>
      <c r="AB17" s="28">
        <v>41533.648715277777</v>
      </c>
      <c r="AC17" s="19" t="s">
        <v>35</v>
      </c>
    </row>
    <row r="18" spans="1:29" ht="52.8" x14ac:dyDescent="0.25">
      <c r="A18" s="25">
        <v>2643</v>
      </c>
      <c r="B18" s="19" t="s">
        <v>177</v>
      </c>
      <c r="C18" s="19">
        <v>198</v>
      </c>
      <c r="D18" s="19">
        <v>1</v>
      </c>
      <c r="E18" s="26" t="s">
        <v>558</v>
      </c>
      <c r="F18" s="26" t="s">
        <v>333</v>
      </c>
      <c r="G18" s="26" t="s">
        <v>181</v>
      </c>
      <c r="H18" s="19" t="s">
        <v>104</v>
      </c>
      <c r="I18" s="19" t="s">
        <v>29</v>
      </c>
      <c r="J18" s="27">
        <v>12.029999732971191</v>
      </c>
      <c r="K18" s="26">
        <v>3</v>
      </c>
      <c r="L18" s="26" t="s">
        <v>558</v>
      </c>
      <c r="O18" s="19" t="s">
        <v>177</v>
      </c>
      <c r="R18" s="19" t="s">
        <v>1418</v>
      </c>
      <c r="S18" s="30" t="s">
        <v>1419</v>
      </c>
      <c r="T18" s="30" t="s">
        <v>2736</v>
      </c>
      <c r="U18" s="19" t="s">
        <v>35</v>
      </c>
      <c r="AB18" s="28">
        <v>41533.648715277777</v>
      </c>
      <c r="AC18" s="19" t="s">
        <v>35</v>
      </c>
    </row>
    <row r="19" spans="1:29" ht="118.8" x14ac:dyDescent="0.25">
      <c r="A19" s="25">
        <v>2644</v>
      </c>
      <c r="B19" s="19" t="s">
        <v>177</v>
      </c>
      <c r="C19" s="19">
        <v>198</v>
      </c>
      <c r="D19" s="19">
        <v>1</v>
      </c>
      <c r="E19" s="26" t="s">
        <v>558</v>
      </c>
      <c r="F19" s="26" t="s">
        <v>333</v>
      </c>
      <c r="G19" s="26" t="s">
        <v>181</v>
      </c>
      <c r="H19" s="19" t="s">
        <v>104</v>
      </c>
      <c r="I19" s="19" t="s">
        <v>29</v>
      </c>
      <c r="J19" s="27">
        <v>12.029999732971191</v>
      </c>
      <c r="K19" s="26">
        <v>3</v>
      </c>
      <c r="L19" s="26" t="s">
        <v>558</v>
      </c>
      <c r="O19" s="19" t="s">
        <v>177</v>
      </c>
      <c r="R19" s="19" t="s">
        <v>1420</v>
      </c>
      <c r="S19" s="19" t="s">
        <v>1421</v>
      </c>
      <c r="T19" s="30" t="s">
        <v>2745</v>
      </c>
      <c r="U19" s="19" t="s">
        <v>35</v>
      </c>
      <c r="AB19" s="28">
        <v>41533.648715277777</v>
      </c>
      <c r="AC19" s="19" t="s">
        <v>35</v>
      </c>
    </row>
    <row r="20" spans="1:29" ht="92.4" x14ac:dyDescent="0.25">
      <c r="A20" s="25">
        <v>2642</v>
      </c>
      <c r="B20" s="19" t="s">
        <v>177</v>
      </c>
      <c r="C20" s="19">
        <v>198</v>
      </c>
      <c r="D20" s="19">
        <v>1</v>
      </c>
      <c r="E20" s="26" t="s">
        <v>558</v>
      </c>
      <c r="F20" s="26" t="s">
        <v>333</v>
      </c>
      <c r="G20" s="26" t="s">
        <v>634</v>
      </c>
      <c r="H20" s="19" t="s">
        <v>104</v>
      </c>
      <c r="I20" s="19" t="s">
        <v>29</v>
      </c>
      <c r="J20" s="27">
        <v>12.289999961853027</v>
      </c>
      <c r="K20" s="26">
        <v>29</v>
      </c>
      <c r="L20" s="26" t="s">
        <v>558</v>
      </c>
      <c r="O20" s="19" t="s">
        <v>177</v>
      </c>
      <c r="R20" s="19" t="s">
        <v>1416</v>
      </c>
      <c r="S20" s="19" t="s">
        <v>1417</v>
      </c>
      <c r="T20" s="30" t="s">
        <v>2746</v>
      </c>
      <c r="U20" s="19" t="s">
        <v>35</v>
      </c>
      <c r="AB20" s="28">
        <v>41533.648715277777</v>
      </c>
      <c r="AC20" s="19" t="s">
        <v>35</v>
      </c>
    </row>
    <row r="21" spans="1:29" ht="211.2" x14ac:dyDescent="0.25">
      <c r="A21" s="25">
        <v>2814</v>
      </c>
      <c r="B21" s="19" t="s">
        <v>255</v>
      </c>
      <c r="C21" s="19">
        <v>198</v>
      </c>
      <c r="D21" s="19">
        <v>1</v>
      </c>
      <c r="E21" s="26" t="s">
        <v>558</v>
      </c>
      <c r="F21" s="26" t="s">
        <v>333</v>
      </c>
      <c r="G21" s="26" t="s">
        <v>147</v>
      </c>
      <c r="H21" s="19" t="s">
        <v>104</v>
      </c>
      <c r="I21" s="19" t="s">
        <v>39</v>
      </c>
      <c r="J21" s="27">
        <v>12.340000152587891</v>
      </c>
      <c r="K21" s="26">
        <v>34</v>
      </c>
      <c r="L21" s="26" t="s">
        <v>558</v>
      </c>
      <c r="O21" s="19" t="s">
        <v>177</v>
      </c>
      <c r="R21" s="19" t="s">
        <v>1768</v>
      </c>
      <c r="S21" s="19" t="s">
        <v>1769</v>
      </c>
      <c r="T21" s="30" t="s">
        <v>2747</v>
      </c>
      <c r="U21" s="19" t="s">
        <v>35</v>
      </c>
      <c r="AB21" s="28">
        <v>41533.648715277777</v>
      </c>
      <c r="AC21" s="19" t="s">
        <v>35</v>
      </c>
    </row>
    <row r="22" spans="1:29" ht="237.6" x14ac:dyDescent="0.25">
      <c r="A22" s="25">
        <v>2815</v>
      </c>
      <c r="B22" s="19" t="s">
        <v>255</v>
      </c>
      <c r="C22" s="19">
        <v>198</v>
      </c>
      <c r="D22" s="19">
        <v>1</v>
      </c>
      <c r="E22" s="26" t="s">
        <v>558</v>
      </c>
      <c r="F22" s="26" t="s">
        <v>333</v>
      </c>
      <c r="G22" s="26" t="s">
        <v>27</v>
      </c>
      <c r="H22" s="19" t="s">
        <v>104</v>
      </c>
      <c r="I22" s="19" t="s">
        <v>39</v>
      </c>
      <c r="J22" s="27">
        <v>12.390000343322754</v>
      </c>
      <c r="K22" s="26">
        <v>39</v>
      </c>
      <c r="L22" s="26" t="s">
        <v>558</v>
      </c>
      <c r="O22" s="19" t="s">
        <v>177</v>
      </c>
      <c r="R22" s="19" t="s">
        <v>1770</v>
      </c>
      <c r="S22" s="30" t="s">
        <v>1771</v>
      </c>
      <c r="T22" s="30" t="s">
        <v>2748</v>
      </c>
      <c r="U22" s="19" t="s">
        <v>35</v>
      </c>
      <c r="AB22" s="28">
        <v>41533.648715277777</v>
      </c>
      <c r="AC22" s="19" t="s">
        <v>35</v>
      </c>
    </row>
    <row r="23" spans="1:29" ht="132" x14ac:dyDescent="0.25">
      <c r="A23" s="25">
        <v>2183</v>
      </c>
      <c r="B23" s="19" t="s">
        <v>554</v>
      </c>
      <c r="C23" s="19">
        <v>198</v>
      </c>
      <c r="D23" s="19">
        <v>1</v>
      </c>
      <c r="E23" s="26" t="s">
        <v>558</v>
      </c>
      <c r="F23" s="26" t="s">
        <v>333</v>
      </c>
      <c r="G23" s="26" t="s">
        <v>27</v>
      </c>
      <c r="H23" s="19" t="s">
        <v>28</v>
      </c>
      <c r="I23" s="19" t="s">
        <v>39</v>
      </c>
      <c r="J23" s="27">
        <v>12.390000343322754</v>
      </c>
      <c r="K23" s="26">
        <v>39</v>
      </c>
      <c r="L23" s="26" t="s">
        <v>558</v>
      </c>
      <c r="O23" s="19" t="s">
        <v>177</v>
      </c>
      <c r="R23" s="19" t="s">
        <v>559</v>
      </c>
      <c r="S23" s="19" t="s">
        <v>560</v>
      </c>
      <c r="T23" s="30" t="s">
        <v>2749</v>
      </c>
      <c r="U23" s="19" t="s">
        <v>35</v>
      </c>
      <c r="AB23" s="28">
        <v>41533.648715277777</v>
      </c>
      <c r="AC23" s="19" t="s">
        <v>35</v>
      </c>
    </row>
    <row r="24" spans="1:29" ht="105.6" x14ac:dyDescent="0.25">
      <c r="A24" s="25">
        <v>2069</v>
      </c>
      <c r="B24" s="19" t="s">
        <v>25</v>
      </c>
      <c r="C24" s="19">
        <v>198</v>
      </c>
      <c r="D24" s="19">
        <v>1</v>
      </c>
      <c r="E24" s="26" t="s">
        <v>332</v>
      </c>
      <c r="F24" s="26" t="s">
        <v>333</v>
      </c>
      <c r="G24" s="26" t="s">
        <v>334</v>
      </c>
      <c r="H24" s="19" t="s">
        <v>28</v>
      </c>
      <c r="I24" s="19" t="s">
        <v>29</v>
      </c>
      <c r="J24" s="27">
        <v>12.560000419616699</v>
      </c>
      <c r="K24" s="26">
        <v>56</v>
      </c>
      <c r="L24" s="26" t="s">
        <v>332</v>
      </c>
      <c r="O24" s="19" t="s">
        <v>177</v>
      </c>
      <c r="R24" s="19" t="s">
        <v>335</v>
      </c>
      <c r="S24" s="19" t="s">
        <v>336</v>
      </c>
      <c r="T24" s="30" t="s">
        <v>2750</v>
      </c>
      <c r="U24" s="19" t="s">
        <v>35</v>
      </c>
      <c r="AB24" s="28">
        <v>41533.648715277777</v>
      </c>
      <c r="AC24" s="19" t="s">
        <v>35</v>
      </c>
    </row>
    <row r="25" spans="1:29" ht="118.8" x14ac:dyDescent="0.25">
      <c r="A25" s="25">
        <v>2263</v>
      </c>
      <c r="B25" s="19" t="s">
        <v>663</v>
      </c>
      <c r="C25" s="19">
        <v>198</v>
      </c>
      <c r="D25" s="19">
        <v>1</v>
      </c>
      <c r="E25" s="26" t="s">
        <v>754</v>
      </c>
      <c r="F25" s="26" t="s">
        <v>37</v>
      </c>
      <c r="H25" s="19" t="s">
        <v>104</v>
      </c>
      <c r="I25" s="19" t="s">
        <v>39</v>
      </c>
      <c r="J25" s="27">
        <v>13</v>
      </c>
      <c r="L25" s="26" t="s">
        <v>754</v>
      </c>
      <c r="O25" s="19" t="s">
        <v>177</v>
      </c>
      <c r="R25" s="19" t="s">
        <v>738</v>
      </c>
      <c r="S25" s="30" t="s">
        <v>755</v>
      </c>
      <c r="T25" s="30" t="s">
        <v>2751</v>
      </c>
      <c r="U25" s="19" t="s">
        <v>35</v>
      </c>
      <c r="AB25" s="28">
        <v>41533.648715277777</v>
      </c>
      <c r="AC25" s="19" t="s">
        <v>35</v>
      </c>
    </row>
    <row r="26" spans="1:29" ht="66" x14ac:dyDescent="0.25">
      <c r="A26" s="25">
        <v>2264</v>
      </c>
      <c r="B26" s="19" t="s">
        <v>663</v>
      </c>
      <c r="C26" s="19">
        <v>198</v>
      </c>
      <c r="D26" s="19">
        <v>1</v>
      </c>
      <c r="E26" s="26" t="s">
        <v>756</v>
      </c>
      <c r="F26" s="26" t="s">
        <v>37</v>
      </c>
      <c r="H26" s="19" t="s">
        <v>104</v>
      </c>
      <c r="I26" s="19" t="s">
        <v>39</v>
      </c>
      <c r="J26" s="27">
        <v>13</v>
      </c>
      <c r="L26" s="26" t="s">
        <v>756</v>
      </c>
      <c r="O26" s="19" t="s">
        <v>177</v>
      </c>
      <c r="R26" s="19" t="s">
        <v>757</v>
      </c>
      <c r="S26" s="19" t="s">
        <v>758</v>
      </c>
      <c r="T26" s="30" t="s">
        <v>2736</v>
      </c>
      <c r="U26" s="19" t="s">
        <v>35</v>
      </c>
      <c r="AB26" s="28">
        <v>41533.648715277777</v>
      </c>
      <c r="AC26" s="19" t="s">
        <v>35</v>
      </c>
    </row>
    <row r="27" spans="1:29" ht="26.4" x14ac:dyDescent="0.25">
      <c r="A27" s="25">
        <v>2265</v>
      </c>
      <c r="B27" s="19" t="s">
        <v>663</v>
      </c>
      <c r="C27" s="19">
        <v>198</v>
      </c>
      <c r="D27" s="19">
        <v>1</v>
      </c>
      <c r="E27" s="26" t="s">
        <v>337</v>
      </c>
      <c r="F27" s="26" t="s">
        <v>37</v>
      </c>
      <c r="H27" s="19" t="s">
        <v>104</v>
      </c>
      <c r="I27" s="19" t="s">
        <v>39</v>
      </c>
      <c r="J27" s="27">
        <v>13</v>
      </c>
      <c r="L27" s="26" t="s">
        <v>337</v>
      </c>
      <c r="O27" s="19" t="s">
        <v>177</v>
      </c>
      <c r="R27" s="19" t="s">
        <v>759</v>
      </c>
      <c r="S27" s="19" t="s">
        <v>760</v>
      </c>
      <c r="T27" s="30" t="s">
        <v>2736</v>
      </c>
      <c r="U27" s="19" t="s">
        <v>35</v>
      </c>
      <c r="AB27" s="28">
        <v>41533.648715277777</v>
      </c>
      <c r="AC27" s="19" t="s">
        <v>35</v>
      </c>
    </row>
    <row r="28" spans="1:29" ht="92.4" x14ac:dyDescent="0.25">
      <c r="A28" s="25">
        <v>2266</v>
      </c>
      <c r="B28" s="19" t="s">
        <v>663</v>
      </c>
      <c r="C28" s="19">
        <v>198</v>
      </c>
      <c r="D28" s="19">
        <v>1</v>
      </c>
      <c r="E28" s="26" t="s">
        <v>337</v>
      </c>
      <c r="F28" s="26" t="s">
        <v>37</v>
      </c>
      <c r="H28" s="19" t="s">
        <v>104</v>
      </c>
      <c r="I28" s="19" t="s">
        <v>39</v>
      </c>
      <c r="J28" s="27">
        <v>13</v>
      </c>
      <c r="L28" s="26" t="s">
        <v>337</v>
      </c>
      <c r="O28" s="19" t="s">
        <v>177</v>
      </c>
      <c r="R28" s="30" t="s">
        <v>761</v>
      </c>
      <c r="S28" s="19" t="s">
        <v>762</v>
      </c>
      <c r="T28" s="30" t="s">
        <v>2751</v>
      </c>
      <c r="U28" s="19" t="s">
        <v>35</v>
      </c>
      <c r="AB28" s="28">
        <v>41533.648715277777</v>
      </c>
      <c r="AC28" s="19" t="s">
        <v>35</v>
      </c>
    </row>
    <row r="29" spans="1:29" ht="105.6" x14ac:dyDescent="0.25">
      <c r="A29" s="25">
        <v>2070</v>
      </c>
      <c r="B29" s="19" t="s">
        <v>25</v>
      </c>
      <c r="C29" s="19">
        <v>198</v>
      </c>
      <c r="D29" s="19">
        <v>1</v>
      </c>
      <c r="E29" s="26" t="s">
        <v>337</v>
      </c>
      <c r="F29" s="26" t="s">
        <v>37</v>
      </c>
      <c r="G29" s="26" t="s">
        <v>175</v>
      </c>
      <c r="H29" s="19" t="s">
        <v>28</v>
      </c>
      <c r="I29" s="19" t="s">
        <v>29</v>
      </c>
      <c r="J29" s="27">
        <v>13.420000076293945</v>
      </c>
      <c r="K29" s="26">
        <v>42</v>
      </c>
      <c r="L29" s="26" t="s">
        <v>337</v>
      </c>
      <c r="O29" s="19" t="s">
        <v>177</v>
      </c>
      <c r="R29" s="19" t="s">
        <v>338</v>
      </c>
      <c r="S29" s="19" t="s">
        <v>339</v>
      </c>
      <c r="T29" s="30" t="s">
        <v>2752</v>
      </c>
      <c r="U29" s="19" t="s">
        <v>35</v>
      </c>
      <c r="AB29" s="28">
        <v>41533.648715277777</v>
      </c>
      <c r="AC29" s="19" t="s">
        <v>35</v>
      </c>
    </row>
    <row r="30" spans="1:29" ht="92.4" x14ac:dyDescent="0.25">
      <c r="A30" s="25">
        <v>2284</v>
      </c>
      <c r="B30" s="19" t="s">
        <v>663</v>
      </c>
      <c r="C30" s="19">
        <v>198</v>
      </c>
      <c r="D30" s="19">
        <v>1</v>
      </c>
      <c r="E30" s="26" t="s">
        <v>798</v>
      </c>
      <c r="F30" s="26" t="s">
        <v>634</v>
      </c>
      <c r="H30" s="19" t="s">
        <v>104</v>
      </c>
      <c r="I30" s="19" t="s">
        <v>39</v>
      </c>
      <c r="J30" s="27">
        <v>29</v>
      </c>
      <c r="L30" s="26" t="s">
        <v>798</v>
      </c>
      <c r="O30" s="19" t="s">
        <v>177</v>
      </c>
      <c r="R30" s="19" t="s">
        <v>799</v>
      </c>
      <c r="S30" s="30" t="s">
        <v>800</v>
      </c>
      <c r="T30" s="30" t="s">
        <v>2753</v>
      </c>
      <c r="U30" s="19" t="s">
        <v>35</v>
      </c>
      <c r="AB30" s="28">
        <v>41533.650694444441</v>
      </c>
      <c r="AC30" s="19" t="s">
        <v>35</v>
      </c>
    </row>
    <row r="31" spans="1:29" ht="145.19999999999999" x14ac:dyDescent="0.25">
      <c r="A31" s="25">
        <v>2285</v>
      </c>
      <c r="B31" s="19" t="s">
        <v>663</v>
      </c>
      <c r="C31" s="19">
        <v>198</v>
      </c>
      <c r="D31" s="19">
        <v>1</v>
      </c>
      <c r="E31" s="26" t="s">
        <v>801</v>
      </c>
      <c r="F31" s="26" t="s">
        <v>172</v>
      </c>
      <c r="H31" s="19" t="s">
        <v>104</v>
      </c>
      <c r="I31" s="19" t="s">
        <v>39</v>
      </c>
      <c r="J31" s="27">
        <v>30</v>
      </c>
      <c r="L31" s="26" t="s">
        <v>801</v>
      </c>
      <c r="O31" s="19" t="s">
        <v>177</v>
      </c>
      <c r="R31" s="19" t="s">
        <v>802</v>
      </c>
      <c r="S31" s="30" t="s">
        <v>803</v>
      </c>
      <c r="T31" s="30" t="s">
        <v>2751</v>
      </c>
      <c r="U31" s="19" t="s">
        <v>35</v>
      </c>
      <c r="AB31" s="28">
        <v>41533.650694444441</v>
      </c>
      <c r="AC31" s="19" t="s">
        <v>35</v>
      </c>
    </row>
    <row r="32" spans="1:29" ht="158.4" x14ac:dyDescent="0.25">
      <c r="A32" s="25">
        <v>2762</v>
      </c>
      <c r="B32" s="19" t="s">
        <v>1656</v>
      </c>
      <c r="C32" s="19">
        <v>198</v>
      </c>
      <c r="D32" s="19">
        <v>1</v>
      </c>
      <c r="E32" s="26" t="s">
        <v>845</v>
      </c>
      <c r="F32" s="26" t="s">
        <v>171</v>
      </c>
      <c r="G32" s="26" t="s">
        <v>27</v>
      </c>
      <c r="H32" s="19" t="s">
        <v>104</v>
      </c>
      <c r="I32" s="19" t="s">
        <v>39</v>
      </c>
      <c r="J32" s="27">
        <v>40.389999389648438</v>
      </c>
      <c r="K32" s="26">
        <v>39</v>
      </c>
      <c r="L32" s="26" t="s">
        <v>845</v>
      </c>
      <c r="O32" s="19" t="s">
        <v>177</v>
      </c>
      <c r="R32" s="19" t="s">
        <v>1659</v>
      </c>
      <c r="S32" s="19" t="s">
        <v>1663</v>
      </c>
      <c r="T32" s="30" t="s">
        <v>2754</v>
      </c>
      <c r="U32" s="19" t="s">
        <v>35</v>
      </c>
      <c r="AB32" s="28">
        <v>41533.655451388891</v>
      </c>
      <c r="AC32" s="19" t="s">
        <v>35</v>
      </c>
    </row>
    <row r="33" spans="1:29" ht="158.4" x14ac:dyDescent="0.25">
      <c r="A33" s="25">
        <v>2466</v>
      </c>
      <c r="B33" s="19" t="s">
        <v>1066</v>
      </c>
      <c r="C33" s="19">
        <v>198</v>
      </c>
      <c r="D33" s="19">
        <v>1</v>
      </c>
      <c r="E33" s="26" t="s">
        <v>511</v>
      </c>
      <c r="F33" s="26" t="s">
        <v>51</v>
      </c>
      <c r="G33" s="26" t="s">
        <v>119</v>
      </c>
      <c r="H33" s="19" t="s">
        <v>104</v>
      </c>
      <c r="I33" s="19" t="s">
        <v>29</v>
      </c>
      <c r="J33" s="27">
        <v>41.080001831054687</v>
      </c>
      <c r="K33" s="26">
        <v>8</v>
      </c>
      <c r="L33" s="26" t="s">
        <v>511</v>
      </c>
      <c r="O33" s="19" t="s">
        <v>177</v>
      </c>
      <c r="R33" s="19" t="s">
        <v>1125</v>
      </c>
      <c r="S33" s="19" t="s">
        <v>1126</v>
      </c>
      <c r="T33" s="30" t="s">
        <v>2754</v>
      </c>
      <c r="U33" s="19" t="s">
        <v>35</v>
      </c>
      <c r="AB33" s="28">
        <v>41533.655451388891</v>
      </c>
      <c r="AC33" s="19" t="s">
        <v>35</v>
      </c>
    </row>
    <row r="34" spans="1:29" ht="105.6" x14ac:dyDescent="0.25">
      <c r="A34" s="25">
        <v>2710</v>
      </c>
      <c r="B34" s="19" t="s">
        <v>1552</v>
      </c>
      <c r="C34" s="19">
        <v>198</v>
      </c>
      <c r="D34" s="19">
        <v>1</v>
      </c>
      <c r="E34" s="26" t="s">
        <v>845</v>
      </c>
      <c r="F34" s="26" t="s">
        <v>51</v>
      </c>
      <c r="G34" s="26" t="s">
        <v>48</v>
      </c>
      <c r="H34" s="19" t="s">
        <v>28</v>
      </c>
      <c r="I34" s="19" t="s">
        <v>29</v>
      </c>
      <c r="J34" s="27">
        <v>41.099998474121094</v>
      </c>
      <c r="K34" s="26">
        <v>10</v>
      </c>
      <c r="L34" s="26" t="s">
        <v>845</v>
      </c>
      <c r="O34" s="19" t="s">
        <v>177</v>
      </c>
      <c r="R34" s="19" t="s">
        <v>1556</v>
      </c>
      <c r="S34" s="19" t="s">
        <v>1551</v>
      </c>
      <c r="T34" s="19" t="s">
        <v>2754</v>
      </c>
      <c r="U34" s="19" t="s">
        <v>35</v>
      </c>
      <c r="AB34" s="28">
        <v>41533.655451388891</v>
      </c>
      <c r="AC34" s="19" t="s">
        <v>35</v>
      </c>
    </row>
    <row r="35" spans="1:29" ht="52.8" x14ac:dyDescent="0.25">
      <c r="A35" s="25">
        <v>3044</v>
      </c>
      <c r="B35" s="19" t="s">
        <v>2131</v>
      </c>
      <c r="C35" s="19">
        <v>198</v>
      </c>
      <c r="D35" s="19">
        <v>1</v>
      </c>
      <c r="E35" s="26" t="s">
        <v>845</v>
      </c>
      <c r="F35" s="26" t="s">
        <v>51</v>
      </c>
      <c r="G35" s="26" t="s">
        <v>48</v>
      </c>
      <c r="H35" s="19" t="s">
        <v>28</v>
      </c>
      <c r="I35" s="19" t="s">
        <v>29</v>
      </c>
      <c r="J35" s="27">
        <v>41.099998474121094</v>
      </c>
      <c r="K35" s="26">
        <v>10</v>
      </c>
      <c r="L35" s="26" t="s">
        <v>845</v>
      </c>
      <c r="O35" s="19" t="s">
        <v>177</v>
      </c>
      <c r="R35" s="19" t="s">
        <v>2214</v>
      </c>
      <c r="S35" s="19" t="s">
        <v>2215</v>
      </c>
      <c r="T35" s="19" t="s">
        <v>2754</v>
      </c>
      <c r="U35" s="19" t="s">
        <v>35</v>
      </c>
      <c r="AB35" s="28">
        <v>41533.655451388891</v>
      </c>
      <c r="AC35" s="19" t="s">
        <v>35</v>
      </c>
    </row>
    <row r="36" spans="1:29" ht="105.6" x14ac:dyDescent="0.25">
      <c r="A36" s="25">
        <v>3312</v>
      </c>
      <c r="B36" s="19" t="s">
        <v>2687</v>
      </c>
      <c r="C36" s="19">
        <v>198</v>
      </c>
      <c r="D36" s="19">
        <v>1</v>
      </c>
      <c r="E36" s="26" t="s">
        <v>845</v>
      </c>
      <c r="F36" s="26" t="s">
        <v>51</v>
      </c>
      <c r="G36" s="26" t="s">
        <v>275</v>
      </c>
      <c r="H36" s="19" t="s">
        <v>104</v>
      </c>
      <c r="I36" s="19" t="s">
        <v>39</v>
      </c>
      <c r="J36" s="27">
        <v>41.279998779296875</v>
      </c>
      <c r="K36" s="26">
        <v>28</v>
      </c>
      <c r="L36" s="26" t="s">
        <v>845</v>
      </c>
      <c r="O36" s="19" t="s">
        <v>177</v>
      </c>
      <c r="R36" s="19" t="s">
        <v>2342</v>
      </c>
      <c r="S36" s="19" t="s">
        <v>2343</v>
      </c>
      <c r="T36" s="19" t="s">
        <v>2754</v>
      </c>
      <c r="U36" s="19" t="s">
        <v>35</v>
      </c>
      <c r="AB36" s="28">
        <v>41533.655451388891</v>
      </c>
      <c r="AC36" s="19" t="s">
        <v>35</v>
      </c>
    </row>
    <row r="37" spans="1:29" ht="158.4" x14ac:dyDescent="0.25">
      <c r="A37" s="25">
        <v>3313</v>
      </c>
      <c r="B37" s="19" t="s">
        <v>2687</v>
      </c>
      <c r="C37" s="19">
        <v>198</v>
      </c>
      <c r="D37" s="19">
        <v>1</v>
      </c>
      <c r="E37" s="26" t="s">
        <v>845</v>
      </c>
      <c r="F37" s="26" t="s">
        <v>51</v>
      </c>
      <c r="G37" s="26" t="s">
        <v>275</v>
      </c>
      <c r="H37" s="19" t="s">
        <v>104</v>
      </c>
      <c r="I37" s="19" t="s">
        <v>39</v>
      </c>
      <c r="J37" s="27">
        <v>41.279998779296875</v>
      </c>
      <c r="K37" s="26">
        <v>28</v>
      </c>
      <c r="L37" s="26" t="s">
        <v>845</v>
      </c>
      <c r="O37" s="19" t="s">
        <v>177</v>
      </c>
      <c r="R37" s="19" t="s">
        <v>2344</v>
      </c>
      <c r="S37" s="19" t="s">
        <v>2345</v>
      </c>
      <c r="T37" s="19" t="s">
        <v>2754</v>
      </c>
      <c r="U37" s="19" t="s">
        <v>35</v>
      </c>
      <c r="AB37" s="28">
        <v>41533.655451388891</v>
      </c>
      <c r="AC37" s="19" t="s">
        <v>35</v>
      </c>
    </row>
    <row r="38" spans="1:29" ht="158.4" x14ac:dyDescent="0.25">
      <c r="A38" s="25">
        <v>3130</v>
      </c>
      <c r="B38" s="19" t="s">
        <v>2333</v>
      </c>
      <c r="C38" s="19">
        <v>198</v>
      </c>
      <c r="D38" s="19">
        <v>1</v>
      </c>
      <c r="E38" s="26" t="s">
        <v>845</v>
      </c>
      <c r="F38" s="26" t="s">
        <v>51</v>
      </c>
      <c r="G38" s="26" t="s">
        <v>275</v>
      </c>
      <c r="H38" s="19" t="s">
        <v>104</v>
      </c>
      <c r="I38" s="19" t="s">
        <v>39</v>
      </c>
      <c r="J38" s="27">
        <v>41.279998779296875</v>
      </c>
      <c r="K38" s="26">
        <v>28</v>
      </c>
      <c r="L38" s="26" t="s">
        <v>845</v>
      </c>
      <c r="O38" s="19" t="s">
        <v>177</v>
      </c>
      <c r="R38" s="19" t="s">
        <v>2344</v>
      </c>
      <c r="S38" s="19" t="s">
        <v>2345</v>
      </c>
      <c r="T38" s="19" t="s">
        <v>2754</v>
      </c>
      <c r="U38" s="19" t="s">
        <v>35</v>
      </c>
      <c r="AB38" s="28">
        <v>41533.655451388891</v>
      </c>
      <c r="AC38" s="19" t="s">
        <v>35</v>
      </c>
    </row>
    <row r="39" spans="1:29" ht="105.6" x14ac:dyDescent="0.25">
      <c r="A39" s="25">
        <v>3129</v>
      </c>
      <c r="B39" s="19" t="s">
        <v>2333</v>
      </c>
      <c r="C39" s="19">
        <v>198</v>
      </c>
      <c r="D39" s="19">
        <v>1</v>
      </c>
      <c r="E39" s="26" t="s">
        <v>845</v>
      </c>
      <c r="F39" s="26" t="s">
        <v>51</v>
      </c>
      <c r="G39" s="26" t="s">
        <v>275</v>
      </c>
      <c r="H39" s="19" t="s">
        <v>104</v>
      </c>
      <c r="I39" s="19" t="s">
        <v>39</v>
      </c>
      <c r="J39" s="27">
        <v>41.279998779296875</v>
      </c>
      <c r="K39" s="26">
        <v>28</v>
      </c>
      <c r="L39" s="26" t="s">
        <v>845</v>
      </c>
      <c r="O39" s="19" t="s">
        <v>177</v>
      </c>
      <c r="R39" s="19" t="s">
        <v>2342</v>
      </c>
      <c r="S39" s="19" t="s">
        <v>2343</v>
      </c>
      <c r="T39" s="19" t="s">
        <v>2754</v>
      </c>
      <c r="U39" s="19" t="s">
        <v>35</v>
      </c>
      <c r="AB39" s="28">
        <v>41533.655451388891</v>
      </c>
      <c r="AC39" s="19" t="s">
        <v>35</v>
      </c>
    </row>
    <row r="40" spans="1:29" ht="224.4" x14ac:dyDescent="0.25">
      <c r="A40" s="25">
        <v>3349</v>
      </c>
      <c r="B40" s="19" t="s">
        <v>2688</v>
      </c>
      <c r="C40" s="19">
        <v>198</v>
      </c>
      <c r="D40" s="19">
        <v>1</v>
      </c>
      <c r="E40" s="26" t="s">
        <v>845</v>
      </c>
      <c r="F40" s="26" t="s">
        <v>51</v>
      </c>
      <c r="G40" s="26" t="s">
        <v>58</v>
      </c>
      <c r="H40" s="19" t="s">
        <v>104</v>
      </c>
      <c r="I40" s="19" t="s">
        <v>39</v>
      </c>
      <c r="J40" s="27">
        <v>41.369998931884766</v>
      </c>
      <c r="K40" s="26">
        <v>37</v>
      </c>
      <c r="L40" s="26" t="s">
        <v>845</v>
      </c>
      <c r="O40" s="19" t="s">
        <v>177</v>
      </c>
      <c r="R40" s="19" t="s">
        <v>2691</v>
      </c>
      <c r="S40" s="19" t="s">
        <v>2692</v>
      </c>
      <c r="T40" s="19" t="s">
        <v>2754</v>
      </c>
      <c r="U40" s="19" t="s">
        <v>35</v>
      </c>
      <c r="AB40" s="28">
        <v>41533.656319444446</v>
      </c>
      <c r="AC40" s="19" t="s">
        <v>35</v>
      </c>
    </row>
    <row r="41" spans="1:29" ht="224.4" x14ac:dyDescent="0.25">
      <c r="A41" s="25">
        <v>3371</v>
      </c>
      <c r="B41" s="19" t="s">
        <v>2723</v>
      </c>
      <c r="C41" s="19">
        <v>198</v>
      </c>
      <c r="D41" s="19">
        <v>1</v>
      </c>
      <c r="E41" s="26" t="s">
        <v>845</v>
      </c>
      <c r="F41" s="26" t="s">
        <v>51</v>
      </c>
      <c r="G41" s="26" t="s">
        <v>58</v>
      </c>
      <c r="H41" s="19" t="s">
        <v>104</v>
      </c>
      <c r="I41" s="19" t="s">
        <v>39</v>
      </c>
      <c r="J41" s="27">
        <v>41.369998931884766</v>
      </c>
      <c r="K41" s="26">
        <v>37</v>
      </c>
      <c r="L41" s="26" t="s">
        <v>845</v>
      </c>
      <c r="M41" s="19">
        <v>3349</v>
      </c>
      <c r="O41" s="19" t="s">
        <v>177</v>
      </c>
      <c r="R41" s="19" t="s">
        <v>2691</v>
      </c>
      <c r="S41" s="19" t="s">
        <v>2692</v>
      </c>
      <c r="T41" s="19" t="s">
        <v>2754</v>
      </c>
      <c r="U41" s="19" t="s">
        <v>35</v>
      </c>
      <c r="AB41" s="28">
        <v>41533.645162037035</v>
      </c>
      <c r="AC41" s="19" t="s">
        <v>35</v>
      </c>
    </row>
    <row r="42" spans="1:29" ht="277.2" x14ac:dyDescent="0.25">
      <c r="A42" s="25">
        <v>3350</v>
      </c>
      <c r="B42" s="19" t="s">
        <v>2688</v>
      </c>
      <c r="C42" s="19">
        <v>198</v>
      </c>
      <c r="D42" s="19">
        <v>1</v>
      </c>
      <c r="E42" s="26" t="s">
        <v>845</v>
      </c>
      <c r="F42" s="26" t="s">
        <v>175</v>
      </c>
      <c r="G42" s="26" t="s">
        <v>181</v>
      </c>
      <c r="H42" s="19" t="s">
        <v>104</v>
      </c>
      <c r="I42" s="19" t="s">
        <v>39</v>
      </c>
      <c r="J42" s="27">
        <v>42.029998779296875</v>
      </c>
      <c r="K42" s="26">
        <v>3</v>
      </c>
      <c r="L42" s="26" t="s">
        <v>845</v>
      </c>
      <c r="O42" s="19" t="s">
        <v>177</v>
      </c>
      <c r="R42" s="19" t="s">
        <v>2714</v>
      </c>
      <c r="S42" s="19" t="s">
        <v>2715</v>
      </c>
      <c r="T42" s="19" t="s">
        <v>2754</v>
      </c>
      <c r="U42" s="19" t="s">
        <v>35</v>
      </c>
      <c r="AB42" s="28">
        <v>41533.656319444446</v>
      </c>
      <c r="AC42" s="19" t="s">
        <v>35</v>
      </c>
    </row>
    <row r="43" spans="1:29" ht="277.2" x14ac:dyDescent="0.25">
      <c r="A43" s="25">
        <v>3351</v>
      </c>
      <c r="B43" s="19" t="s">
        <v>2688</v>
      </c>
      <c r="C43" s="19">
        <v>198</v>
      </c>
      <c r="D43" s="19">
        <v>1</v>
      </c>
      <c r="E43" s="26" t="s">
        <v>845</v>
      </c>
      <c r="F43" s="26" t="s">
        <v>175</v>
      </c>
      <c r="G43" s="26" t="s">
        <v>181</v>
      </c>
      <c r="H43" s="19" t="s">
        <v>104</v>
      </c>
      <c r="I43" s="19" t="s">
        <v>39</v>
      </c>
      <c r="J43" s="27">
        <v>42.029998779296875</v>
      </c>
      <c r="K43" s="26">
        <v>3</v>
      </c>
      <c r="L43" s="26" t="s">
        <v>845</v>
      </c>
      <c r="O43" s="19" t="s">
        <v>177</v>
      </c>
      <c r="R43" s="19" t="s">
        <v>2696</v>
      </c>
      <c r="S43" s="19" t="s">
        <v>2697</v>
      </c>
      <c r="T43" s="19" t="s">
        <v>2754</v>
      </c>
      <c r="U43" s="19" t="s">
        <v>35</v>
      </c>
      <c r="AB43" s="28">
        <v>41533.656319444446</v>
      </c>
      <c r="AC43" s="19" t="s">
        <v>35</v>
      </c>
    </row>
    <row r="44" spans="1:29" ht="277.2" x14ac:dyDescent="0.25">
      <c r="A44" s="25">
        <v>3372</v>
      </c>
      <c r="B44" s="19" t="s">
        <v>2723</v>
      </c>
      <c r="C44" s="19">
        <v>198</v>
      </c>
      <c r="D44" s="19">
        <v>1</v>
      </c>
      <c r="E44" s="26" t="s">
        <v>845</v>
      </c>
      <c r="F44" s="26" t="s">
        <v>175</v>
      </c>
      <c r="G44" s="26" t="s">
        <v>181</v>
      </c>
      <c r="H44" s="19" t="s">
        <v>104</v>
      </c>
      <c r="I44" s="19" t="s">
        <v>39</v>
      </c>
      <c r="J44" s="27">
        <v>42.029998779296875</v>
      </c>
      <c r="K44" s="26">
        <v>3</v>
      </c>
      <c r="L44" s="26" t="s">
        <v>845</v>
      </c>
      <c r="M44" s="19">
        <v>3350</v>
      </c>
      <c r="O44" s="19" t="s">
        <v>177</v>
      </c>
      <c r="R44" s="19" t="s">
        <v>2714</v>
      </c>
      <c r="S44" s="19" t="s">
        <v>2715</v>
      </c>
      <c r="T44" s="19" t="s">
        <v>2754</v>
      </c>
      <c r="U44" s="19" t="s">
        <v>35</v>
      </c>
      <c r="AB44" s="28">
        <v>41533.645162037035</v>
      </c>
      <c r="AC44" s="19" t="s">
        <v>35</v>
      </c>
    </row>
    <row r="45" spans="1:29" ht="277.2" x14ac:dyDescent="0.25">
      <c r="A45" s="25">
        <v>3373</v>
      </c>
      <c r="B45" s="19" t="s">
        <v>2723</v>
      </c>
      <c r="C45" s="19">
        <v>198</v>
      </c>
      <c r="D45" s="19">
        <v>1</v>
      </c>
      <c r="E45" s="26" t="s">
        <v>845</v>
      </c>
      <c r="F45" s="26" t="s">
        <v>175</v>
      </c>
      <c r="G45" s="26" t="s">
        <v>181</v>
      </c>
      <c r="H45" s="19" t="s">
        <v>104</v>
      </c>
      <c r="I45" s="19" t="s">
        <v>39</v>
      </c>
      <c r="J45" s="27">
        <v>42.029998779296875</v>
      </c>
      <c r="K45" s="26">
        <v>3</v>
      </c>
      <c r="L45" s="26" t="s">
        <v>845</v>
      </c>
      <c r="M45" s="19">
        <v>3351</v>
      </c>
      <c r="O45" s="19" t="s">
        <v>177</v>
      </c>
      <c r="R45" s="19" t="s">
        <v>2696</v>
      </c>
      <c r="S45" s="19" t="s">
        <v>2697</v>
      </c>
      <c r="T45" s="19" t="s">
        <v>2754</v>
      </c>
      <c r="U45" s="19" t="s">
        <v>35</v>
      </c>
      <c r="AB45" s="28">
        <v>41533.645162037035</v>
      </c>
      <c r="AC45" s="19" t="s">
        <v>35</v>
      </c>
    </row>
    <row r="46" spans="1:29" ht="198" x14ac:dyDescent="0.25">
      <c r="A46" s="25">
        <v>2763</v>
      </c>
      <c r="B46" s="19" t="s">
        <v>1656</v>
      </c>
      <c r="C46" s="19">
        <v>198</v>
      </c>
      <c r="D46" s="19">
        <v>1</v>
      </c>
      <c r="E46" s="26" t="s">
        <v>845</v>
      </c>
      <c r="F46" s="26" t="s">
        <v>175</v>
      </c>
      <c r="G46" s="26" t="s">
        <v>176</v>
      </c>
      <c r="H46" s="19" t="s">
        <v>104</v>
      </c>
      <c r="I46" s="19" t="s">
        <v>39</v>
      </c>
      <c r="J46" s="27">
        <v>42.040000915527344</v>
      </c>
      <c r="K46" s="26">
        <v>4</v>
      </c>
      <c r="L46" s="26" t="s">
        <v>845</v>
      </c>
      <c r="O46" s="19" t="s">
        <v>177</v>
      </c>
      <c r="R46" s="19" t="s">
        <v>1664</v>
      </c>
      <c r="S46" s="19" t="s">
        <v>1665</v>
      </c>
      <c r="T46" s="19" t="s">
        <v>2754</v>
      </c>
      <c r="U46" s="19" t="s">
        <v>35</v>
      </c>
      <c r="AB46" s="28">
        <v>41533.656319444446</v>
      </c>
      <c r="AC46" s="19" t="s">
        <v>35</v>
      </c>
    </row>
    <row r="47" spans="1:29" ht="66" x14ac:dyDescent="0.25">
      <c r="A47" s="25">
        <v>2014</v>
      </c>
      <c r="B47" s="19" t="s">
        <v>25</v>
      </c>
      <c r="C47" s="19">
        <v>198</v>
      </c>
      <c r="D47" s="19">
        <v>1</v>
      </c>
      <c r="F47" s="26" t="s">
        <v>175</v>
      </c>
      <c r="G47" s="26" t="s">
        <v>176</v>
      </c>
      <c r="H47" s="19" t="s">
        <v>38</v>
      </c>
      <c r="I47" s="19" t="s">
        <v>39</v>
      </c>
      <c r="J47" s="27">
        <v>42.040000915527344</v>
      </c>
      <c r="K47" s="26">
        <v>4</v>
      </c>
      <c r="O47" s="19" t="s">
        <v>177</v>
      </c>
      <c r="R47" s="19" t="s">
        <v>178</v>
      </c>
      <c r="S47" s="19" t="s">
        <v>179</v>
      </c>
      <c r="T47" s="19" t="s">
        <v>2754</v>
      </c>
      <c r="U47" s="19" t="s">
        <v>35</v>
      </c>
      <c r="AB47" s="28">
        <v>41533.656319444446</v>
      </c>
      <c r="AC47" s="19" t="s">
        <v>35</v>
      </c>
    </row>
    <row r="48" spans="1:29" ht="39.6" x14ac:dyDescent="0.25">
      <c r="A48" s="25">
        <v>3293</v>
      </c>
      <c r="B48" s="19" t="s">
        <v>2588</v>
      </c>
      <c r="C48" s="19">
        <v>198</v>
      </c>
      <c r="D48" s="19">
        <v>1</v>
      </c>
      <c r="E48" s="26" t="s">
        <v>845</v>
      </c>
      <c r="F48" s="26" t="s">
        <v>175</v>
      </c>
      <c r="G48" s="26" t="s">
        <v>157</v>
      </c>
      <c r="H48" s="19" t="s">
        <v>104</v>
      </c>
      <c r="I48" s="19" t="s">
        <v>29</v>
      </c>
      <c r="J48" s="27">
        <v>42.110000610351563</v>
      </c>
      <c r="K48" s="26">
        <v>11</v>
      </c>
      <c r="L48" s="26" t="s">
        <v>845</v>
      </c>
      <c r="O48" s="19" t="s">
        <v>177</v>
      </c>
      <c r="R48" s="19" t="s">
        <v>2643</v>
      </c>
      <c r="S48" s="19" t="s">
        <v>2644</v>
      </c>
      <c r="T48" s="19" t="s">
        <v>2754</v>
      </c>
      <c r="U48" s="19" t="s">
        <v>35</v>
      </c>
      <c r="AB48" s="28">
        <v>41533.656319444446</v>
      </c>
      <c r="AC48" s="19" t="s">
        <v>35</v>
      </c>
    </row>
    <row r="49" spans="1:29" ht="132" x14ac:dyDescent="0.25">
      <c r="A49" s="25">
        <v>3314</v>
      </c>
      <c r="B49" s="19" t="s">
        <v>2687</v>
      </c>
      <c r="C49" s="19">
        <v>198</v>
      </c>
      <c r="D49" s="19">
        <v>1</v>
      </c>
      <c r="E49" s="26" t="s">
        <v>845</v>
      </c>
      <c r="F49" s="26" t="s">
        <v>175</v>
      </c>
      <c r="G49" s="26" t="s">
        <v>157</v>
      </c>
      <c r="H49" s="19" t="s">
        <v>104</v>
      </c>
      <c r="I49" s="19" t="s">
        <v>39</v>
      </c>
      <c r="J49" s="27">
        <v>42.110000610351563</v>
      </c>
      <c r="K49" s="26">
        <v>11</v>
      </c>
      <c r="L49" s="26" t="s">
        <v>845</v>
      </c>
      <c r="O49" s="19" t="s">
        <v>177</v>
      </c>
      <c r="R49" s="19" t="s">
        <v>2346</v>
      </c>
      <c r="S49" s="19" t="s">
        <v>2347</v>
      </c>
      <c r="T49" s="19" t="s">
        <v>2754</v>
      </c>
      <c r="U49" s="19" t="s">
        <v>35</v>
      </c>
      <c r="AB49" s="28">
        <v>41533.656319444446</v>
      </c>
      <c r="AC49" s="19" t="s">
        <v>35</v>
      </c>
    </row>
    <row r="50" spans="1:29" ht="264" x14ac:dyDescent="0.25">
      <c r="A50" s="25">
        <v>3352</v>
      </c>
      <c r="B50" s="19" t="s">
        <v>2688</v>
      </c>
      <c r="C50" s="19">
        <v>198</v>
      </c>
      <c r="D50" s="19">
        <v>1</v>
      </c>
      <c r="E50" s="26" t="s">
        <v>845</v>
      </c>
      <c r="F50" s="26" t="s">
        <v>175</v>
      </c>
      <c r="G50" s="26" t="s">
        <v>157</v>
      </c>
      <c r="H50" s="19" t="s">
        <v>104</v>
      </c>
      <c r="I50" s="19" t="s">
        <v>39</v>
      </c>
      <c r="J50" s="27">
        <v>42.110000610351563</v>
      </c>
      <c r="K50" s="26">
        <v>11</v>
      </c>
      <c r="L50" s="26" t="s">
        <v>845</v>
      </c>
      <c r="O50" s="19" t="s">
        <v>177</v>
      </c>
      <c r="R50" s="19" t="s">
        <v>2698</v>
      </c>
      <c r="S50" s="19" t="s">
        <v>2699</v>
      </c>
      <c r="T50" s="30" t="s">
        <v>2755</v>
      </c>
      <c r="U50" s="19" t="s">
        <v>35</v>
      </c>
      <c r="AB50" s="28">
        <v>41533.656319444446</v>
      </c>
      <c r="AC50" s="19" t="s">
        <v>35</v>
      </c>
    </row>
    <row r="51" spans="1:29" ht="264" x14ac:dyDescent="0.25">
      <c r="A51" s="25">
        <v>3374</v>
      </c>
      <c r="B51" s="19" t="s">
        <v>2723</v>
      </c>
      <c r="C51" s="19">
        <v>198</v>
      </c>
      <c r="D51" s="19">
        <v>1</v>
      </c>
      <c r="E51" s="26" t="s">
        <v>845</v>
      </c>
      <c r="F51" s="26" t="s">
        <v>175</v>
      </c>
      <c r="G51" s="26" t="s">
        <v>157</v>
      </c>
      <c r="H51" s="19" t="s">
        <v>104</v>
      </c>
      <c r="I51" s="19" t="s">
        <v>39</v>
      </c>
      <c r="J51" s="27">
        <v>42.110000610351563</v>
      </c>
      <c r="K51" s="26">
        <v>11</v>
      </c>
      <c r="L51" s="26" t="s">
        <v>845</v>
      </c>
      <c r="O51" s="19" t="s">
        <v>177</v>
      </c>
      <c r="R51" s="19" t="s">
        <v>2698</v>
      </c>
      <c r="S51" s="19" t="s">
        <v>2699</v>
      </c>
      <c r="T51" s="30" t="s">
        <v>2755</v>
      </c>
      <c r="U51" s="19" t="s">
        <v>35</v>
      </c>
      <c r="AB51" s="28">
        <v>41533.656319444446</v>
      </c>
      <c r="AC51" s="19" t="s">
        <v>35</v>
      </c>
    </row>
    <row r="52" spans="1:29" ht="132" x14ac:dyDescent="0.25">
      <c r="A52" s="25">
        <v>3131</v>
      </c>
      <c r="B52" s="19" t="s">
        <v>2333</v>
      </c>
      <c r="C52" s="19">
        <v>198</v>
      </c>
      <c r="D52" s="19">
        <v>1</v>
      </c>
      <c r="E52" s="26" t="s">
        <v>845</v>
      </c>
      <c r="F52" s="26" t="s">
        <v>175</v>
      </c>
      <c r="G52" s="26" t="s">
        <v>157</v>
      </c>
      <c r="H52" s="19" t="s">
        <v>104</v>
      </c>
      <c r="I52" s="19" t="s">
        <v>39</v>
      </c>
      <c r="J52" s="27">
        <v>42.110000610351563</v>
      </c>
      <c r="K52" s="26">
        <v>11</v>
      </c>
      <c r="L52" s="26" t="s">
        <v>845</v>
      </c>
      <c r="O52" s="19" t="s">
        <v>177</v>
      </c>
      <c r="R52" s="19" t="s">
        <v>2346</v>
      </c>
      <c r="S52" s="19" t="s">
        <v>2347</v>
      </c>
      <c r="T52" s="19" t="s">
        <v>2754</v>
      </c>
      <c r="U52" s="19" t="s">
        <v>35</v>
      </c>
      <c r="AB52" s="28">
        <v>41533.656319444446</v>
      </c>
      <c r="AC52" s="19" t="s">
        <v>35</v>
      </c>
    </row>
    <row r="53" spans="1:29" ht="330" x14ac:dyDescent="0.25">
      <c r="A53" s="25">
        <v>2764</v>
      </c>
      <c r="B53" s="19" t="s">
        <v>1656</v>
      </c>
      <c r="C53" s="19">
        <v>198</v>
      </c>
      <c r="D53" s="19">
        <v>1</v>
      </c>
      <c r="E53" s="26" t="s">
        <v>845</v>
      </c>
      <c r="F53" s="26" t="s">
        <v>175</v>
      </c>
      <c r="G53" s="26" t="s">
        <v>342</v>
      </c>
      <c r="H53" s="19" t="s">
        <v>104</v>
      </c>
      <c r="I53" s="19" t="s">
        <v>39</v>
      </c>
      <c r="J53" s="27">
        <v>42.229999542236328</v>
      </c>
      <c r="K53" s="26">
        <v>23</v>
      </c>
      <c r="L53" s="26" t="s">
        <v>845</v>
      </c>
      <c r="O53" s="19" t="s">
        <v>177</v>
      </c>
      <c r="R53" s="19" t="s">
        <v>1666</v>
      </c>
      <c r="S53" s="19" t="s">
        <v>1667</v>
      </c>
      <c r="T53" s="19" t="s">
        <v>2754</v>
      </c>
      <c r="U53" s="19" t="s">
        <v>35</v>
      </c>
      <c r="AB53" s="28">
        <v>41533.656319444446</v>
      </c>
      <c r="AC53" s="19" t="s">
        <v>35</v>
      </c>
    </row>
    <row r="54" spans="1:29" ht="118.8" x14ac:dyDescent="0.25">
      <c r="A54" s="25">
        <v>3200</v>
      </c>
      <c r="B54" s="19" t="s">
        <v>2496</v>
      </c>
      <c r="C54" s="19">
        <v>198</v>
      </c>
      <c r="D54" s="19">
        <v>1</v>
      </c>
      <c r="E54" s="26" t="s">
        <v>845</v>
      </c>
      <c r="F54" s="26" t="s">
        <v>175</v>
      </c>
      <c r="G54" s="26" t="s">
        <v>342</v>
      </c>
      <c r="H54" s="19" t="s">
        <v>104</v>
      </c>
      <c r="I54" s="19" t="s">
        <v>39</v>
      </c>
      <c r="J54" s="27">
        <v>42.229999542236328</v>
      </c>
      <c r="K54" s="26">
        <v>23</v>
      </c>
      <c r="L54" s="26" t="s">
        <v>845</v>
      </c>
      <c r="O54" s="19" t="s">
        <v>177</v>
      </c>
      <c r="R54" s="19" t="s">
        <v>2474</v>
      </c>
      <c r="S54" s="19" t="s">
        <v>2475</v>
      </c>
      <c r="T54" s="19" t="s">
        <v>2754</v>
      </c>
      <c r="U54" s="19" t="s">
        <v>35</v>
      </c>
      <c r="AB54" s="28">
        <v>41533.656319444446</v>
      </c>
      <c r="AC54" s="19" t="s">
        <v>35</v>
      </c>
    </row>
    <row r="55" spans="1:29" ht="39.6" x14ac:dyDescent="0.25">
      <c r="A55" s="25">
        <v>2401</v>
      </c>
      <c r="B55" s="19" t="s">
        <v>1024</v>
      </c>
      <c r="C55" s="19">
        <v>198</v>
      </c>
      <c r="D55" s="19">
        <v>1</v>
      </c>
      <c r="E55" s="26" t="s">
        <v>845</v>
      </c>
      <c r="F55" s="26" t="s">
        <v>175</v>
      </c>
      <c r="G55" s="26" t="s">
        <v>44</v>
      </c>
      <c r="H55" s="19" t="s">
        <v>104</v>
      </c>
      <c r="I55" s="19" t="s">
        <v>39</v>
      </c>
      <c r="J55" s="27">
        <v>42.25</v>
      </c>
      <c r="K55" s="26">
        <v>25</v>
      </c>
      <c r="L55" s="26" t="s">
        <v>845</v>
      </c>
      <c r="O55" s="19" t="s">
        <v>177</v>
      </c>
      <c r="R55" s="19" t="s">
        <v>1036</v>
      </c>
      <c r="S55" s="19" t="s">
        <v>1037</v>
      </c>
      <c r="T55" s="19" t="s">
        <v>2754</v>
      </c>
      <c r="U55" s="19" t="s">
        <v>35</v>
      </c>
      <c r="AB55" s="28">
        <v>41533.656319444446</v>
      </c>
      <c r="AC55" s="19" t="s">
        <v>35</v>
      </c>
    </row>
    <row r="56" spans="1:29" ht="66" x14ac:dyDescent="0.25">
      <c r="A56" s="25">
        <v>2909</v>
      </c>
      <c r="B56" s="19" t="s">
        <v>1942</v>
      </c>
      <c r="C56" s="19">
        <v>198</v>
      </c>
      <c r="D56" s="19">
        <v>1</v>
      </c>
      <c r="E56" s="26" t="s">
        <v>845</v>
      </c>
      <c r="F56" s="26" t="s">
        <v>175</v>
      </c>
      <c r="G56" s="26" t="s">
        <v>416</v>
      </c>
      <c r="H56" s="19" t="s">
        <v>28</v>
      </c>
      <c r="I56" s="19" t="s">
        <v>29</v>
      </c>
      <c r="J56" s="27">
        <v>42.310001373291016</v>
      </c>
      <c r="K56" s="26">
        <v>31</v>
      </c>
      <c r="L56" s="26" t="s">
        <v>845</v>
      </c>
      <c r="O56" s="19" t="s">
        <v>177</v>
      </c>
      <c r="R56" s="19" t="s">
        <v>1949</v>
      </c>
      <c r="S56" s="19" t="s">
        <v>1950</v>
      </c>
      <c r="T56" s="19" t="s">
        <v>2754</v>
      </c>
      <c r="U56" s="19" t="s">
        <v>35</v>
      </c>
      <c r="AB56" s="28">
        <v>41533.656319444446</v>
      </c>
      <c r="AC56" s="19" t="s">
        <v>35</v>
      </c>
    </row>
    <row r="57" spans="1:29" ht="66" x14ac:dyDescent="0.25">
      <c r="A57" s="25">
        <v>3201</v>
      </c>
      <c r="B57" s="19" t="s">
        <v>2496</v>
      </c>
      <c r="C57" s="19">
        <v>198</v>
      </c>
      <c r="D57" s="19">
        <v>1</v>
      </c>
      <c r="E57" s="26" t="s">
        <v>845</v>
      </c>
      <c r="F57" s="26" t="s">
        <v>175</v>
      </c>
      <c r="G57" s="26" t="s">
        <v>416</v>
      </c>
      <c r="H57" s="19" t="s">
        <v>28</v>
      </c>
      <c r="I57" s="19" t="s">
        <v>39</v>
      </c>
      <c r="J57" s="27">
        <v>42.310001373291016</v>
      </c>
      <c r="K57" s="26">
        <v>31</v>
      </c>
      <c r="L57" s="26" t="s">
        <v>845</v>
      </c>
      <c r="O57" s="19" t="s">
        <v>177</v>
      </c>
      <c r="R57" s="19" t="s">
        <v>2476</v>
      </c>
      <c r="S57" s="19" t="s">
        <v>2477</v>
      </c>
      <c r="T57" s="19" t="s">
        <v>2754</v>
      </c>
      <c r="U57" s="19" t="s">
        <v>35</v>
      </c>
      <c r="AB57" s="28">
        <v>41533.656319444446</v>
      </c>
      <c r="AC57" s="19" t="s">
        <v>35</v>
      </c>
    </row>
    <row r="58" spans="1:29" ht="277.2" x14ac:dyDescent="0.25">
      <c r="A58" s="25">
        <v>2408</v>
      </c>
      <c r="B58" s="19" t="s">
        <v>1047</v>
      </c>
      <c r="C58" s="19">
        <v>198</v>
      </c>
      <c r="D58" s="19">
        <v>1</v>
      </c>
      <c r="E58" s="26" t="s">
        <v>845</v>
      </c>
      <c r="F58" s="26" t="s">
        <v>175</v>
      </c>
      <c r="G58" s="26" t="s">
        <v>134</v>
      </c>
      <c r="H58" s="19" t="s">
        <v>38</v>
      </c>
      <c r="I58" s="19" t="s">
        <v>29</v>
      </c>
      <c r="J58" s="27">
        <v>42.319999694824219</v>
      </c>
      <c r="K58" s="26">
        <v>32</v>
      </c>
      <c r="L58" s="26" t="s">
        <v>845</v>
      </c>
      <c r="O58" s="19" t="s">
        <v>177</v>
      </c>
      <c r="R58" s="19" t="s">
        <v>1050</v>
      </c>
      <c r="S58" s="19" t="s">
        <v>1051</v>
      </c>
      <c r="T58" s="19" t="s">
        <v>2754</v>
      </c>
      <c r="U58" s="19" t="s">
        <v>35</v>
      </c>
      <c r="AB58" s="28">
        <v>41533.656319444446</v>
      </c>
      <c r="AC58" s="19" t="s">
        <v>35</v>
      </c>
    </row>
    <row r="59" spans="1:29" ht="184.8" x14ac:dyDescent="0.25">
      <c r="A59" s="25">
        <v>3183</v>
      </c>
      <c r="B59" s="19" t="s">
        <v>2449</v>
      </c>
      <c r="C59" s="19">
        <v>198</v>
      </c>
      <c r="D59" s="19">
        <v>1</v>
      </c>
      <c r="E59" s="26" t="s">
        <v>2450</v>
      </c>
      <c r="F59" s="26" t="s">
        <v>552</v>
      </c>
      <c r="H59" s="19" t="s">
        <v>104</v>
      </c>
      <c r="I59" s="19" t="s">
        <v>39</v>
      </c>
      <c r="J59" s="27">
        <v>69</v>
      </c>
      <c r="L59" s="26" t="s">
        <v>2450</v>
      </c>
      <c r="O59" s="19" t="s">
        <v>177</v>
      </c>
      <c r="R59" s="19" t="s">
        <v>2467</v>
      </c>
      <c r="S59" s="19" t="s">
        <v>2468</v>
      </c>
      <c r="T59" s="30" t="s">
        <v>2756</v>
      </c>
      <c r="U59" s="19" t="s">
        <v>35</v>
      </c>
      <c r="AB59" s="28">
        <v>41533.662476851852</v>
      </c>
      <c r="AC59" s="19" t="s">
        <v>35</v>
      </c>
    </row>
    <row r="60" spans="1:29" ht="356.4" x14ac:dyDescent="0.25">
      <c r="A60" s="25">
        <v>3184</v>
      </c>
      <c r="B60" s="19" t="s">
        <v>2449</v>
      </c>
      <c r="C60" s="19">
        <v>198</v>
      </c>
      <c r="D60" s="19">
        <v>1</v>
      </c>
      <c r="E60" s="26" t="s">
        <v>2450</v>
      </c>
      <c r="F60" s="26" t="s">
        <v>552</v>
      </c>
      <c r="H60" s="19" t="s">
        <v>104</v>
      </c>
      <c r="I60" s="19" t="s">
        <v>39</v>
      </c>
      <c r="J60" s="27">
        <v>69</v>
      </c>
      <c r="L60" s="26" t="s">
        <v>2450</v>
      </c>
      <c r="O60" s="19" t="s">
        <v>177</v>
      </c>
      <c r="R60" s="19" t="s">
        <v>2452</v>
      </c>
      <c r="S60" s="30" t="s">
        <v>2453</v>
      </c>
      <c r="T60" s="30" t="s">
        <v>2757</v>
      </c>
      <c r="U60" s="19" t="s">
        <v>35</v>
      </c>
      <c r="AB60" s="28">
        <v>41533.662476851852</v>
      </c>
      <c r="AC60" s="19" t="s">
        <v>35</v>
      </c>
    </row>
    <row r="61" spans="1:29" ht="145.19999999999999" x14ac:dyDescent="0.25">
      <c r="A61" s="25">
        <v>3185</v>
      </c>
      <c r="B61" s="19" t="s">
        <v>2449</v>
      </c>
      <c r="C61" s="19">
        <v>198</v>
      </c>
      <c r="D61" s="19">
        <v>1</v>
      </c>
      <c r="E61" s="26" t="s">
        <v>2450</v>
      </c>
      <c r="F61" s="26" t="s">
        <v>552</v>
      </c>
      <c r="H61" s="19" t="s">
        <v>104</v>
      </c>
      <c r="I61" s="19" t="s">
        <v>39</v>
      </c>
      <c r="J61" s="27">
        <v>69</v>
      </c>
      <c r="L61" s="26" t="s">
        <v>2450</v>
      </c>
      <c r="O61" s="19" t="s">
        <v>177</v>
      </c>
      <c r="R61" s="19" t="s">
        <v>2454</v>
      </c>
      <c r="S61" s="19" t="s">
        <v>2455</v>
      </c>
      <c r="T61" s="30" t="s">
        <v>2758</v>
      </c>
      <c r="U61" s="19" t="s">
        <v>35</v>
      </c>
      <c r="AB61" s="28">
        <v>41533.662476851852</v>
      </c>
      <c r="AC61" s="19" t="s">
        <v>35</v>
      </c>
    </row>
    <row r="62" spans="1:29" ht="198" x14ac:dyDescent="0.25">
      <c r="A62" s="25">
        <v>3186</v>
      </c>
      <c r="B62" s="19" t="s">
        <v>2449</v>
      </c>
      <c r="C62" s="19">
        <v>198</v>
      </c>
      <c r="D62" s="19">
        <v>1</v>
      </c>
      <c r="E62" s="26" t="s">
        <v>2450</v>
      </c>
      <c r="F62" s="26" t="s">
        <v>552</v>
      </c>
      <c r="H62" s="19" t="s">
        <v>104</v>
      </c>
      <c r="I62" s="19" t="s">
        <v>39</v>
      </c>
      <c r="J62" s="27">
        <v>69</v>
      </c>
      <c r="L62" s="26" t="s">
        <v>2450</v>
      </c>
      <c r="O62" s="19" t="s">
        <v>177</v>
      </c>
      <c r="R62" s="19" t="s">
        <v>2456</v>
      </c>
      <c r="S62" s="19" t="s">
        <v>2457</v>
      </c>
      <c r="T62" s="30" t="s">
        <v>2759</v>
      </c>
      <c r="U62" s="19" t="s">
        <v>35</v>
      </c>
      <c r="AB62" s="28">
        <v>41533.662476851852</v>
      </c>
      <c r="AC62" s="19" t="s">
        <v>35</v>
      </c>
    </row>
    <row r="63" spans="1:29" ht="198" x14ac:dyDescent="0.25">
      <c r="A63" s="25">
        <v>3187</v>
      </c>
      <c r="B63" s="19" t="s">
        <v>2449</v>
      </c>
      <c r="C63" s="19">
        <v>198</v>
      </c>
      <c r="D63" s="19">
        <v>1</v>
      </c>
      <c r="E63" s="26" t="s">
        <v>2450</v>
      </c>
      <c r="F63" s="26" t="s">
        <v>552</v>
      </c>
      <c r="H63" s="19" t="s">
        <v>104</v>
      </c>
      <c r="I63" s="19" t="s">
        <v>39</v>
      </c>
      <c r="J63" s="27">
        <v>69</v>
      </c>
      <c r="L63" s="26" t="s">
        <v>2450</v>
      </c>
      <c r="O63" s="19" t="s">
        <v>177</v>
      </c>
      <c r="R63" s="19" t="s">
        <v>2480</v>
      </c>
      <c r="S63" s="19" t="s">
        <v>2481</v>
      </c>
      <c r="T63" s="19" t="s">
        <v>2760</v>
      </c>
      <c r="U63" s="19" t="s">
        <v>35</v>
      </c>
      <c r="AB63" s="28">
        <v>41533.662476851852</v>
      </c>
      <c r="AC63" s="19" t="s">
        <v>35</v>
      </c>
    </row>
    <row r="64" spans="1:29" ht="132" x14ac:dyDescent="0.25">
      <c r="A64" s="25">
        <v>2848</v>
      </c>
      <c r="B64" s="19" t="s">
        <v>255</v>
      </c>
      <c r="C64" s="19">
        <v>198</v>
      </c>
      <c r="D64" s="19">
        <v>1</v>
      </c>
      <c r="E64" s="26" t="s">
        <v>1851</v>
      </c>
      <c r="F64" s="26" t="s">
        <v>552</v>
      </c>
      <c r="G64" s="26" t="s">
        <v>334</v>
      </c>
      <c r="H64" s="19" t="s">
        <v>104</v>
      </c>
      <c r="I64" s="19" t="s">
        <v>39</v>
      </c>
      <c r="J64" s="27">
        <v>69.55999755859375</v>
      </c>
      <c r="K64" s="26">
        <v>56</v>
      </c>
      <c r="L64" s="26" t="s">
        <v>1851</v>
      </c>
      <c r="O64" s="19" t="s">
        <v>177</v>
      </c>
      <c r="R64" s="19" t="s">
        <v>1852</v>
      </c>
      <c r="S64" s="19" t="s">
        <v>1853</v>
      </c>
      <c r="T64" s="19" t="s">
        <v>2751</v>
      </c>
      <c r="U64" s="19" t="s">
        <v>35</v>
      </c>
      <c r="AB64" s="28">
        <v>41533.663634259261</v>
      </c>
      <c r="AC64" s="19" t="s">
        <v>35</v>
      </c>
    </row>
    <row r="65" spans="1:29" ht="79.2" x14ac:dyDescent="0.25">
      <c r="A65" s="25">
        <v>2181</v>
      </c>
      <c r="B65" s="19" t="s">
        <v>551</v>
      </c>
      <c r="C65" s="19">
        <v>198</v>
      </c>
      <c r="D65" s="19">
        <v>1</v>
      </c>
      <c r="E65" s="26" t="s">
        <v>167</v>
      </c>
      <c r="F65" s="26" t="s">
        <v>552</v>
      </c>
      <c r="G65" s="26" t="s">
        <v>303</v>
      </c>
      <c r="H65" s="19" t="s">
        <v>104</v>
      </c>
      <c r="I65" s="19" t="s">
        <v>39</v>
      </c>
      <c r="J65" s="27">
        <v>69.620002746582031</v>
      </c>
      <c r="K65" s="26">
        <v>62</v>
      </c>
      <c r="L65" s="26" t="s">
        <v>167</v>
      </c>
      <c r="O65" s="19" t="s">
        <v>177</v>
      </c>
      <c r="R65" s="19" t="s">
        <v>553</v>
      </c>
      <c r="S65" s="19" t="s">
        <v>478</v>
      </c>
      <c r="T65" s="19" t="s">
        <v>2761</v>
      </c>
      <c r="U65" s="19" t="s">
        <v>35</v>
      </c>
      <c r="AB65" s="28">
        <v>41533.663634259261</v>
      </c>
      <c r="AC65" s="19" t="s">
        <v>35</v>
      </c>
    </row>
    <row r="66" spans="1:29" ht="264" x14ac:dyDescent="0.25">
      <c r="A66" s="25">
        <v>3353</v>
      </c>
      <c r="B66" s="19" t="s">
        <v>2688</v>
      </c>
      <c r="C66" s="19">
        <v>198</v>
      </c>
      <c r="D66" s="19">
        <v>1</v>
      </c>
      <c r="E66" s="26" t="s">
        <v>167</v>
      </c>
      <c r="F66" s="26" t="s">
        <v>552</v>
      </c>
      <c r="G66" s="26" t="s">
        <v>303</v>
      </c>
      <c r="H66" s="19" t="s">
        <v>104</v>
      </c>
      <c r="I66" s="19" t="s">
        <v>39</v>
      </c>
      <c r="J66" s="27">
        <v>69.620002746582031</v>
      </c>
      <c r="K66" s="26">
        <v>62</v>
      </c>
      <c r="L66" s="26" t="s">
        <v>167</v>
      </c>
      <c r="O66" s="19" t="s">
        <v>177</v>
      </c>
      <c r="R66" s="19" t="s">
        <v>2733</v>
      </c>
      <c r="S66" s="19" t="s">
        <v>2734</v>
      </c>
      <c r="T66" s="19" t="s">
        <v>2762</v>
      </c>
      <c r="U66" s="19" t="s">
        <v>35</v>
      </c>
      <c r="AB66" s="28">
        <v>41533.663634259261</v>
      </c>
      <c r="AC66" s="19" t="s">
        <v>35</v>
      </c>
    </row>
    <row r="67" spans="1:29" ht="264" x14ac:dyDescent="0.25">
      <c r="A67" s="25">
        <v>3375</v>
      </c>
      <c r="B67" s="19" t="s">
        <v>2723</v>
      </c>
      <c r="C67" s="19">
        <v>198</v>
      </c>
      <c r="D67" s="19">
        <v>1</v>
      </c>
      <c r="E67" s="26" t="s">
        <v>167</v>
      </c>
      <c r="F67" s="26" t="s">
        <v>552</v>
      </c>
      <c r="G67" s="26" t="s">
        <v>303</v>
      </c>
      <c r="H67" s="19" t="s">
        <v>104</v>
      </c>
      <c r="I67" s="19" t="s">
        <v>39</v>
      </c>
      <c r="J67" s="27">
        <v>69.620002746582031</v>
      </c>
      <c r="K67" s="26">
        <v>62</v>
      </c>
      <c r="L67" s="26" t="s">
        <v>167</v>
      </c>
      <c r="O67" s="19" t="s">
        <v>177</v>
      </c>
      <c r="R67" s="19" t="s">
        <v>2733</v>
      </c>
      <c r="S67" s="19" t="s">
        <v>2734</v>
      </c>
      <c r="T67" s="19" t="s">
        <v>2762</v>
      </c>
      <c r="U67" s="19" t="s">
        <v>35</v>
      </c>
      <c r="AB67" s="28">
        <v>41533.663634259261</v>
      </c>
      <c r="AC67" s="19" t="s">
        <v>35</v>
      </c>
    </row>
    <row r="68" spans="1:29" ht="224.4" x14ac:dyDescent="0.25">
      <c r="A68" s="25">
        <v>3328</v>
      </c>
      <c r="B68" s="19" t="s">
        <v>2687</v>
      </c>
      <c r="C68" s="19">
        <v>198</v>
      </c>
      <c r="D68" s="19">
        <v>1</v>
      </c>
      <c r="E68" s="26" t="s">
        <v>2384</v>
      </c>
      <c r="F68" s="26" t="s">
        <v>552</v>
      </c>
      <c r="G68" s="26" t="s">
        <v>552</v>
      </c>
      <c r="H68" s="19" t="s">
        <v>104</v>
      </c>
      <c r="I68" s="19" t="s">
        <v>39</v>
      </c>
      <c r="J68" s="27">
        <v>69.69000244140625</v>
      </c>
      <c r="K68" s="26">
        <v>69</v>
      </c>
      <c r="L68" s="26" t="s">
        <v>2384</v>
      </c>
      <c r="O68" s="19" t="s">
        <v>177</v>
      </c>
      <c r="R68" s="19" t="s">
        <v>2385</v>
      </c>
      <c r="S68" s="19" t="s">
        <v>2386</v>
      </c>
      <c r="T68" s="19" t="s">
        <v>2763</v>
      </c>
      <c r="U68" s="19" t="s">
        <v>35</v>
      </c>
      <c r="AB68" s="28">
        <v>41533.663634259261</v>
      </c>
      <c r="AC68" s="19" t="s">
        <v>35</v>
      </c>
    </row>
    <row r="69" spans="1:29" ht="224.4" x14ac:dyDescent="0.25">
      <c r="A69" s="25">
        <v>3145</v>
      </c>
      <c r="B69" s="19" t="s">
        <v>2333</v>
      </c>
      <c r="C69" s="19">
        <v>198</v>
      </c>
      <c r="D69" s="19">
        <v>1</v>
      </c>
      <c r="E69" s="26" t="s">
        <v>2384</v>
      </c>
      <c r="F69" s="26" t="s">
        <v>552</v>
      </c>
      <c r="G69" s="26" t="s">
        <v>552</v>
      </c>
      <c r="H69" s="19" t="s">
        <v>104</v>
      </c>
      <c r="I69" s="19" t="s">
        <v>39</v>
      </c>
      <c r="J69" s="27">
        <v>69.69000244140625</v>
      </c>
      <c r="K69" s="26">
        <v>69</v>
      </c>
      <c r="L69" s="26" t="s">
        <v>2384</v>
      </c>
      <c r="O69" s="19" t="s">
        <v>177</v>
      </c>
      <c r="R69" s="19" t="s">
        <v>2385</v>
      </c>
      <c r="S69" s="19" t="s">
        <v>2386</v>
      </c>
      <c r="T69" s="19" t="s">
        <v>2763</v>
      </c>
      <c r="U69" s="19" t="s">
        <v>35</v>
      </c>
      <c r="AB69" s="28">
        <v>41533.663634259261</v>
      </c>
      <c r="AC69" s="19" t="s">
        <v>35</v>
      </c>
    </row>
    <row r="70" spans="1:29" ht="396" x14ac:dyDescent="0.25">
      <c r="A70" s="25">
        <v>2354</v>
      </c>
      <c r="B70" s="19" t="s">
        <v>663</v>
      </c>
      <c r="C70" s="19">
        <v>198</v>
      </c>
      <c r="D70" s="19">
        <v>1</v>
      </c>
      <c r="E70" s="26" t="s">
        <v>596</v>
      </c>
      <c r="F70" s="26" t="s">
        <v>597</v>
      </c>
      <c r="H70" s="19" t="s">
        <v>104</v>
      </c>
      <c r="I70" s="19" t="s">
        <v>39</v>
      </c>
      <c r="J70" s="27">
        <v>70</v>
      </c>
      <c r="L70" s="26" t="s">
        <v>596</v>
      </c>
      <c r="O70" s="19" t="s">
        <v>177</v>
      </c>
      <c r="R70" s="19" t="s">
        <v>919</v>
      </c>
      <c r="S70" s="19" t="s">
        <v>920</v>
      </c>
      <c r="T70" s="19" t="s">
        <v>2764</v>
      </c>
      <c r="U70" s="19" t="s">
        <v>35</v>
      </c>
      <c r="AB70" s="28">
        <v>41533.663634259261</v>
      </c>
      <c r="AC70" s="19" t="s">
        <v>35</v>
      </c>
    </row>
    <row r="71" spans="1:29" ht="224.4" x14ac:dyDescent="0.25">
      <c r="A71" s="25">
        <v>3311</v>
      </c>
      <c r="B71" s="19" t="s">
        <v>2687</v>
      </c>
      <c r="C71" s="19">
        <v>198</v>
      </c>
      <c r="D71" s="19">
        <v>1</v>
      </c>
      <c r="E71" s="26" t="s">
        <v>167</v>
      </c>
      <c r="F71" s="26" t="s">
        <v>597</v>
      </c>
      <c r="H71" s="19" t="s">
        <v>104</v>
      </c>
      <c r="I71" s="19" t="s">
        <v>39</v>
      </c>
      <c r="J71" s="27">
        <v>70</v>
      </c>
      <c r="L71" s="26" t="s">
        <v>167</v>
      </c>
      <c r="O71" s="19" t="s">
        <v>177</v>
      </c>
      <c r="R71" s="19" t="s">
        <v>2334</v>
      </c>
      <c r="S71" s="19" t="s">
        <v>2335</v>
      </c>
      <c r="T71" s="19" t="s">
        <v>2762</v>
      </c>
      <c r="U71" s="19" t="s">
        <v>35</v>
      </c>
      <c r="AB71" s="28">
        <v>41533.663634259261</v>
      </c>
      <c r="AC71" s="19" t="s">
        <v>35</v>
      </c>
    </row>
    <row r="72" spans="1:29" ht="224.4" x14ac:dyDescent="0.25">
      <c r="A72" s="25">
        <v>3128</v>
      </c>
      <c r="B72" s="19" t="s">
        <v>2333</v>
      </c>
      <c r="C72" s="19">
        <v>198</v>
      </c>
      <c r="D72" s="19">
        <v>1</v>
      </c>
      <c r="E72" s="26" t="s">
        <v>167</v>
      </c>
      <c r="F72" s="26" t="s">
        <v>597</v>
      </c>
      <c r="H72" s="19" t="s">
        <v>104</v>
      </c>
      <c r="I72" s="19" t="s">
        <v>39</v>
      </c>
      <c r="J72" s="27">
        <v>70</v>
      </c>
      <c r="L72" s="26" t="s">
        <v>167</v>
      </c>
      <c r="O72" s="19" t="s">
        <v>177</v>
      </c>
      <c r="R72" s="19" t="s">
        <v>2334</v>
      </c>
      <c r="S72" s="19" t="s">
        <v>2335</v>
      </c>
      <c r="U72" s="19" t="s">
        <v>35</v>
      </c>
      <c r="AB72" s="28">
        <v>41533.663634259261</v>
      </c>
      <c r="AC72" s="19" t="s">
        <v>35</v>
      </c>
    </row>
    <row r="73" spans="1:29" ht="79.2" x14ac:dyDescent="0.25">
      <c r="A73" s="25">
        <v>2178</v>
      </c>
      <c r="B73" s="19" t="s">
        <v>595</v>
      </c>
      <c r="C73" s="19">
        <v>198</v>
      </c>
      <c r="D73" s="19">
        <v>1</v>
      </c>
      <c r="E73" s="26" t="s">
        <v>596</v>
      </c>
      <c r="F73" s="26" t="s">
        <v>597</v>
      </c>
      <c r="G73" s="26" t="s">
        <v>182</v>
      </c>
      <c r="H73" s="19" t="s">
        <v>104</v>
      </c>
      <c r="I73" s="19" t="s">
        <v>39</v>
      </c>
      <c r="J73" s="27">
        <v>70.010002136230469</v>
      </c>
      <c r="K73" s="26">
        <v>1</v>
      </c>
      <c r="L73" s="26" t="s">
        <v>596</v>
      </c>
      <c r="O73" s="19" t="s">
        <v>177</v>
      </c>
      <c r="R73" s="19" t="s">
        <v>598</v>
      </c>
      <c r="S73" s="19" t="s">
        <v>599</v>
      </c>
      <c r="T73" s="19">
        <f>V78</f>
        <v>0</v>
      </c>
      <c r="U73" s="19" t="s">
        <v>35</v>
      </c>
      <c r="AB73" s="28">
        <v>41533.663634259261</v>
      </c>
      <c r="AC73" s="19" t="s">
        <v>35</v>
      </c>
    </row>
    <row r="74" spans="1:29" ht="250.8" x14ac:dyDescent="0.25">
      <c r="A74" s="25">
        <v>3330</v>
      </c>
      <c r="B74" s="19" t="s">
        <v>2687</v>
      </c>
      <c r="C74" s="19">
        <v>198</v>
      </c>
      <c r="D74" s="19">
        <v>1</v>
      </c>
      <c r="E74" s="26" t="s">
        <v>596</v>
      </c>
      <c r="F74" s="26" t="s">
        <v>597</v>
      </c>
      <c r="G74" s="26" t="s">
        <v>182</v>
      </c>
      <c r="H74" s="19" t="s">
        <v>104</v>
      </c>
      <c r="I74" s="19" t="s">
        <v>39</v>
      </c>
      <c r="J74" s="27">
        <v>70.010002136230469</v>
      </c>
      <c r="K74" s="26">
        <v>1</v>
      </c>
      <c r="L74" s="26" t="s">
        <v>596</v>
      </c>
      <c r="O74" s="19" t="s">
        <v>177</v>
      </c>
      <c r="R74" s="19" t="s">
        <v>2024</v>
      </c>
      <c r="S74" s="19" t="s">
        <v>1995</v>
      </c>
      <c r="U74" s="19" t="s">
        <v>35</v>
      </c>
      <c r="AB74" s="28">
        <v>41533.663634259261</v>
      </c>
      <c r="AC74" s="19" t="s">
        <v>35</v>
      </c>
    </row>
    <row r="75" spans="1:29" ht="250.8" x14ac:dyDescent="0.25">
      <c r="A75" s="25">
        <v>2944</v>
      </c>
      <c r="B75" s="19" t="s">
        <v>2023</v>
      </c>
      <c r="C75" s="19">
        <v>198</v>
      </c>
      <c r="D75" s="19">
        <v>1</v>
      </c>
      <c r="E75" s="26" t="s">
        <v>596</v>
      </c>
      <c r="F75" s="26" t="s">
        <v>597</v>
      </c>
      <c r="G75" s="26" t="s">
        <v>182</v>
      </c>
      <c r="H75" s="19" t="s">
        <v>104</v>
      </c>
      <c r="I75" s="19" t="s">
        <v>39</v>
      </c>
      <c r="J75" s="27">
        <v>70.010002136230469</v>
      </c>
      <c r="K75" s="26">
        <v>1</v>
      </c>
      <c r="L75" s="26" t="s">
        <v>596</v>
      </c>
      <c r="O75" s="19" t="s">
        <v>177</v>
      </c>
      <c r="R75" s="19" t="s">
        <v>2024</v>
      </c>
      <c r="S75" s="19" t="s">
        <v>1995</v>
      </c>
      <c r="U75" s="19" t="s">
        <v>35</v>
      </c>
      <c r="AB75" s="28">
        <v>41533.663634259261</v>
      </c>
      <c r="AC75" s="19" t="s">
        <v>35</v>
      </c>
    </row>
    <row r="76" spans="1:29" ht="105.6" x14ac:dyDescent="0.25">
      <c r="A76" s="25">
        <v>2356</v>
      </c>
      <c r="B76" s="19" t="s">
        <v>663</v>
      </c>
      <c r="C76" s="19">
        <v>198</v>
      </c>
      <c r="D76" s="19">
        <v>1</v>
      </c>
      <c r="E76" s="26" t="s">
        <v>596</v>
      </c>
      <c r="F76" s="26" t="s">
        <v>168</v>
      </c>
      <c r="H76" s="19" t="s">
        <v>104</v>
      </c>
      <c r="I76" s="19" t="s">
        <v>39</v>
      </c>
      <c r="J76" s="27">
        <v>71</v>
      </c>
      <c r="L76" s="26" t="s">
        <v>596</v>
      </c>
      <c r="O76" s="19" t="s">
        <v>177</v>
      </c>
      <c r="R76" s="19" t="s">
        <v>978</v>
      </c>
      <c r="S76" s="19" t="s">
        <v>979</v>
      </c>
      <c r="U76" s="19" t="s">
        <v>35</v>
      </c>
      <c r="AB76" s="28">
        <v>41533.663634259261</v>
      </c>
      <c r="AC76" s="19" t="s">
        <v>35</v>
      </c>
    </row>
    <row r="77" spans="1:29" ht="79.2" x14ac:dyDescent="0.25">
      <c r="A77" s="25">
        <v>2806</v>
      </c>
      <c r="B77" s="19" t="s">
        <v>1753</v>
      </c>
      <c r="C77" s="19">
        <v>198</v>
      </c>
      <c r="D77" s="19">
        <v>1</v>
      </c>
      <c r="E77" s="26" t="s">
        <v>596</v>
      </c>
      <c r="F77" s="26" t="s">
        <v>168</v>
      </c>
      <c r="G77" s="26" t="s">
        <v>37</v>
      </c>
      <c r="H77" s="19" t="s">
        <v>104</v>
      </c>
      <c r="I77" s="19" t="s">
        <v>39</v>
      </c>
      <c r="J77" s="27">
        <v>71.129997253417969</v>
      </c>
      <c r="K77" s="26">
        <v>13</v>
      </c>
      <c r="L77" s="26" t="s">
        <v>596</v>
      </c>
      <c r="O77" s="19" t="s">
        <v>177</v>
      </c>
      <c r="R77" s="19" t="s">
        <v>1754</v>
      </c>
      <c r="S77" s="19" t="s">
        <v>1774</v>
      </c>
      <c r="T77" s="19" t="s">
        <v>2765</v>
      </c>
      <c r="U77" s="19" t="s">
        <v>35</v>
      </c>
      <c r="AB77" s="28">
        <v>41533.663634259261</v>
      </c>
      <c r="AC77" s="19" t="s">
        <v>35</v>
      </c>
    </row>
    <row r="78" spans="1:29" ht="237.6" x14ac:dyDescent="0.25">
      <c r="A78" s="25">
        <v>2031</v>
      </c>
      <c r="B78" s="19" t="s">
        <v>25</v>
      </c>
      <c r="C78" s="19">
        <v>198</v>
      </c>
      <c r="D78" s="19">
        <v>1</v>
      </c>
      <c r="E78" s="26" t="s">
        <v>167</v>
      </c>
      <c r="F78" s="26" t="s">
        <v>168</v>
      </c>
      <c r="G78" s="26" t="s">
        <v>37</v>
      </c>
      <c r="H78" s="19" t="s">
        <v>104</v>
      </c>
      <c r="I78" s="19" t="s">
        <v>39</v>
      </c>
      <c r="J78" s="27">
        <v>71.129997253417969</v>
      </c>
      <c r="K78" s="26">
        <v>13</v>
      </c>
      <c r="L78" s="26" t="s">
        <v>167</v>
      </c>
      <c r="O78" s="19" t="s">
        <v>177</v>
      </c>
      <c r="R78" s="19" t="s">
        <v>169</v>
      </c>
      <c r="S78" s="19" t="s">
        <v>214</v>
      </c>
      <c r="T78" s="19" t="s">
        <v>2766</v>
      </c>
      <c r="U78" s="19" t="s">
        <v>35</v>
      </c>
      <c r="AB78" s="28">
        <v>41533.663634259261</v>
      </c>
      <c r="AC78" s="19" t="s">
        <v>35</v>
      </c>
    </row>
    <row r="79" spans="1:29" ht="171.6" x14ac:dyDescent="0.25">
      <c r="A79" s="25">
        <v>2179</v>
      </c>
      <c r="B79" s="19" t="s">
        <v>595</v>
      </c>
      <c r="C79" s="19">
        <v>198</v>
      </c>
      <c r="D79" s="19">
        <v>1</v>
      </c>
      <c r="E79" s="26" t="s">
        <v>596</v>
      </c>
      <c r="F79" s="26" t="s">
        <v>168</v>
      </c>
      <c r="G79" s="26" t="s">
        <v>37</v>
      </c>
      <c r="H79" s="19" t="s">
        <v>104</v>
      </c>
      <c r="I79" s="19" t="s">
        <v>39</v>
      </c>
      <c r="J79" s="27">
        <v>71.129997253417969</v>
      </c>
      <c r="K79" s="26">
        <v>13</v>
      </c>
      <c r="L79" s="26" t="s">
        <v>596</v>
      </c>
      <c r="O79" s="19" t="s">
        <v>177</v>
      </c>
      <c r="R79" s="19" t="s">
        <v>547</v>
      </c>
      <c r="S79" s="19" t="s">
        <v>548</v>
      </c>
      <c r="T79" s="19" t="s">
        <v>2767</v>
      </c>
      <c r="U79" s="19" t="s">
        <v>35</v>
      </c>
      <c r="AB79" s="28">
        <v>41533.663634259261</v>
      </c>
      <c r="AC79" s="19" t="s">
        <v>35</v>
      </c>
    </row>
    <row r="80" spans="1:29" ht="92.4" x14ac:dyDescent="0.25">
      <c r="A80" s="25">
        <v>3188</v>
      </c>
      <c r="B80" s="19" t="s">
        <v>2449</v>
      </c>
      <c r="C80" s="19">
        <v>198</v>
      </c>
      <c r="D80" s="19">
        <v>1</v>
      </c>
      <c r="E80" s="26" t="s">
        <v>596</v>
      </c>
      <c r="F80" s="26" t="s">
        <v>168</v>
      </c>
      <c r="G80" s="26" t="s">
        <v>495</v>
      </c>
      <c r="H80" s="19" t="s">
        <v>104</v>
      </c>
      <c r="I80" s="19" t="s">
        <v>39</v>
      </c>
      <c r="J80" s="27">
        <v>71.209999084472656</v>
      </c>
      <c r="K80" s="26">
        <v>21</v>
      </c>
      <c r="L80" s="26" t="s">
        <v>596</v>
      </c>
      <c r="O80" s="19" t="s">
        <v>177</v>
      </c>
      <c r="R80" s="19" t="s">
        <v>2461</v>
      </c>
      <c r="S80" s="19" t="s">
        <v>2462</v>
      </c>
      <c r="T80" s="19" t="s">
        <v>2768</v>
      </c>
      <c r="U80" s="19" t="s">
        <v>35</v>
      </c>
      <c r="AB80" s="28">
        <v>41533.663634259261</v>
      </c>
      <c r="AC80" s="19" t="s">
        <v>35</v>
      </c>
    </row>
    <row r="81" spans="1:29" ht="158.4" x14ac:dyDescent="0.25">
      <c r="A81" s="25">
        <v>3189</v>
      </c>
      <c r="B81" s="19" t="s">
        <v>2449</v>
      </c>
      <c r="C81" s="19">
        <v>198</v>
      </c>
      <c r="D81" s="19">
        <v>1</v>
      </c>
      <c r="E81" s="26" t="s">
        <v>596</v>
      </c>
      <c r="F81" s="26" t="s">
        <v>168</v>
      </c>
      <c r="G81" s="26" t="s">
        <v>199</v>
      </c>
      <c r="H81" s="19" t="s">
        <v>104</v>
      </c>
      <c r="I81" s="19" t="s">
        <v>39</v>
      </c>
      <c r="J81" s="27">
        <v>71.220001220703125</v>
      </c>
      <c r="K81" s="26">
        <v>22</v>
      </c>
      <c r="L81" s="26" t="s">
        <v>596</v>
      </c>
      <c r="O81" s="19" t="s">
        <v>177</v>
      </c>
      <c r="R81" s="19" t="s">
        <v>2463</v>
      </c>
      <c r="S81" s="19" t="s">
        <v>2464</v>
      </c>
      <c r="T81" s="19" t="s">
        <v>2769</v>
      </c>
      <c r="U81" s="19" t="s">
        <v>35</v>
      </c>
      <c r="AB81" s="28">
        <v>41533.663634259261</v>
      </c>
      <c r="AC81" s="19" t="s">
        <v>35</v>
      </c>
    </row>
    <row r="82" spans="1:29" ht="171.6" x14ac:dyDescent="0.25">
      <c r="A82" s="25">
        <v>3222</v>
      </c>
      <c r="B82" s="19" t="s">
        <v>2496</v>
      </c>
      <c r="C82" s="19">
        <v>198</v>
      </c>
      <c r="D82" s="19">
        <v>1</v>
      </c>
      <c r="E82" s="26" t="s">
        <v>596</v>
      </c>
      <c r="F82" s="26" t="s">
        <v>168</v>
      </c>
      <c r="G82" s="26" t="s">
        <v>175</v>
      </c>
      <c r="H82" s="19" t="s">
        <v>28</v>
      </c>
      <c r="I82" s="19" t="s">
        <v>29</v>
      </c>
      <c r="J82" s="27">
        <v>71.419998168945313</v>
      </c>
      <c r="K82" s="26">
        <v>42</v>
      </c>
      <c r="L82" s="26" t="s">
        <v>596</v>
      </c>
      <c r="O82" s="19" t="s">
        <v>177</v>
      </c>
      <c r="R82" s="19" t="s">
        <v>2476</v>
      </c>
      <c r="S82" s="19" t="s">
        <v>2517</v>
      </c>
      <c r="T82" s="19" t="s">
        <v>2770</v>
      </c>
      <c r="U82" s="19" t="s">
        <v>35</v>
      </c>
      <c r="AB82" s="28">
        <v>41533.663634259261</v>
      </c>
      <c r="AC82" s="19" t="s">
        <v>35</v>
      </c>
    </row>
    <row r="83" spans="1:29" ht="105.6" x14ac:dyDescent="0.25">
      <c r="A83" s="25">
        <v>2546</v>
      </c>
      <c r="B83" s="19" t="s">
        <v>209</v>
      </c>
      <c r="C83" s="19">
        <v>198</v>
      </c>
      <c r="D83" s="19">
        <v>1</v>
      </c>
      <c r="E83" s="26" t="s">
        <v>596</v>
      </c>
      <c r="F83" s="26" t="s">
        <v>168</v>
      </c>
      <c r="G83" s="26" t="s">
        <v>375</v>
      </c>
      <c r="H83" s="19" t="s">
        <v>104</v>
      </c>
      <c r="I83" s="19" t="s">
        <v>39</v>
      </c>
      <c r="J83" s="27">
        <v>71.449996948242188</v>
      </c>
      <c r="K83" s="26">
        <v>45</v>
      </c>
      <c r="L83" s="26" t="s">
        <v>596</v>
      </c>
      <c r="O83" s="19" t="s">
        <v>177</v>
      </c>
      <c r="R83" s="19" t="s">
        <v>1265</v>
      </c>
      <c r="S83" s="19" t="s">
        <v>1266</v>
      </c>
      <c r="T83" s="19" t="s">
        <v>2771</v>
      </c>
      <c r="U83" s="19" t="s">
        <v>35</v>
      </c>
      <c r="AB83" s="28">
        <v>41533.663634259261</v>
      </c>
      <c r="AC83" s="19" t="s">
        <v>35</v>
      </c>
    </row>
    <row r="84" spans="1:29" ht="92.4" x14ac:dyDescent="0.25">
      <c r="A84" s="25">
        <v>3307</v>
      </c>
      <c r="B84" s="19" t="s">
        <v>2695</v>
      </c>
      <c r="C84" s="19">
        <v>198</v>
      </c>
      <c r="D84" s="19">
        <v>1</v>
      </c>
      <c r="E84" s="26" t="s">
        <v>596</v>
      </c>
      <c r="F84" s="26" t="s">
        <v>168</v>
      </c>
      <c r="G84" s="26" t="s">
        <v>375</v>
      </c>
      <c r="H84" s="19" t="s">
        <v>104</v>
      </c>
      <c r="I84" s="19" t="s">
        <v>39</v>
      </c>
      <c r="J84" s="27">
        <v>71.449996948242188</v>
      </c>
      <c r="K84" s="26">
        <v>45</v>
      </c>
      <c r="L84" s="26" t="s">
        <v>596</v>
      </c>
      <c r="O84" s="19" t="s">
        <v>177</v>
      </c>
      <c r="R84" s="19" t="s">
        <v>2700</v>
      </c>
      <c r="S84" s="19" t="s">
        <v>1266</v>
      </c>
      <c r="T84" s="19" t="s">
        <v>2771</v>
      </c>
      <c r="U84" s="19" t="s">
        <v>35</v>
      </c>
      <c r="AB84" s="28">
        <v>41533.663634259261</v>
      </c>
      <c r="AC84" s="19" t="s">
        <v>35</v>
      </c>
    </row>
    <row r="85" spans="1:29" ht="92.4" x14ac:dyDescent="0.25">
      <c r="A85" s="25">
        <v>3358</v>
      </c>
      <c r="B85" s="19" t="s">
        <v>2688</v>
      </c>
      <c r="C85" s="19">
        <v>198</v>
      </c>
      <c r="D85" s="19">
        <v>1</v>
      </c>
      <c r="E85" s="26" t="s">
        <v>596</v>
      </c>
      <c r="F85" s="26" t="s">
        <v>168</v>
      </c>
      <c r="G85" s="26" t="s">
        <v>375</v>
      </c>
      <c r="H85" s="19" t="s">
        <v>104</v>
      </c>
      <c r="I85" s="19" t="s">
        <v>39</v>
      </c>
      <c r="J85" s="27">
        <v>71.449996948242188</v>
      </c>
      <c r="K85" s="26">
        <v>45</v>
      </c>
      <c r="L85" s="26" t="s">
        <v>596</v>
      </c>
      <c r="O85" s="19" t="s">
        <v>177</v>
      </c>
      <c r="R85" s="19" t="s">
        <v>2700</v>
      </c>
      <c r="S85" s="19" t="s">
        <v>1266</v>
      </c>
      <c r="T85" s="19" t="s">
        <v>2771</v>
      </c>
      <c r="U85" s="19" t="s">
        <v>35</v>
      </c>
      <c r="AB85" s="28">
        <v>41533.663634259261</v>
      </c>
      <c r="AC85" s="19" t="s">
        <v>35</v>
      </c>
    </row>
    <row r="86" spans="1:29" ht="92.4" x14ac:dyDescent="0.25">
      <c r="A86" s="25">
        <v>3380</v>
      </c>
      <c r="B86" s="19" t="s">
        <v>2723</v>
      </c>
      <c r="C86" s="19">
        <v>198</v>
      </c>
      <c r="D86" s="19">
        <v>1</v>
      </c>
      <c r="E86" s="26" t="s">
        <v>596</v>
      </c>
      <c r="F86" s="26" t="s">
        <v>168</v>
      </c>
      <c r="G86" s="26" t="s">
        <v>375</v>
      </c>
      <c r="H86" s="19" t="s">
        <v>104</v>
      </c>
      <c r="I86" s="19" t="s">
        <v>39</v>
      </c>
      <c r="J86" s="27">
        <v>71.449996948242188</v>
      </c>
      <c r="K86" s="26">
        <v>45</v>
      </c>
      <c r="L86" s="26" t="s">
        <v>596</v>
      </c>
      <c r="O86" s="19" t="s">
        <v>177</v>
      </c>
      <c r="R86" s="19" t="s">
        <v>2700</v>
      </c>
      <c r="S86" s="19" t="s">
        <v>1266</v>
      </c>
      <c r="T86" s="19" t="s">
        <v>2771</v>
      </c>
      <c r="U86" s="19" t="s">
        <v>35</v>
      </c>
      <c r="AB86" s="28">
        <v>41533.663634259261</v>
      </c>
      <c r="AC86" s="19" t="s">
        <v>35</v>
      </c>
    </row>
    <row r="87" spans="1:29" ht="118.8" x14ac:dyDescent="0.25">
      <c r="A87" s="25">
        <v>2037</v>
      </c>
      <c r="B87" s="19" t="s">
        <v>25</v>
      </c>
      <c r="C87" s="19">
        <v>198</v>
      </c>
      <c r="D87" s="19">
        <v>1</v>
      </c>
      <c r="E87" s="26" t="s">
        <v>226</v>
      </c>
      <c r="F87" s="26" t="s">
        <v>223</v>
      </c>
      <c r="G87" s="26" t="s">
        <v>140</v>
      </c>
      <c r="H87" s="19" t="s">
        <v>104</v>
      </c>
      <c r="I87" s="19" t="s">
        <v>39</v>
      </c>
      <c r="J87" s="27">
        <v>73.19000244140625</v>
      </c>
      <c r="K87" s="26">
        <v>19</v>
      </c>
      <c r="L87" s="26" t="s">
        <v>226</v>
      </c>
      <c r="O87" s="19" t="s">
        <v>177</v>
      </c>
      <c r="R87" s="19" t="s">
        <v>227</v>
      </c>
      <c r="S87" s="19" t="s">
        <v>200</v>
      </c>
      <c r="T87" s="19" t="s">
        <v>2778</v>
      </c>
      <c r="U87" s="19" t="s">
        <v>35</v>
      </c>
      <c r="AB87" s="28">
        <v>41533.663634259261</v>
      </c>
      <c r="AC87" s="19" t="s">
        <v>35</v>
      </c>
    </row>
    <row r="88" spans="1:29" ht="158.4" x14ac:dyDescent="0.25">
      <c r="A88" s="25">
        <v>2765</v>
      </c>
      <c r="B88" s="19" t="s">
        <v>1656</v>
      </c>
      <c r="C88" s="19">
        <v>198</v>
      </c>
      <c r="D88" s="19">
        <v>1</v>
      </c>
      <c r="E88" s="26" t="s">
        <v>980</v>
      </c>
      <c r="F88" s="26" t="s">
        <v>223</v>
      </c>
      <c r="G88" s="26" t="s">
        <v>511</v>
      </c>
      <c r="H88" s="19" t="s">
        <v>104</v>
      </c>
      <c r="I88" s="19" t="s">
        <v>39</v>
      </c>
      <c r="J88" s="27">
        <v>73.5</v>
      </c>
      <c r="K88" s="26">
        <v>50</v>
      </c>
      <c r="L88" s="26" t="s">
        <v>980</v>
      </c>
      <c r="O88" s="19" t="s">
        <v>177</v>
      </c>
      <c r="R88" s="19" t="s">
        <v>1668</v>
      </c>
      <c r="S88" s="19" t="s">
        <v>1669</v>
      </c>
      <c r="U88" s="19" t="s">
        <v>35</v>
      </c>
      <c r="AB88" s="28">
        <v>41533.663634259261</v>
      </c>
      <c r="AC88" s="19" t="s">
        <v>35</v>
      </c>
    </row>
    <row r="89" spans="1:29" ht="66" x14ac:dyDescent="0.25">
      <c r="A89" s="25">
        <v>3223</v>
      </c>
      <c r="B89" s="19" t="s">
        <v>2496</v>
      </c>
      <c r="C89" s="19">
        <v>198</v>
      </c>
      <c r="D89" s="19">
        <v>1</v>
      </c>
      <c r="E89" s="26" t="s">
        <v>980</v>
      </c>
      <c r="F89" s="26" t="s">
        <v>223</v>
      </c>
      <c r="G89" s="26" t="s">
        <v>185</v>
      </c>
      <c r="H89" s="19" t="s">
        <v>104</v>
      </c>
      <c r="I89" s="19" t="s">
        <v>39</v>
      </c>
      <c r="J89" s="27">
        <v>73.510002136230469</v>
      </c>
      <c r="K89" s="26">
        <v>51</v>
      </c>
      <c r="L89" s="26" t="s">
        <v>980</v>
      </c>
      <c r="O89" s="19" t="s">
        <v>177</v>
      </c>
      <c r="R89" s="19" t="s">
        <v>2541</v>
      </c>
      <c r="S89" s="19" t="s">
        <v>2542</v>
      </c>
      <c r="T89" s="19" t="s">
        <v>2782</v>
      </c>
      <c r="U89" s="19" t="s">
        <v>35</v>
      </c>
      <c r="AB89" s="28">
        <v>41533.663634259261</v>
      </c>
      <c r="AC89" s="19" t="s">
        <v>35</v>
      </c>
    </row>
    <row r="90" spans="1:29" ht="250.8" x14ac:dyDescent="0.25">
      <c r="A90" s="25">
        <v>2946</v>
      </c>
      <c r="B90" s="19" t="s">
        <v>2023</v>
      </c>
      <c r="C90" s="19">
        <v>198</v>
      </c>
      <c r="D90" s="19">
        <v>1</v>
      </c>
      <c r="E90" s="26" t="s">
        <v>980</v>
      </c>
      <c r="F90" s="26" t="s">
        <v>223</v>
      </c>
      <c r="G90" s="26" t="s">
        <v>118</v>
      </c>
      <c r="H90" s="19" t="s">
        <v>104</v>
      </c>
      <c r="I90" s="19" t="s">
        <v>39</v>
      </c>
      <c r="J90" s="27">
        <v>73.550003051757813</v>
      </c>
      <c r="K90" s="26">
        <v>55</v>
      </c>
      <c r="L90" s="26" t="s">
        <v>980</v>
      </c>
      <c r="O90" s="19" t="s">
        <v>177</v>
      </c>
      <c r="R90" s="19" t="s">
        <v>2031</v>
      </c>
      <c r="S90" s="19" t="s">
        <v>2032</v>
      </c>
      <c r="T90" s="19" t="s">
        <v>2783</v>
      </c>
      <c r="U90" s="19" t="s">
        <v>35</v>
      </c>
      <c r="AB90" s="28">
        <v>41533.663634259261</v>
      </c>
      <c r="AC90" s="19" t="s">
        <v>35</v>
      </c>
    </row>
    <row r="91" spans="1:29" ht="250.8" x14ac:dyDescent="0.25">
      <c r="A91" s="25">
        <v>3332</v>
      </c>
      <c r="B91" s="19" t="s">
        <v>2687</v>
      </c>
      <c r="C91" s="19">
        <v>198</v>
      </c>
      <c r="D91" s="19">
        <v>1</v>
      </c>
      <c r="E91" s="26" t="s">
        <v>980</v>
      </c>
      <c r="F91" s="26" t="s">
        <v>223</v>
      </c>
      <c r="G91" s="26" t="s">
        <v>118</v>
      </c>
      <c r="H91" s="19" t="s">
        <v>104</v>
      </c>
      <c r="I91" s="19" t="s">
        <v>39</v>
      </c>
      <c r="J91" s="27">
        <v>73.550003051757813</v>
      </c>
      <c r="K91" s="26">
        <v>55</v>
      </c>
      <c r="L91" s="26" t="s">
        <v>980</v>
      </c>
      <c r="O91" s="19" t="s">
        <v>177</v>
      </c>
      <c r="R91" s="19" t="s">
        <v>2031</v>
      </c>
      <c r="S91" s="19" t="s">
        <v>2032</v>
      </c>
      <c r="T91" s="19" t="s">
        <v>2784</v>
      </c>
      <c r="U91" s="19" t="s">
        <v>35</v>
      </c>
      <c r="AB91" s="28">
        <v>41533.663634259261</v>
      </c>
      <c r="AC91" s="19" t="s">
        <v>35</v>
      </c>
    </row>
    <row r="92" spans="1:29" ht="171.6" x14ac:dyDescent="0.25">
      <c r="A92" s="25">
        <v>3224</v>
      </c>
      <c r="B92" s="19" t="s">
        <v>2496</v>
      </c>
      <c r="C92" s="19">
        <v>198</v>
      </c>
      <c r="D92" s="19">
        <v>1</v>
      </c>
      <c r="E92" s="26" t="s">
        <v>980</v>
      </c>
      <c r="F92" s="26" t="s">
        <v>223</v>
      </c>
      <c r="G92" s="26" t="s">
        <v>198</v>
      </c>
      <c r="H92" s="19" t="s">
        <v>104</v>
      </c>
      <c r="I92" s="19" t="s">
        <v>39</v>
      </c>
      <c r="J92" s="27">
        <v>73.589996337890625</v>
      </c>
      <c r="K92" s="26">
        <v>59</v>
      </c>
      <c r="L92" s="26" t="s">
        <v>980</v>
      </c>
      <c r="O92" s="19" t="s">
        <v>177</v>
      </c>
      <c r="R92" s="19" t="s">
        <v>2543</v>
      </c>
      <c r="S92" s="19" t="s">
        <v>2544</v>
      </c>
      <c r="T92" s="19" t="s">
        <v>2772</v>
      </c>
      <c r="U92" s="19" t="s">
        <v>35</v>
      </c>
      <c r="AB92" s="28">
        <v>41533.663634259261</v>
      </c>
      <c r="AC92" s="19" t="s">
        <v>35</v>
      </c>
    </row>
    <row r="93" spans="1:29" ht="382.8" x14ac:dyDescent="0.25">
      <c r="A93" s="25">
        <v>2767</v>
      </c>
      <c r="B93" s="19" t="s">
        <v>1656</v>
      </c>
      <c r="C93" s="19">
        <v>198</v>
      </c>
      <c r="D93" s="19">
        <v>1</v>
      </c>
      <c r="E93" s="26" t="s">
        <v>980</v>
      </c>
      <c r="F93" s="26" t="s">
        <v>223</v>
      </c>
      <c r="G93" s="26" t="s">
        <v>124</v>
      </c>
      <c r="H93" s="19" t="s">
        <v>104</v>
      </c>
      <c r="I93" s="19" t="s">
        <v>39</v>
      </c>
      <c r="J93" s="27">
        <v>73.629997253417969</v>
      </c>
      <c r="K93" s="26">
        <v>63</v>
      </c>
      <c r="L93" s="26" t="s">
        <v>980</v>
      </c>
      <c r="O93" s="19" t="s">
        <v>177</v>
      </c>
      <c r="R93" s="19" t="s">
        <v>1671</v>
      </c>
      <c r="S93" s="19" t="s">
        <v>1672</v>
      </c>
      <c r="T93" s="19" t="s">
        <v>2773</v>
      </c>
      <c r="U93" s="19" t="s">
        <v>35</v>
      </c>
      <c r="AB93" s="28">
        <v>41533.663634259261</v>
      </c>
      <c r="AC93" s="19" t="s">
        <v>35</v>
      </c>
    </row>
    <row r="94" spans="1:29" ht="92.4" x14ac:dyDescent="0.25">
      <c r="A94" s="25">
        <v>2766</v>
      </c>
      <c r="B94" s="19" t="s">
        <v>1656</v>
      </c>
      <c r="C94" s="19">
        <v>198</v>
      </c>
      <c r="D94" s="19">
        <v>1</v>
      </c>
      <c r="E94" s="26" t="s">
        <v>980</v>
      </c>
      <c r="F94" s="26" t="s">
        <v>223</v>
      </c>
      <c r="G94" s="26" t="s">
        <v>124</v>
      </c>
      <c r="H94" s="19" t="s">
        <v>28</v>
      </c>
      <c r="I94" s="19" t="s">
        <v>29</v>
      </c>
      <c r="J94" s="27">
        <v>73.629997253417969</v>
      </c>
      <c r="K94" s="26">
        <v>63</v>
      </c>
      <c r="L94" s="26" t="s">
        <v>980</v>
      </c>
      <c r="O94" s="19" t="s">
        <v>177</v>
      </c>
      <c r="R94" s="19" t="s">
        <v>1670</v>
      </c>
      <c r="S94" s="19" t="s">
        <v>1699</v>
      </c>
      <c r="U94" s="19" t="s">
        <v>35</v>
      </c>
      <c r="AB94" s="28">
        <v>41533.663634259261</v>
      </c>
      <c r="AC94" s="19" t="s">
        <v>35</v>
      </c>
    </row>
    <row r="95" spans="1:29" ht="26.4" x14ac:dyDescent="0.25">
      <c r="A95" s="25">
        <v>2359</v>
      </c>
      <c r="B95" s="19" t="s">
        <v>663</v>
      </c>
      <c r="C95" s="19">
        <v>198</v>
      </c>
      <c r="D95" s="19">
        <v>1</v>
      </c>
      <c r="E95" s="26" t="s">
        <v>201</v>
      </c>
      <c r="F95" s="26" t="s">
        <v>202</v>
      </c>
      <c r="H95" s="19" t="s">
        <v>28</v>
      </c>
      <c r="I95" s="19" t="s">
        <v>39</v>
      </c>
      <c r="J95" s="27">
        <v>74</v>
      </c>
      <c r="L95" s="26" t="s">
        <v>201</v>
      </c>
      <c r="O95" s="19" t="s">
        <v>177</v>
      </c>
      <c r="R95" s="19" t="s">
        <v>930</v>
      </c>
      <c r="S95" s="19" t="s">
        <v>931</v>
      </c>
      <c r="T95" s="19" t="s">
        <v>2736</v>
      </c>
      <c r="U95" s="19" t="s">
        <v>35</v>
      </c>
      <c r="AB95" s="28">
        <v>41533.663634259261</v>
      </c>
      <c r="AC95" s="19" t="s">
        <v>35</v>
      </c>
    </row>
    <row r="96" spans="1:29" ht="92.4" x14ac:dyDescent="0.25">
      <c r="A96" s="25">
        <v>2768</v>
      </c>
      <c r="B96" s="19" t="s">
        <v>1656</v>
      </c>
      <c r="C96" s="19">
        <v>198</v>
      </c>
      <c r="D96" s="19">
        <v>1</v>
      </c>
      <c r="E96" s="26" t="s">
        <v>980</v>
      </c>
      <c r="F96" s="26" t="s">
        <v>202</v>
      </c>
      <c r="G96" s="26" t="s">
        <v>182</v>
      </c>
      <c r="H96" s="19" t="s">
        <v>28</v>
      </c>
      <c r="I96" s="19" t="s">
        <v>39</v>
      </c>
      <c r="J96" s="27">
        <v>74.010002136230469</v>
      </c>
      <c r="K96" s="26">
        <v>1</v>
      </c>
      <c r="L96" s="26" t="s">
        <v>980</v>
      </c>
      <c r="O96" s="19" t="s">
        <v>177</v>
      </c>
      <c r="R96" s="19" t="s">
        <v>1673</v>
      </c>
      <c r="S96" s="19" t="s">
        <v>1674</v>
      </c>
      <c r="T96" s="19" t="s">
        <v>2774</v>
      </c>
      <c r="U96" s="19" t="s">
        <v>35</v>
      </c>
      <c r="AB96" s="28">
        <v>41533.663634259261</v>
      </c>
      <c r="AC96" s="19" t="s">
        <v>35</v>
      </c>
    </row>
    <row r="97" spans="1:29" ht="79.2" x14ac:dyDescent="0.25">
      <c r="A97" s="25">
        <v>3008</v>
      </c>
      <c r="B97" s="19" t="s">
        <v>2117</v>
      </c>
      <c r="C97" s="19">
        <v>198</v>
      </c>
      <c r="D97" s="19">
        <v>1</v>
      </c>
      <c r="E97" s="26" t="s">
        <v>226</v>
      </c>
      <c r="F97" s="26" t="s">
        <v>202</v>
      </c>
      <c r="G97" s="26" t="s">
        <v>37</v>
      </c>
      <c r="H97" s="19" t="s">
        <v>104</v>
      </c>
      <c r="I97" s="19" t="s">
        <v>39</v>
      </c>
      <c r="J97" s="27">
        <v>74.129997253417969</v>
      </c>
      <c r="K97" s="26">
        <v>13</v>
      </c>
      <c r="L97" s="26" t="s">
        <v>226</v>
      </c>
      <c r="O97" s="19" t="s">
        <v>177</v>
      </c>
      <c r="R97" s="19" t="s">
        <v>2154</v>
      </c>
      <c r="S97" s="19" t="s">
        <v>2155</v>
      </c>
      <c r="T97" s="19" t="s">
        <v>2775</v>
      </c>
      <c r="U97" s="19" t="s">
        <v>35</v>
      </c>
      <c r="AB97" s="28">
        <v>41533.663634259261</v>
      </c>
      <c r="AC97" s="19" t="s">
        <v>35</v>
      </c>
    </row>
    <row r="98" spans="1:29" ht="39.6" x14ac:dyDescent="0.25">
      <c r="A98" s="25">
        <v>3336</v>
      </c>
      <c r="B98" s="19" t="s">
        <v>2687</v>
      </c>
      <c r="C98" s="19">
        <v>198</v>
      </c>
      <c r="D98" s="19">
        <v>1</v>
      </c>
      <c r="E98" s="26" t="s">
        <v>201</v>
      </c>
      <c r="F98" s="26" t="s">
        <v>202</v>
      </c>
      <c r="G98" s="26" t="s">
        <v>272</v>
      </c>
      <c r="H98" s="19" t="s">
        <v>104</v>
      </c>
      <c r="I98" s="19" t="s">
        <v>39</v>
      </c>
      <c r="J98" s="27">
        <v>74.150001525878906</v>
      </c>
      <c r="K98" s="26">
        <v>15</v>
      </c>
      <c r="L98" s="26" t="s">
        <v>201</v>
      </c>
      <c r="O98" s="19" t="s">
        <v>177</v>
      </c>
      <c r="R98" s="19" t="s">
        <v>2039</v>
      </c>
      <c r="S98" s="19" t="s">
        <v>2040</v>
      </c>
      <c r="T98" s="19" t="s">
        <v>2736</v>
      </c>
      <c r="U98" s="19" t="s">
        <v>35</v>
      </c>
      <c r="AB98" s="28">
        <v>41533.663634259261</v>
      </c>
      <c r="AC98" s="19" t="s">
        <v>35</v>
      </c>
    </row>
    <row r="99" spans="1:29" ht="39.6" x14ac:dyDescent="0.25">
      <c r="A99" s="25">
        <v>2950</v>
      </c>
      <c r="B99" s="19" t="s">
        <v>2023</v>
      </c>
      <c r="C99" s="19">
        <v>198</v>
      </c>
      <c r="D99" s="19">
        <v>1</v>
      </c>
      <c r="E99" s="26" t="s">
        <v>201</v>
      </c>
      <c r="F99" s="26" t="s">
        <v>202</v>
      </c>
      <c r="G99" s="26" t="s">
        <v>272</v>
      </c>
      <c r="H99" s="19" t="s">
        <v>104</v>
      </c>
      <c r="I99" s="19" t="s">
        <v>39</v>
      </c>
      <c r="J99" s="27">
        <v>74.150001525878906</v>
      </c>
      <c r="K99" s="26">
        <v>15</v>
      </c>
      <c r="L99" s="26" t="s">
        <v>201</v>
      </c>
      <c r="O99" s="19" t="s">
        <v>177</v>
      </c>
      <c r="R99" s="19" t="s">
        <v>2039</v>
      </c>
      <c r="S99" s="19" t="s">
        <v>2040</v>
      </c>
      <c r="T99" s="19" t="s">
        <v>2736</v>
      </c>
      <c r="U99" s="19" t="s">
        <v>35</v>
      </c>
      <c r="AB99" s="28">
        <v>41533.663634259261</v>
      </c>
      <c r="AC99" s="19" t="s">
        <v>35</v>
      </c>
    </row>
    <row r="100" spans="1:29" ht="237.6" x14ac:dyDescent="0.25">
      <c r="A100" s="25">
        <v>3225</v>
      </c>
      <c r="B100" s="19" t="s">
        <v>2496</v>
      </c>
      <c r="C100" s="19">
        <v>198</v>
      </c>
      <c r="D100" s="19">
        <v>1</v>
      </c>
      <c r="E100" s="26" t="s">
        <v>226</v>
      </c>
      <c r="F100" s="26" t="s">
        <v>202</v>
      </c>
      <c r="G100" s="26" t="s">
        <v>26</v>
      </c>
      <c r="H100" s="19" t="s">
        <v>104</v>
      </c>
      <c r="I100" s="19" t="s">
        <v>39</v>
      </c>
      <c r="J100" s="27">
        <v>74.160003662109375</v>
      </c>
      <c r="K100" s="26">
        <v>16</v>
      </c>
      <c r="L100" s="26" t="s">
        <v>226</v>
      </c>
      <c r="O100" s="19" t="s">
        <v>177</v>
      </c>
      <c r="R100" s="19" t="s">
        <v>2520</v>
      </c>
      <c r="S100" s="19" t="s">
        <v>2521</v>
      </c>
      <c r="T100" s="19" t="s">
        <v>2785</v>
      </c>
      <c r="U100" s="19" t="s">
        <v>35</v>
      </c>
      <c r="AB100" s="28">
        <v>41533.663634259261</v>
      </c>
      <c r="AC100" s="19" t="s">
        <v>35</v>
      </c>
    </row>
    <row r="101" spans="1:29" ht="158.4" x14ac:dyDescent="0.25">
      <c r="A101" s="25">
        <v>2712</v>
      </c>
      <c r="B101" s="19" t="s">
        <v>1558</v>
      </c>
      <c r="C101" s="19">
        <v>198</v>
      </c>
      <c r="D101" s="19">
        <v>1</v>
      </c>
      <c r="E101" s="26" t="s">
        <v>226</v>
      </c>
      <c r="F101" s="26" t="s">
        <v>202</v>
      </c>
      <c r="G101" s="26" t="s">
        <v>140</v>
      </c>
      <c r="H101" s="19" t="s">
        <v>104</v>
      </c>
      <c r="I101" s="19" t="s">
        <v>39</v>
      </c>
      <c r="J101" s="27">
        <v>74.19000244140625</v>
      </c>
      <c r="K101" s="26">
        <v>19</v>
      </c>
      <c r="L101" s="26" t="s">
        <v>226</v>
      </c>
      <c r="O101" s="19" t="s">
        <v>177</v>
      </c>
      <c r="R101" s="19" t="s">
        <v>1559</v>
      </c>
      <c r="S101" s="19" t="s">
        <v>1560</v>
      </c>
      <c r="T101" s="19" t="s">
        <v>2776</v>
      </c>
      <c r="U101" s="19" t="s">
        <v>35</v>
      </c>
      <c r="AB101" s="28">
        <v>41533.663634259261</v>
      </c>
      <c r="AC101" s="19" t="s">
        <v>35</v>
      </c>
    </row>
    <row r="102" spans="1:29" ht="158.4" x14ac:dyDescent="0.25">
      <c r="A102" s="25">
        <v>2769</v>
      </c>
      <c r="B102" s="19" t="s">
        <v>1656</v>
      </c>
      <c r="C102" s="19">
        <v>198</v>
      </c>
      <c r="D102" s="19">
        <v>1</v>
      </c>
      <c r="E102" s="26" t="s">
        <v>226</v>
      </c>
      <c r="F102" s="26" t="s">
        <v>202</v>
      </c>
      <c r="G102" s="26" t="s">
        <v>140</v>
      </c>
      <c r="H102" s="19" t="s">
        <v>104</v>
      </c>
      <c r="I102" s="19" t="s">
        <v>39</v>
      </c>
      <c r="J102" s="27">
        <v>74.19000244140625</v>
      </c>
      <c r="K102" s="26">
        <v>19</v>
      </c>
      <c r="L102" s="26" t="s">
        <v>226</v>
      </c>
      <c r="O102" s="19" t="s">
        <v>177</v>
      </c>
      <c r="R102" s="19" t="s">
        <v>1675</v>
      </c>
      <c r="S102" s="19" t="s">
        <v>1676</v>
      </c>
      <c r="T102" s="19" t="s">
        <v>2777</v>
      </c>
      <c r="U102" s="19" t="s">
        <v>35</v>
      </c>
      <c r="AB102" s="28">
        <v>41533.663634259261</v>
      </c>
      <c r="AC102" s="19" t="s">
        <v>35</v>
      </c>
    </row>
    <row r="103" spans="1:29" ht="105.6" x14ac:dyDescent="0.25">
      <c r="A103" s="25">
        <v>3333</v>
      </c>
      <c r="B103" s="19" t="s">
        <v>2687</v>
      </c>
      <c r="C103" s="19">
        <v>198</v>
      </c>
      <c r="D103" s="19">
        <v>1</v>
      </c>
      <c r="E103" s="26" t="s">
        <v>226</v>
      </c>
      <c r="F103" s="26" t="s">
        <v>202</v>
      </c>
      <c r="G103" s="26" t="s">
        <v>140</v>
      </c>
      <c r="H103" s="19" t="s">
        <v>104</v>
      </c>
      <c r="I103" s="19" t="s">
        <v>39</v>
      </c>
      <c r="J103" s="27">
        <v>74.19000244140625</v>
      </c>
      <c r="K103" s="26">
        <v>19</v>
      </c>
      <c r="L103" s="26" t="s">
        <v>226</v>
      </c>
      <c r="O103" s="19" t="s">
        <v>177</v>
      </c>
      <c r="R103" s="19" t="s">
        <v>2033</v>
      </c>
      <c r="S103" s="19" t="s">
        <v>2034</v>
      </c>
      <c r="T103" s="19" t="s">
        <v>2778</v>
      </c>
      <c r="U103" s="19" t="s">
        <v>35</v>
      </c>
      <c r="AB103" s="28">
        <v>41533.663634259261</v>
      </c>
      <c r="AC103" s="19" t="s">
        <v>35</v>
      </c>
    </row>
    <row r="104" spans="1:29" ht="105.6" x14ac:dyDescent="0.25">
      <c r="A104" s="25">
        <v>3334</v>
      </c>
      <c r="B104" s="19" t="s">
        <v>2687</v>
      </c>
      <c r="C104" s="19">
        <v>198</v>
      </c>
      <c r="D104" s="19">
        <v>1</v>
      </c>
      <c r="E104" s="26" t="s">
        <v>226</v>
      </c>
      <c r="F104" s="26" t="s">
        <v>202</v>
      </c>
      <c r="G104" s="26" t="s">
        <v>140</v>
      </c>
      <c r="H104" s="19" t="s">
        <v>104</v>
      </c>
      <c r="I104" s="19" t="s">
        <v>39</v>
      </c>
      <c r="J104" s="27">
        <v>74.19000244140625</v>
      </c>
      <c r="K104" s="26">
        <v>19</v>
      </c>
      <c r="L104" s="26" t="s">
        <v>226</v>
      </c>
      <c r="O104" s="19" t="s">
        <v>177</v>
      </c>
      <c r="R104" s="19" t="s">
        <v>2035</v>
      </c>
      <c r="S104" s="19" t="s">
        <v>2036</v>
      </c>
      <c r="T104" s="19" t="s">
        <v>2778</v>
      </c>
      <c r="U104" s="19" t="s">
        <v>35</v>
      </c>
      <c r="AB104" s="28">
        <v>41533.663634259261</v>
      </c>
      <c r="AC104" s="19" t="s">
        <v>35</v>
      </c>
    </row>
    <row r="105" spans="1:29" ht="105.6" x14ac:dyDescent="0.25">
      <c r="A105" s="25">
        <v>3337</v>
      </c>
      <c r="B105" s="19" t="s">
        <v>2687</v>
      </c>
      <c r="C105" s="19">
        <v>198</v>
      </c>
      <c r="D105" s="19">
        <v>1</v>
      </c>
      <c r="E105" s="26" t="s">
        <v>201</v>
      </c>
      <c r="F105" s="26" t="s">
        <v>202</v>
      </c>
      <c r="G105" s="26" t="s">
        <v>140</v>
      </c>
      <c r="H105" s="19" t="s">
        <v>104</v>
      </c>
      <c r="I105" s="19" t="s">
        <v>39</v>
      </c>
      <c r="J105" s="27">
        <v>74.19000244140625</v>
      </c>
      <c r="K105" s="26">
        <v>19</v>
      </c>
      <c r="L105" s="26" t="s">
        <v>201</v>
      </c>
      <c r="O105" s="19" t="s">
        <v>177</v>
      </c>
      <c r="R105" s="19" t="s">
        <v>2041</v>
      </c>
      <c r="S105" s="19" t="s">
        <v>2012</v>
      </c>
      <c r="T105" s="19" t="s">
        <v>2778</v>
      </c>
      <c r="U105" s="19" t="s">
        <v>35</v>
      </c>
      <c r="AB105" s="28">
        <v>41533.663634259261</v>
      </c>
      <c r="AC105" s="19" t="s">
        <v>35</v>
      </c>
    </row>
    <row r="106" spans="1:29" ht="158.4" x14ac:dyDescent="0.25">
      <c r="A106" s="25">
        <v>3354</v>
      </c>
      <c r="B106" s="19" t="s">
        <v>2688</v>
      </c>
      <c r="C106" s="19">
        <v>198</v>
      </c>
      <c r="D106" s="19">
        <v>1</v>
      </c>
      <c r="E106" s="26" t="s">
        <v>226</v>
      </c>
      <c r="F106" s="26" t="s">
        <v>202</v>
      </c>
      <c r="G106" s="26" t="s">
        <v>140</v>
      </c>
      <c r="H106" s="19" t="s">
        <v>104</v>
      </c>
      <c r="I106" s="19" t="s">
        <v>39</v>
      </c>
      <c r="J106" s="27">
        <v>74.19000244140625</v>
      </c>
      <c r="K106" s="26">
        <v>19</v>
      </c>
      <c r="L106" s="26" t="s">
        <v>226</v>
      </c>
      <c r="O106" s="19" t="s">
        <v>177</v>
      </c>
      <c r="R106" s="19" t="s">
        <v>1559</v>
      </c>
      <c r="S106" s="19" t="s">
        <v>1560</v>
      </c>
      <c r="T106" s="19" t="s">
        <v>2778</v>
      </c>
      <c r="U106" s="19" t="s">
        <v>35</v>
      </c>
      <c r="AB106" s="28">
        <v>41533.663634259261</v>
      </c>
      <c r="AC106" s="19" t="s">
        <v>35</v>
      </c>
    </row>
    <row r="107" spans="1:29" ht="158.4" x14ac:dyDescent="0.25">
      <c r="A107" s="25">
        <v>3376</v>
      </c>
      <c r="B107" s="19" t="s">
        <v>2723</v>
      </c>
      <c r="C107" s="19">
        <v>198</v>
      </c>
      <c r="D107" s="19">
        <v>1</v>
      </c>
      <c r="E107" s="26" t="s">
        <v>226</v>
      </c>
      <c r="F107" s="26" t="s">
        <v>202</v>
      </c>
      <c r="G107" s="26" t="s">
        <v>140</v>
      </c>
      <c r="H107" s="19" t="s">
        <v>104</v>
      </c>
      <c r="I107" s="19" t="s">
        <v>39</v>
      </c>
      <c r="J107" s="27">
        <v>74.19000244140625</v>
      </c>
      <c r="K107" s="26">
        <v>19</v>
      </c>
      <c r="L107" s="26" t="s">
        <v>226</v>
      </c>
      <c r="O107" s="19" t="s">
        <v>177</v>
      </c>
      <c r="R107" s="19" t="s">
        <v>1559</v>
      </c>
      <c r="S107" s="19" t="s">
        <v>1560</v>
      </c>
      <c r="T107" s="19" t="s">
        <v>2778</v>
      </c>
      <c r="U107" s="19" t="s">
        <v>35</v>
      </c>
      <c r="AB107" s="28">
        <v>41533.663634259261</v>
      </c>
      <c r="AC107" s="19" t="s">
        <v>35</v>
      </c>
    </row>
    <row r="108" spans="1:29" ht="105.6" x14ac:dyDescent="0.25">
      <c r="A108" s="25">
        <v>2947</v>
      </c>
      <c r="B108" s="19" t="s">
        <v>2023</v>
      </c>
      <c r="C108" s="19">
        <v>198</v>
      </c>
      <c r="D108" s="19">
        <v>1</v>
      </c>
      <c r="E108" s="26" t="s">
        <v>226</v>
      </c>
      <c r="F108" s="26" t="s">
        <v>202</v>
      </c>
      <c r="G108" s="26" t="s">
        <v>140</v>
      </c>
      <c r="H108" s="19" t="s">
        <v>104</v>
      </c>
      <c r="I108" s="19" t="s">
        <v>39</v>
      </c>
      <c r="J108" s="27">
        <v>74.19000244140625</v>
      </c>
      <c r="K108" s="26">
        <v>19</v>
      </c>
      <c r="L108" s="26" t="s">
        <v>226</v>
      </c>
      <c r="O108" s="19" t="s">
        <v>177</v>
      </c>
      <c r="R108" s="19" t="s">
        <v>2033</v>
      </c>
      <c r="S108" s="19" t="s">
        <v>2034</v>
      </c>
      <c r="T108" s="19" t="s">
        <v>2778</v>
      </c>
      <c r="U108" s="19" t="s">
        <v>35</v>
      </c>
      <c r="AB108" s="28">
        <v>41533.663634259261</v>
      </c>
      <c r="AC108" s="19" t="s">
        <v>35</v>
      </c>
    </row>
    <row r="109" spans="1:29" ht="105.6" x14ac:dyDescent="0.25">
      <c r="A109" s="25">
        <v>2948</v>
      </c>
      <c r="B109" s="19" t="s">
        <v>2023</v>
      </c>
      <c r="C109" s="19">
        <v>198</v>
      </c>
      <c r="D109" s="19">
        <v>1</v>
      </c>
      <c r="E109" s="26" t="s">
        <v>226</v>
      </c>
      <c r="F109" s="26" t="s">
        <v>202</v>
      </c>
      <c r="G109" s="26" t="s">
        <v>140</v>
      </c>
      <c r="H109" s="19" t="s">
        <v>104</v>
      </c>
      <c r="I109" s="19" t="s">
        <v>39</v>
      </c>
      <c r="J109" s="27">
        <v>74.19000244140625</v>
      </c>
      <c r="K109" s="26">
        <v>19</v>
      </c>
      <c r="L109" s="26" t="s">
        <v>226</v>
      </c>
      <c r="O109" s="19" t="s">
        <v>177</v>
      </c>
      <c r="R109" s="19" t="s">
        <v>2035</v>
      </c>
      <c r="S109" s="19" t="s">
        <v>2036</v>
      </c>
      <c r="T109" s="19" t="s">
        <v>2778</v>
      </c>
      <c r="U109" s="19" t="s">
        <v>35</v>
      </c>
      <c r="AB109" s="28">
        <v>41533.663634259261</v>
      </c>
      <c r="AC109" s="19" t="s">
        <v>35</v>
      </c>
    </row>
    <row r="110" spans="1:29" ht="105.6" x14ac:dyDescent="0.25">
      <c r="A110" s="25">
        <v>2951</v>
      </c>
      <c r="B110" s="19" t="s">
        <v>2023</v>
      </c>
      <c r="C110" s="19">
        <v>198</v>
      </c>
      <c r="D110" s="19">
        <v>1</v>
      </c>
      <c r="E110" s="26" t="s">
        <v>201</v>
      </c>
      <c r="F110" s="26" t="s">
        <v>202</v>
      </c>
      <c r="G110" s="26" t="s">
        <v>140</v>
      </c>
      <c r="H110" s="19" t="s">
        <v>104</v>
      </c>
      <c r="I110" s="19" t="s">
        <v>39</v>
      </c>
      <c r="J110" s="27">
        <v>74.19000244140625</v>
      </c>
      <c r="K110" s="26">
        <v>19</v>
      </c>
      <c r="L110" s="26" t="s">
        <v>201</v>
      </c>
      <c r="O110" s="19" t="s">
        <v>177</v>
      </c>
      <c r="R110" s="19" t="s">
        <v>2041</v>
      </c>
      <c r="S110" s="19" t="s">
        <v>2012</v>
      </c>
      <c r="T110" s="19" t="s">
        <v>2778</v>
      </c>
      <c r="U110" s="19" t="s">
        <v>35</v>
      </c>
      <c r="AB110" s="28">
        <v>41533.663634259261</v>
      </c>
      <c r="AC110" s="19" t="s">
        <v>35</v>
      </c>
    </row>
    <row r="111" spans="1:29" ht="105.6" x14ac:dyDescent="0.25">
      <c r="A111" s="25">
        <v>3329</v>
      </c>
      <c r="B111" s="19" t="s">
        <v>2687</v>
      </c>
      <c r="C111" s="19">
        <v>198</v>
      </c>
      <c r="D111" s="19">
        <v>1</v>
      </c>
      <c r="E111" s="26" t="s">
        <v>226</v>
      </c>
      <c r="F111" s="26" t="s">
        <v>202</v>
      </c>
      <c r="G111" s="26" t="s">
        <v>199</v>
      </c>
      <c r="H111" s="19" t="s">
        <v>104</v>
      </c>
      <c r="I111" s="19" t="s">
        <v>39</v>
      </c>
      <c r="J111" s="27">
        <v>74.220001220703125</v>
      </c>
      <c r="K111" s="26">
        <v>22</v>
      </c>
      <c r="L111" s="26" t="s">
        <v>226</v>
      </c>
      <c r="O111" s="19" t="s">
        <v>177</v>
      </c>
      <c r="R111" s="19" t="s">
        <v>2387</v>
      </c>
      <c r="S111" s="19" t="s">
        <v>2388</v>
      </c>
      <c r="T111" s="19" t="s">
        <v>2778</v>
      </c>
      <c r="U111" s="19" t="s">
        <v>35</v>
      </c>
      <c r="AB111" s="28">
        <v>41533.663634259261</v>
      </c>
      <c r="AC111" s="19" t="s">
        <v>35</v>
      </c>
    </row>
    <row r="112" spans="1:29" ht="105.6" x14ac:dyDescent="0.25">
      <c r="A112" s="25">
        <v>3146</v>
      </c>
      <c r="B112" s="19" t="s">
        <v>2333</v>
      </c>
      <c r="C112" s="19">
        <v>198</v>
      </c>
      <c r="D112" s="19">
        <v>1</v>
      </c>
      <c r="E112" s="26" t="s">
        <v>226</v>
      </c>
      <c r="F112" s="26" t="s">
        <v>202</v>
      </c>
      <c r="G112" s="26" t="s">
        <v>199</v>
      </c>
      <c r="H112" s="19" t="s">
        <v>104</v>
      </c>
      <c r="I112" s="19" t="s">
        <v>39</v>
      </c>
      <c r="J112" s="27">
        <v>74.220001220703125</v>
      </c>
      <c r="K112" s="26">
        <v>22</v>
      </c>
      <c r="L112" s="26" t="s">
        <v>226</v>
      </c>
      <c r="O112" s="19" t="s">
        <v>177</v>
      </c>
      <c r="R112" s="19" t="s">
        <v>2387</v>
      </c>
      <c r="S112" s="19" t="s">
        <v>2388</v>
      </c>
      <c r="T112" s="19" t="s">
        <v>2778</v>
      </c>
      <c r="U112" s="19" t="s">
        <v>35</v>
      </c>
      <c r="AB112" s="28">
        <v>41533.663634259261</v>
      </c>
      <c r="AC112" s="19" t="s">
        <v>35</v>
      </c>
    </row>
    <row r="113" spans="1:29" ht="290.39999999999998" x14ac:dyDescent="0.25">
      <c r="A113" s="25">
        <v>2038</v>
      </c>
      <c r="B113" s="19" t="s">
        <v>25</v>
      </c>
      <c r="C113" s="19">
        <v>198</v>
      </c>
      <c r="D113" s="19">
        <v>1</v>
      </c>
      <c r="E113" s="26" t="s">
        <v>201</v>
      </c>
      <c r="F113" s="26" t="s">
        <v>202</v>
      </c>
      <c r="G113" s="26" t="s">
        <v>47</v>
      </c>
      <c r="H113" s="19" t="s">
        <v>28</v>
      </c>
      <c r="I113" s="19" t="s">
        <v>39</v>
      </c>
      <c r="J113" s="27">
        <v>74.269996643066406</v>
      </c>
      <c r="K113" s="26">
        <v>27</v>
      </c>
      <c r="L113" s="26" t="s">
        <v>201</v>
      </c>
      <c r="O113" s="19" t="s">
        <v>177</v>
      </c>
      <c r="R113" s="19" t="s">
        <v>203</v>
      </c>
      <c r="S113" s="19" t="s">
        <v>204</v>
      </c>
      <c r="U113" s="19" t="s">
        <v>35</v>
      </c>
      <c r="AB113" s="28">
        <v>41533.663634259261</v>
      </c>
      <c r="AC113" s="19" t="s">
        <v>35</v>
      </c>
    </row>
    <row r="114" spans="1:29" ht="66" x14ac:dyDescent="0.25">
      <c r="A114" s="25">
        <v>2770</v>
      </c>
      <c r="B114" s="19" t="s">
        <v>1656</v>
      </c>
      <c r="C114" s="19">
        <v>198</v>
      </c>
      <c r="D114" s="19">
        <v>1</v>
      </c>
      <c r="E114" s="26" t="s">
        <v>201</v>
      </c>
      <c r="F114" s="26" t="s">
        <v>202</v>
      </c>
      <c r="G114" s="26" t="s">
        <v>134</v>
      </c>
      <c r="H114" s="19" t="s">
        <v>104</v>
      </c>
      <c r="I114" s="19" t="s">
        <v>39</v>
      </c>
      <c r="J114" s="27">
        <v>74.319999694824219</v>
      </c>
      <c r="K114" s="26">
        <v>32</v>
      </c>
      <c r="L114" s="26" t="s">
        <v>201</v>
      </c>
      <c r="O114" s="19" t="s">
        <v>177</v>
      </c>
      <c r="R114" s="19" t="s">
        <v>1677</v>
      </c>
      <c r="S114" s="19" t="s">
        <v>1678</v>
      </c>
      <c r="T114" s="19" t="s">
        <v>2779</v>
      </c>
      <c r="U114" s="19" t="s">
        <v>35</v>
      </c>
      <c r="AB114" s="28">
        <v>41533.663634259261</v>
      </c>
      <c r="AC114" s="19" t="s">
        <v>35</v>
      </c>
    </row>
    <row r="115" spans="1:29" ht="66" x14ac:dyDescent="0.25">
      <c r="A115" s="25">
        <v>3335</v>
      </c>
      <c r="B115" s="19" t="s">
        <v>2687</v>
      </c>
      <c r="C115" s="19">
        <v>198</v>
      </c>
      <c r="D115" s="19">
        <v>1</v>
      </c>
      <c r="E115" s="26" t="s">
        <v>201</v>
      </c>
      <c r="F115" s="26" t="s">
        <v>202</v>
      </c>
      <c r="G115" s="26" t="s">
        <v>185</v>
      </c>
      <c r="H115" s="19" t="s">
        <v>104</v>
      </c>
      <c r="I115" s="19" t="s">
        <v>39</v>
      </c>
      <c r="J115" s="27">
        <v>74.510002136230469</v>
      </c>
      <c r="K115" s="26">
        <v>51</v>
      </c>
      <c r="L115" s="26" t="s">
        <v>201</v>
      </c>
      <c r="O115" s="19" t="s">
        <v>177</v>
      </c>
      <c r="R115" s="19" t="s">
        <v>2037</v>
      </c>
      <c r="S115" s="19" t="s">
        <v>2038</v>
      </c>
      <c r="T115" s="19" t="s">
        <v>2780</v>
      </c>
      <c r="U115" s="19" t="s">
        <v>35</v>
      </c>
      <c r="AB115" s="28">
        <v>41533.663634259261</v>
      </c>
      <c r="AC115" s="19" t="s">
        <v>35</v>
      </c>
    </row>
    <row r="116" spans="1:29" ht="66" x14ac:dyDescent="0.25">
      <c r="A116" s="25">
        <v>2949</v>
      </c>
      <c r="B116" s="19" t="s">
        <v>2023</v>
      </c>
      <c r="C116" s="19">
        <v>198</v>
      </c>
      <c r="D116" s="19">
        <v>1</v>
      </c>
      <c r="E116" s="26" t="s">
        <v>201</v>
      </c>
      <c r="F116" s="26" t="s">
        <v>202</v>
      </c>
      <c r="G116" s="26" t="s">
        <v>185</v>
      </c>
      <c r="H116" s="19" t="s">
        <v>104</v>
      </c>
      <c r="I116" s="19" t="s">
        <v>39</v>
      </c>
      <c r="J116" s="27">
        <v>74.510002136230469</v>
      </c>
      <c r="K116" s="26">
        <v>51</v>
      </c>
      <c r="L116" s="26" t="s">
        <v>201</v>
      </c>
      <c r="O116" s="19" t="s">
        <v>177</v>
      </c>
      <c r="R116" s="19" t="s">
        <v>2037</v>
      </c>
      <c r="S116" s="19" t="s">
        <v>2038</v>
      </c>
      <c r="T116" s="19" t="s">
        <v>2780</v>
      </c>
      <c r="U116" s="19" t="s">
        <v>35</v>
      </c>
      <c r="AB116" s="28">
        <v>41533.663634259261</v>
      </c>
      <c r="AC116" s="19" t="s">
        <v>35</v>
      </c>
    </row>
    <row r="117" spans="1:29" ht="79.2" x14ac:dyDescent="0.25">
      <c r="A117" s="25">
        <v>3309</v>
      </c>
      <c r="B117" s="19" t="s">
        <v>2702</v>
      </c>
      <c r="C117" s="19">
        <v>198</v>
      </c>
      <c r="D117" s="19">
        <v>1</v>
      </c>
      <c r="E117" s="26" t="s">
        <v>201</v>
      </c>
      <c r="F117" s="26" t="s">
        <v>202</v>
      </c>
      <c r="G117" s="26" t="s">
        <v>198</v>
      </c>
      <c r="H117" s="19" t="s">
        <v>104</v>
      </c>
      <c r="I117" s="19" t="s">
        <v>39</v>
      </c>
      <c r="J117" s="27">
        <v>74.589996337890625</v>
      </c>
      <c r="K117" s="26">
        <v>59</v>
      </c>
      <c r="L117" s="26" t="s">
        <v>201</v>
      </c>
      <c r="O117" s="19" t="s">
        <v>177</v>
      </c>
      <c r="R117" s="19" t="s">
        <v>2703</v>
      </c>
      <c r="S117" s="19" t="s">
        <v>2704</v>
      </c>
      <c r="T117" s="19" t="s">
        <v>2781</v>
      </c>
      <c r="U117" s="19" t="s">
        <v>35</v>
      </c>
      <c r="AB117" s="28">
        <v>41533.663634259261</v>
      </c>
      <c r="AC117" s="19" t="s">
        <v>35</v>
      </c>
    </row>
    <row r="118" spans="1:29" ht="79.2" x14ac:dyDescent="0.25">
      <c r="A118" s="25">
        <v>2771</v>
      </c>
      <c r="B118" s="19" t="s">
        <v>1656</v>
      </c>
      <c r="C118" s="19">
        <v>198</v>
      </c>
      <c r="D118" s="19">
        <v>1</v>
      </c>
      <c r="E118" s="26" t="s">
        <v>201</v>
      </c>
      <c r="F118" s="26" t="s">
        <v>202</v>
      </c>
      <c r="G118" s="26" t="s">
        <v>472</v>
      </c>
      <c r="H118" s="19" t="s">
        <v>104</v>
      </c>
      <c r="I118" s="19" t="s">
        <v>29</v>
      </c>
      <c r="J118" s="27">
        <v>74.599998474121094</v>
      </c>
      <c r="K118" s="26">
        <v>60</v>
      </c>
      <c r="L118" s="26" t="s">
        <v>201</v>
      </c>
      <c r="O118" s="19" t="s">
        <v>177</v>
      </c>
      <c r="R118" s="19" t="s">
        <v>1679</v>
      </c>
      <c r="S118" s="19" t="s">
        <v>1680</v>
      </c>
      <c r="T118" s="19" t="s">
        <v>2781</v>
      </c>
      <c r="U118" s="19" t="s">
        <v>35</v>
      </c>
      <c r="AB118" s="28">
        <v>41533.663634259261</v>
      </c>
      <c r="AC118" s="19" t="s">
        <v>35</v>
      </c>
    </row>
  </sheetData>
  <sortState ref="A2:AC118">
    <sortCondition ref="J1"/>
  </sortState>
  <phoneticPr fontId="7" type="noConversion"/>
  <pageMargins left="0.7" right="0.7" top="0.78740157499999996" bottom="0.78740157499999996" header="0.3" footer="0.3"/>
  <pageSetup paperSize="9" orientation="portrait" r:id="rId1"/>
  <headerFooter>
    <oddHeader>&amp;C&amp;"arial,Bold"&amp;10&amp;K3E8430Nokia Internal Use Only</oddHeader>
    <oddFooter>&amp;C&amp;"arial,Bold"&amp;10&amp;K3E8430Nokia Internal Use Only</oddFooter>
    <evenHeader>&amp;C&amp;"arial,Bold"&amp;10&amp;K3E8430Nokia Internal Use Only</evenHeader>
    <evenFooter>&amp;C&amp;"arial,Bold"&amp;10&amp;K3E8430Nokia Internal Use Only</evenFooter>
    <firstHeader>&amp;C&amp;"arial,Bold"&amp;10&amp;K3E8430Nokia Internal Use Only</firstHeader>
    <firstFooter>&amp;C&amp;"arial,Bold"&amp;10&amp;K3E8430Nokia Internal Use Only</firstFooter>
  </headerFooter>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9"/>
  <sheetViews>
    <sheetView workbookViewId="0">
      <pane xSplit="1" ySplit="1" topLeftCell="B2" activePane="bottomRight" state="frozenSplit"/>
      <selection pane="topRight" activeCell="B1" sqref="B1"/>
      <selection pane="bottomLeft" activeCell="A2" sqref="A2"/>
      <selection pane="bottomRight"/>
    </sheetView>
  </sheetViews>
  <sheetFormatPr defaultColWidth="10.77734375" defaultRowHeight="13.2" outlineLevelCol="1" x14ac:dyDescent="0.25"/>
  <cols>
    <col min="1" max="1" width="5.6640625" style="25" customWidth="1"/>
    <col min="2" max="2" width="14.6640625" style="19" customWidth="1" outlineLevel="1"/>
    <col min="3" max="4" width="5.6640625" style="19" customWidth="1" outlineLevel="1"/>
    <col min="5" max="6" width="8.6640625" style="26" customWidth="1" outlineLevel="1"/>
    <col min="7" max="7" width="7.6640625" style="26" customWidth="1" outlineLevel="1"/>
    <col min="8" max="9" width="10.6640625" style="19" customWidth="1" outlineLevel="1"/>
    <col min="10" max="10" width="8.6640625" style="27" customWidth="1"/>
    <col min="11" max="11" width="7.6640625" style="26" customWidth="1" outlineLevel="1"/>
    <col min="12" max="12" width="8.6640625" style="26" customWidth="1"/>
    <col min="13" max="13" width="10.6640625" style="19" customWidth="1"/>
    <col min="14" max="14" width="6.6640625" style="19" customWidth="1"/>
    <col min="15" max="16" width="11.6640625" style="19" customWidth="1" outlineLevel="1"/>
    <col min="17" max="17" width="9.6640625" style="25" customWidth="1" outlineLevel="1"/>
    <col min="18" max="20" width="25.6640625" style="19" customWidth="1"/>
    <col min="21" max="21" width="9.6640625" style="19" customWidth="1"/>
    <col min="22" max="22" width="10.6640625" style="19" customWidth="1"/>
    <col min="23" max="23" width="7.6640625" style="19" customWidth="1"/>
    <col min="24" max="24" width="25.6640625" style="19" customWidth="1"/>
    <col min="25" max="25" width="6.6640625" style="19" customWidth="1"/>
    <col min="26" max="26" width="25.6640625" style="19" customWidth="1"/>
    <col min="27" max="27" width="9.6640625" style="19" customWidth="1"/>
    <col min="28" max="28" width="15.6640625" style="28" customWidth="1" outlineLevel="1"/>
    <col min="29" max="29" width="9.6640625" style="19" customWidth="1" outlineLevel="1"/>
    <col min="30" max="16384" width="10.77734375" style="19"/>
  </cols>
  <sheetData>
    <row r="1" spans="1:29" s="21" customFormat="1" ht="39.6" x14ac:dyDescent="0.25">
      <c r="A1" s="20" t="s">
        <v>97</v>
      </c>
      <c r="B1" s="21" t="s">
        <v>98</v>
      </c>
      <c r="C1" s="21" t="s">
        <v>99</v>
      </c>
      <c r="D1" s="21" t="s">
        <v>0</v>
      </c>
      <c r="E1" s="22" t="s">
        <v>1</v>
      </c>
      <c r="F1" s="22" t="s">
        <v>2</v>
      </c>
      <c r="G1" s="22" t="s">
        <v>3</v>
      </c>
      <c r="H1" s="21" t="s">
        <v>4</v>
      </c>
      <c r="I1" s="21" t="s">
        <v>5</v>
      </c>
      <c r="J1" s="23" t="s">
        <v>6</v>
      </c>
      <c r="K1" s="22" t="s">
        <v>7</v>
      </c>
      <c r="L1" s="22" t="s">
        <v>8</v>
      </c>
      <c r="M1" s="21" t="s">
        <v>9</v>
      </c>
      <c r="N1" s="21" t="s">
        <v>10</v>
      </c>
      <c r="O1" s="21" t="s">
        <v>11</v>
      </c>
      <c r="P1" s="21" t="s">
        <v>85</v>
      </c>
      <c r="Q1" s="20" t="s">
        <v>12</v>
      </c>
      <c r="R1" s="21" t="s">
        <v>13</v>
      </c>
      <c r="S1" s="21" t="s">
        <v>14</v>
      </c>
      <c r="T1" s="21" t="s">
        <v>15</v>
      </c>
      <c r="U1" s="21" t="s">
        <v>16</v>
      </c>
      <c r="V1" s="21" t="s">
        <v>17</v>
      </c>
      <c r="W1" s="21" t="s">
        <v>18</v>
      </c>
      <c r="X1" s="21" t="s">
        <v>19</v>
      </c>
      <c r="Y1" s="21" t="s">
        <v>20</v>
      </c>
      <c r="Z1" s="21" t="s">
        <v>21</v>
      </c>
      <c r="AA1" s="21" t="s">
        <v>22</v>
      </c>
      <c r="AB1" s="24" t="s">
        <v>23</v>
      </c>
      <c r="AC1" s="21" t="s">
        <v>24</v>
      </c>
    </row>
    <row r="2" spans="1:29" ht="79.2" x14ac:dyDescent="0.25">
      <c r="A2" s="25">
        <v>2219</v>
      </c>
      <c r="B2" s="19" t="s">
        <v>631</v>
      </c>
      <c r="C2" s="19">
        <v>198</v>
      </c>
      <c r="D2" s="19">
        <v>1</v>
      </c>
      <c r="E2" s="26" t="s">
        <v>102</v>
      </c>
      <c r="F2" s="26" t="s">
        <v>103</v>
      </c>
      <c r="H2" s="19" t="s">
        <v>104</v>
      </c>
      <c r="I2" s="19" t="s">
        <v>39</v>
      </c>
      <c r="J2" s="27">
        <v>48</v>
      </c>
      <c r="L2" s="26" t="s">
        <v>102</v>
      </c>
      <c r="O2" s="19" t="s">
        <v>105</v>
      </c>
      <c r="R2" s="19" t="s">
        <v>654</v>
      </c>
      <c r="S2" s="19" t="s">
        <v>655</v>
      </c>
      <c r="U2" s="19" t="s">
        <v>35</v>
      </c>
      <c r="V2" s="19" t="s">
        <v>108</v>
      </c>
      <c r="AB2" s="28">
        <v>41533.392916666664</v>
      </c>
      <c r="AC2" s="19" t="s">
        <v>35</v>
      </c>
    </row>
    <row r="3" spans="1:29" ht="26.4" x14ac:dyDescent="0.25">
      <c r="A3" s="25">
        <v>2507</v>
      </c>
      <c r="B3" s="19" t="s">
        <v>1066</v>
      </c>
      <c r="C3" s="19">
        <v>198</v>
      </c>
      <c r="D3" s="19">
        <v>1</v>
      </c>
      <c r="E3" s="26" t="s">
        <v>190</v>
      </c>
      <c r="F3" s="26" t="s">
        <v>109</v>
      </c>
      <c r="G3" s="26" t="s">
        <v>119</v>
      </c>
      <c r="H3" s="19" t="s">
        <v>28</v>
      </c>
      <c r="I3" s="19" t="s">
        <v>29</v>
      </c>
      <c r="J3" s="27">
        <v>49.080001831054687</v>
      </c>
      <c r="K3" s="26">
        <v>8</v>
      </c>
      <c r="L3" s="26" t="s">
        <v>190</v>
      </c>
      <c r="O3" s="19" t="s">
        <v>105</v>
      </c>
      <c r="R3" s="19" t="s">
        <v>1205</v>
      </c>
      <c r="S3" s="19" t="s">
        <v>1206</v>
      </c>
      <c r="U3" s="19" t="s">
        <v>35</v>
      </c>
      <c r="V3" s="19" t="s">
        <v>108</v>
      </c>
      <c r="AB3" s="28">
        <v>41533.392916666664</v>
      </c>
      <c r="AC3" s="19" t="s">
        <v>35</v>
      </c>
    </row>
    <row r="4" spans="1:29" ht="39.6" x14ac:dyDescent="0.25">
      <c r="A4" s="25">
        <v>2167</v>
      </c>
      <c r="B4" s="19" t="s">
        <v>521</v>
      </c>
      <c r="C4" s="19">
        <v>198</v>
      </c>
      <c r="D4" s="19">
        <v>1</v>
      </c>
      <c r="E4" s="26" t="s">
        <v>350</v>
      </c>
      <c r="F4" s="26" t="s">
        <v>351</v>
      </c>
      <c r="G4" s="26" t="s">
        <v>275</v>
      </c>
      <c r="H4" s="19" t="s">
        <v>104</v>
      </c>
      <c r="I4" s="19" t="s">
        <v>39</v>
      </c>
      <c r="J4" s="27">
        <v>90.279998779296875</v>
      </c>
      <c r="K4" s="26">
        <v>28</v>
      </c>
      <c r="L4" s="26" t="s">
        <v>350</v>
      </c>
      <c r="O4" s="19" t="s">
        <v>105</v>
      </c>
      <c r="R4" s="19" t="s">
        <v>529</v>
      </c>
      <c r="S4" s="19" t="s">
        <v>530</v>
      </c>
      <c r="U4" s="19" t="s">
        <v>35</v>
      </c>
      <c r="V4" s="19" t="s">
        <v>161</v>
      </c>
      <c r="AB4" s="28">
        <v>41533.403287037036</v>
      </c>
      <c r="AC4" s="19" t="s">
        <v>35</v>
      </c>
    </row>
    <row r="5" spans="1:29" ht="52.8" x14ac:dyDescent="0.25">
      <c r="A5" s="25">
        <v>2172</v>
      </c>
      <c r="B5" s="19" t="s">
        <v>521</v>
      </c>
      <c r="C5" s="19">
        <v>198</v>
      </c>
      <c r="D5" s="19">
        <v>1</v>
      </c>
      <c r="E5" s="26" t="s">
        <v>355</v>
      </c>
      <c r="F5" s="26" t="s">
        <v>351</v>
      </c>
      <c r="G5" s="26" t="s">
        <v>356</v>
      </c>
      <c r="H5" s="19" t="s">
        <v>104</v>
      </c>
      <c r="I5" s="19" t="s">
        <v>39</v>
      </c>
      <c r="J5" s="27">
        <v>90.05999755859375</v>
      </c>
      <c r="K5" s="26">
        <v>6</v>
      </c>
      <c r="L5" s="26" t="s">
        <v>355</v>
      </c>
      <c r="O5" s="19" t="s">
        <v>105</v>
      </c>
      <c r="R5" s="19" t="s">
        <v>538</v>
      </c>
      <c r="S5" s="19" t="s">
        <v>539</v>
      </c>
      <c r="U5" s="19" t="s">
        <v>35</v>
      </c>
      <c r="V5" s="19" t="s">
        <v>161</v>
      </c>
      <c r="AB5" s="28">
        <v>41533.403668981482</v>
      </c>
      <c r="AC5" s="19" t="s">
        <v>35</v>
      </c>
    </row>
    <row r="6" spans="1:29" ht="92.4" x14ac:dyDescent="0.25">
      <c r="A6" s="25">
        <v>2173</v>
      </c>
      <c r="B6" s="19" t="s">
        <v>521</v>
      </c>
      <c r="C6" s="19">
        <v>198</v>
      </c>
      <c r="D6" s="19">
        <v>1</v>
      </c>
      <c r="E6" s="26" t="s">
        <v>355</v>
      </c>
      <c r="F6" s="26" t="s">
        <v>351</v>
      </c>
      <c r="G6" s="26" t="s">
        <v>129</v>
      </c>
      <c r="H6" s="19" t="s">
        <v>104</v>
      </c>
      <c r="I6" s="19" t="s">
        <v>39</v>
      </c>
      <c r="J6" s="27">
        <v>90.089996337890625</v>
      </c>
      <c r="K6" s="26">
        <v>9</v>
      </c>
      <c r="L6" s="26" t="s">
        <v>355</v>
      </c>
      <c r="O6" s="19" t="s">
        <v>105</v>
      </c>
      <c r="R6" s="19" t="s">
        <v>540</v>
      </c>
      <c r="S6" s="19" t="s">
        <v>541</v>
      </c>
      <c r="U6" s="19" t="s">
        <v>35</v>
      </c>
      <c r="V6" s="19" t="s">
        <v>161</v>
      </c>
      <c r="AB6" s="28">
        <v>41533.403668981482</v>
      </c>
      <c r="AC6" s="19" t="s">
        <v>35</v>
      </c>
    </row>
    <row r="7" spans="1:29" ht="52.8" x14ac:dyDescent="0.25">
      <c r="A7" s="25">
        <v>2176</v>
      </c>
      <c r="B7" s="19" t="s">
        <v>521</v>
      </c>
      <c r="C7" s="19">
        <v>198</v>
      </c>
      <c r="D7" s="19">
        <v>1</v>
      </c>
      <c r="E7" s="26" t="s">
        <v>355</v>
      </c>
      <c r="F7" s="26" t="s">
        <v>351</v>
      </c>
      <c r="G7" s="26" t="s">
        <v>356</v>
      </c>
      <c r="H7" s="19" t="s">
        <v>104</v>
      </c>
      <c r="I7" s="19" t="s">
        <v>39</v>
      </c>
      <c r="J7" s="27">
        <v>90.05999755859375</v>
      </c>
      <c r="K7" s="26">
        <v>6</v>
      </c>
      <c r="L7" s="26" t="s">
        <v>355</v>
      </c>
      <c r="O7" s="19" t="s">
        <v>105</v>
      </c>
      <c r="R7" s="19" t="s">
        <v>546</v>
      </c>
      <c r="S7" s="19" t="s">
        <v>592</v>
      </c>
      <c r="U7" s="19" t="s">
        <v>35</v>
      </c>
      <c r="V7" s="19" t="s">
        <v>161</v>
      </c>
      <c r="AB7" s="28">
        <v>41533.403668981482</v>
      </c>
      <c r="AC7" s="19" t="s">
        <v>35</v>
      </c>
    </row>
    <row r="8" spans="1:29" ht="39.6" x14ac:dyDescent="0.25">
      <c r="A8" s="25">
        <v>2177</v>
      </c>
      <c r="B8" s="19" t="s">
        <v>521</v>
      </c>
      <c r="C8" s="19">
        <v>198</v>
      </c>
      <c r="D8" s="19">
        <v>1</v>
      </c>
      <c r="E8" s="26" t="s">
        <v>350</v>
      </c>
      <c r="F8" s="26" t="s">
        <v>351</v>
      </c>
      <c r="G8" s="26" t="s">
        <v>333</v>
      </c>
      <c r="H8" s="19" t="s">
        <v>104</v>
      </c>
      <c r="I8" s="19" t="s">
        <v>39</v>
      </c>
      <c r="J8" s="27">
        <v>90.120002746582031</v>
      </c>
      <c r="K8" s="26">
        <v>12</v>
      </c>
      <c r="L8" s="26" t="s">
        <v>350</v>
      </c>
      <c r="O8" s="19" t="s">
        <v>105</v>
      </c>
      <c r="R8" s="19" t="s">
        <v>593</v>
      </c>
      <c r="S8" s="19" t="s">
        <v>594</v>
      </c>
      <c r="U8" s="19" t="s">
        <v>35</v>
      </c>
      <c r="V8" s="19" t="s">
        <v>161</v>
      </c>
      <c r="AB8" s="28">
        <v>41533.403287037036</v>
      </c>
      <c r="AC8" s="19" t="s">
        <v>35</v>
      </c>
    </row>
    <row r="9" spans="1:29" ht="26.4" x14ac:dyDescent="0.25">
      <c r="A9" s="25">
        <v>2189</v>
      </c>
      <c r="B9" s="19" t="s">
        <v>554</v>
      </c>
      <c r="C9" s="19">
        <v>198</v>
      </c>
      <c r="D9" s="19">
        <v>1</v>
      </c>
      <c r="E9" s="26" t="s">
        <v>506</v>
      </c>
      <c r="F9" s="26" t="s">
        <v>109</v>
      </c>
      <c r="G9" s="26" t="s">
        <v>118</v>
      </c>
      <c r="H9" s="19" t="s">
        <v>28</v>
      </c>
      <c r="I9" s="19" t="s">
        <v>39</v>
      </c>
      <c r="J9" s="27">
        <v>49.549999237060547</v>
      </c>
      <c r="K9" s="26">
        <v>55</v>
      </c>
      <c r="L9" s="26" t="s">
        <v>506</v>
      </c>
      <c r="O9" s="19" t="s">
        <v>105</v>
      </c>
      <c r="R9" s="19" t="s">
        <v>619</v>
      </c>
      <c r="S9" s="19" t="s">
        <v>620</v>
      </c>
      <c r="U9" s="19" t="s">
        <v>35</v>
      </c>
      <c r="V9" s="19" t="s">
        <v>108</v>
      </c>
      <c r="AB9" s="28">
        <v>41533.392916666664</v>
      </c>
      <c r="AC9" s="19" t="s">
        <v>35</v>
      </c>
    </row>
    <row r="10" spans="1:29" ht="118.8" x14ac:dyDescent="0.25">
      <c r="A10" s="25">
        <v>2216</v>
      </c>
      <c r="B10" s="19" t="s">
        <v>631</v>
      </c>
      <c r="C10" s="19">
        <v>198</v>
      </c>
      <c r="D10" s="19">
        <v>1</v>
      </c>
      <c r="E10" s="26" t="s">
        <v>102</v>
      </c>
      <c r="F10" s="26" t="s">
        <v>103</v>
      </c>
      <c r="H10" s="19" t="s">
        <v>104</v>
      </c>
      <c r="I10" s="19" t="s">
        <v>39</v>
      </c>
      <c r="J10" s="27">
        <v>48</v>
      </c>
      <c r="L10" s="26" t="s">
        <v>102</v>
      </c>
      <c r="O10" s="19" t="s">
        <v>105</v>
      </c>
      <c r="R10" s="19" t="s">
        <v>687</v>
      </c>
      <c r="S10" s="19" t="s">
        <v>688</v>
      </c>
      <c r="U10" s="19" t="s">
        <v>35</v>
      </c>
      <c r="V10" s="19" t="s">
        <v>108</v>
      </c>
      <c r="AB10" s="28">
        <v>41533.392916666664</v>
      </c>
      <c r="AC10" s="19" t="s">
        <v>35</v>
      </c>
    </row>
    <row r="11" spans="1:29" ht="118.8" x14ac:dyDescent="0.25">
      <c r="A11" s="25">
        <v>2165</v>
      </c>
      <c r="B11" s="19" t="s">
        <v>521</v>
      </c>
      <c r="C11" s="19">
        <v>198</v>
      </c>
      <c r="D11" s="19">
        <v>1</v>
      </c>
      <c r="E11" s="26" t="s">
        <v>350</v>
      </c>
      <c r="F11" s="26" t="s">
        <v>351</v>
      </c>
      <c r="G11" s="26" t="s">
        <v>44</v>
      </c>
      <c r="H11" s="19" t="s">
        <v>104</v>
      </c>
      <c r="I11" s="19" t="s">
        <v>39</v>
      </c>
      <c r="J11" s="27">
        <v>90.25</v>
      </c>
      <c r="K11" s="26">
        <v>25</v>
      </c>
      <c r="L11" s="26" t="s">
        <v>350</v>
      </c>
      <c r="O11" s="19" t="s">
        <v>105</v>
      </c>
      <c r="R11" s="19" t="s">
        <v>525</v>
      </c>
      <c r="S11" s="19" t="s">
        <v>526</v>
      </c>
      <c r="U11" s="19" t="s">
        <v>35</v>
      </c>
      <c r="V11" s="19" t="s">
        <v>161</v>
      </c>
      <c r="AB11" s="28">
        <v>41533.403287037036</v>
      </c>
      <c r="AC11" s="19" t="s">
        <v>35</v>
      </c>
    </row>
    <row r="12" spans="1:29" ht="66" x14ac:dyDescent="0.25">
      <c r="A12" s="25">
        <v>2218</v>
      </c>
      <c r="B12" s="19" t="s">
        <v>631</v>
      </c>
      <c r="C12" s="19">
        <v>198</v>
      </c>
      <c r="D12" s="19">
        <v>1</v>
      </c>
      <c r="E12" s="26" t="s">
        <v>498</v>
      </c>
      <c r="F12" s="26" t="s">
        <v>109</v>
      </c>
      <c r="H12" s="19" t="s">
        <v>104</v>
      </c>
      <c r="I12" s="19" t="s">
        <v>39</v>
      </c>
      <c r="J12" s="27">
        <v>49</v>
      </c>
      <c r="L12" s="26" t="s">
        <v>498</v>
      </c>
      <c r="O12" s="19" t="s">
        <v>105</v>
      </c>
      <c r="R12" s="19" t="s">
        <v>691</v>
      </c>
      <c r="S12" s="19" t="s">
        <v>653</v>
      </c>
      <c r="U12" s="19" t="s">
        <v>35</v>
      </c>
      <c r="V12" s="19" t="s">
        <v>108</v>
      </c>
      <c r="AB12" s="28">
        <v>41533.392916666664</v>
      </c>
      <c r="AC12" s="19" t="s">
        <v>35</v>
      </c>
    </row>
    <row r="13" spans="1:29" ht="290.39999999999998" x14ac:dyDescent="0.25">
      <c r="A13" s="25">
        <v>2164</v>
      </c>
      <c r="B13" s="19" t="s">
        <v>521</v>
      </c>
      <c r="C13" s="19">
        <v>198</v>
      </c>
      <c r="D13" s="19">
        <v>1</v>
      </c>
      <c r="E13" s="26" t="s">
        <v>514</v>
      </c>
      <c r="F13" s="26" t="s">
        <v>511</v>
      </c>
      <c r="G13" s="26" t="s">
        <v>54</v>
      </c>
      <c r="H13" s="19" t="s">
        <v>104</v>
      </c>
      <c r="I13" s="19" t="s">
        <v>39</v>
      </c>
      <c r="J13" s="27">
        <v>50.360000610351563</v>
      </c>
      <c r="K13" s="26">
        <v>36</v>
      </c>
      <c r="L13" s="26" t="s">
        <v>514</v>
      </c>
      <c r="O13" s="19" t="s">
        <v>105</v>
      </c>
      <c r="R13" s="19" t="s">
        <v>523</v>
      </c>
      <c r="S13" s="19" t="s">
        <v>524</v>
      </c>
      <c r="U13" s="19" t="s">
        <v>35</v>
      </c>
      <c r="V13" s="19" t="s">
        <v>108</v>
      </c>
      <c r="AB13" s="28">
        <v>41533.392916666664</v>
      </c>
      <c r="AC13" s="19" t="s">
        <v>35</v>
      </c>
    </row>
    <row r="14" spans="1:29" ht="409.6" x14ac:dyDescent="0.25">
      <c r="A14" s="25">
        <v>2316</v>
      </c>
      <c r="B14" s="19" t="s">
        <v>663</v>
      </c>
      <c r="C14" s="19">
        <v>198</v>
      </c>
      <c r="D14" s="19">
        <v>1</v>
      </c>
      <c r="E14" s="26" t="s">
        <v>506</v>
      </c>
      <c r="F14" s="26" t="s">
        <v>109</v>
      </c>
      <c r="H14" s="19" t="s">
        <v>28</v>
      </c>
      <c r="I14" s="19" t="s">
        <v>39</v>
      </c>
      <c r="J14" s="27">
        <v>49</v>
      </c>
      <c r="L14" s="26" t="s">
        <v>506</v>
      </c>
      <c r="O14" s="19" t="s">
        <v>105</v>
      </c>
      <c r="R14" s="19" t="s">
        <v>888</v>
      </c>
      <c r="S14" s="19" t="s">
        <v>865</v>
      </c>
      <c r="U14" s="19" t="s">
        <v>35</v>
      </c>
      <c r="V14" s="19" t="s">
        <v>108</v>
      </c>
      <c r="AB14" s="28">
        <v>41533.392916666664</v>
      </c>
      <c r="AC14" s="19" t="s">
        <v>35</v>
      </c>
    </row>
    <row r="15" spans="1:29" ht="92.4" x14ac:dyDescent="0.25">
      <c r="A15" s="25">
        <v>2317</v>
      </c>
      <c r="B15" s="19" t="s">
        <v>663</v>
      </c>
      <c r="C15" s="19">
        <v>198</v>
      </c>
      <c r="D15" s="19">
        <v>1</v>
      </c>
      <c r="E15" s="26" t="s">
        <v>514</v>
      </c>
      <c r="F15" s="26" t="s">
        <v>511</v>
      </c>
      <c r="H15" s="19" t="s">
        <v>28</v>
      </c>
      <c r="I15" s="19" t="s">
        <v>39</v>
      </c>
      <c r="J15" s="27">
        <v>50</v>
      </c>
      <c r="L15" s="26" t="s">
        <v>514</v>
      </c>
      <c r="O15" s="19" t="s">
        <v>105</v>
      </c>
      <c r="R15" s="19" t="s">
        <v>866</v>
      </c>
      <c r="S15" s="19" t="s">
        <v>867</v>
      </c>
      <c r="U15" s="19" t="s">
        <v>35</v>
      </c>
      <c r="V15" s="19" t="s">
        <v>108</v>
      </c>
      <c r="AB15" s="28">
        <v>41533.392916666664</v>
      </c>
      <c r="AC15" s="19" t="s">
        <v>35</v>
      </c>
    </row>
    <row r="16" spans="1:29" ht="39.6" x14ac:dyDescent="0.25">
      <c r="A16" s="25">
        <v>2319</v>
      </c>
      <c r="B16" s="19" t="s">
        <v>663</v>
      </c>
      <c r="C16" s="19">
        <v>198</v>
      </c>
      <c r="D16" s="19">
        <v>1</v>
      </c>
      <c r="E16" s="26" t="s">
        <v>514</v>
      </c>
      <c r="F16" s="26" t="s">
        <v>511</v>
      </c>
      <c r="H16" s="19" t="s">
        <v>104</v>
      </c>
      <c r="I16" s="19" t="s">
        <v>39</v>
      </c>
      <c r="J16" s="27">
        <v>50</v>
      </c>
      <c r="L16" s="26" t="s">
        <v>514</v>
      </c>
      <c r="O16" s="19" t="s">
        <v>105</v>
      </c>
      <c r="R16" s="19" t="s">
        <v>868</v>
      </c>
      <c r="S16" s="19" t="s">
        <v>869</v>
      </c>
      <c r="U16" s="19" t="s">
        <v>35</v>
      </c>
      <c r="V16" s="19" t="s">
        <v>108</v>
      </c>
      <c r="AB16" s="28">
        <v>41533.392916666664</v>
      </c>
      <c r="AC16" s="19" t="s">
        <v>35</v>
      </c>
    </row>
    <row r="17" spans="1:29" ht="52.8" x14ac:dyDescent="0.25">
      <c r="A17" s="25">
        <v>2320</v>
      </c>
      <c r="B17" s="19" t="s">
        <v>663</v>
      </c>
      <c r="C17" s="19">
        <v>198</v>
      </c>
      <c r="D17" s="19">
        <v>1</v>
      </c>
      <c r="E17" s="26" t="s">
        <v>514</v>
      </c>
      <c r="F17" s="26" t="s">
        <v>511</v>
      </c>
      <c r="H17" s="19" t="s">
        <v>28</v>
      </c>
      <c r="I17" s="19" t="s">
        <v>39</v>
      </c>
      <c r="J17" s="27">
        <v>50</v>
      </c>
      <c r="L17" s="26" t="s">
        <v>514</v>
      </c>
      <c r="O17" s="19" t="s">
        <v>105</v>
      </c>
      <c r="R17" s="19" t="s">
        <v>870</v>
      </c>
      <c r="S17" s="19" t="s">
        <v>871</v>
      </c>
      <c r="U17" s="19" t="s">
        <v>35</v>
      </c>
      <c r="V17" s="19" t="s">
        <v>108</v>
      </c>
      <c r="AB17" s="28">
        <v>41533.392916666664</v>
      </c>
      <c r="AC17" s="19" t="s">
        <v>35</v>
      </c>
    </row>
    <row r="18" spans="1:29" ht="92.4" x14ac:dyDescent="0.25">
      <c r="A18" s="25">
        <v>2321</v>
      </c>
      <c r="B18" s="19" t="s">
        <v>663</v>
      </c>
      <c r="C18" s="19">
        <v>198</v>
      </c>
      <c r="D18" s="19">
        <v>1</v>
      </c>
      <c r="E18" s="26" t="s">
        <v>896</v>
      </c>
      <c r="F18" s="26" t="s">
        <v>67</v>
      </c>
      <c r="H18" s="19" t="s">
        <v>28</v>
      </c>
      <c r="I18" s="19" t="s">
        <v>39</v>
      </c>
      <c r="J18" s="27">
        <v>52</v>
      </c>
      <c r="L18" s="26" t="s">
        <v>896</v>
      </c>
      <c r="O18" s="19" t="s">
        <v>105</v>
      </c>
      <c r="R18" s="19" t="s">
        <v>897</v>
      </c>
      <c r="S18" s="19" t="s">
        <v>898</v>
      </c>
      <c r="U18" s="19" t="s">
        <v>35</v>
      </c>
      <c r="V18" s="19" t="s">
        <v>108</v>
      </c>
      <c r="AB18" s="28">
        <v>41533.392916666664</v>
      </c>
      <c r="AC18" s="19" t="s">
        <v>35</v>
      </c>
    </row>
    <row r="19" spans="1:29" ht="52.8" x14ac:dyDescent="0.25">
      <c r="A19" s="25">
        <v>2324</v>
      </c>
      <c r="B19" s="19" t="s">
        <v>663</v>
      </c>
      <c r="C19" s="19">
        <v>198</v>
      </c>
      <c r="D19" s="19">
        <v>1</v>
      </c>
      <c r="E19" s="26" t="s">
        <v>874</v>
      </c>
      <c r="F19" s="26" t="s">
        <v>123</v>
      </c>
      <c r="H19" s="19" t="s">
        <v>28</v>
      </c>
      <c r="I19" s="19" t="s">
        <v>39</v>
      </c>
      <c r="J19" s="27">
        <v>57</v>
      </c>
      <c r="L19" s="26" t="s">
        <v>874</v>
      </c>
      <c r="O19" s="19" t="s">
        <v>105</v>
      </c>
      <c r="R19" s="19" t="s">
        <v>875</v>
      </c>
      <c r="S19" s="19" t="s">
        <v>876</v>
      </c>
      <c r="U19" s="19" t="s">
        <v>35</v>
      </c>
      <c r="V19" s="19" t="s">
        <v>108</v>
      </c>
      <c r="AB19" s="28">
        <v>41533.394803240742</v>
      </c>
      <c r="AC19" s="19" t="s">
        <v>35</v>
      </c>
    </row>
    <row r="20" spans="1:29" ht="52.8" x14ac:dyDescent="0.25">
      <c r="A20" s="25">
        <v>2325</v>
      </c>
      <c r="B20" s="19" t="s">
        <v>663</v>
      </c>
      <c r="C20" s="19">
        <v>198</v>
      </c>
      <c r="D20" s="19">
        <v>1</v>
      </c>
      <c r="E20" s="26" t="s">
        <v>874</v>
      </c>
      <c r="F20" s="26" t="s">
        <v>123</v>
      </c>
      <c r="H20" s="19" t="s">
        <v>28</v>
      </c>
      <c r="I20" s="19" t="s">
        <v>39</v>
      </c>
      <c r="J20" s="27">
        <v>57</v>
      </c>
      <c r="L20" s="26" t="s">
        <v>874</v>
      </c>
      <c r="O20" s="19" t="s">
        <v>105</v>
      </c>
      <c r="R20" s="19" t="s">
        <v>877</v>
      </c>
      <c r="S20" s="19" t="s">
        <v>878</v>
      </c>
      <c r="U20" s="19" t="s">
        <v>35</v>
      </c>
      <c r="V20" s="19" t="s">
        <v>108</v>
      </c>
      <c r="AB20" s="28">
        <v>41533.395810185182</v>
      </c>
      <c r="AC20" s="19" t="s">
        <v>35</v>
      </c>
    </row>
    <row r="21" spans="1:29" ht="132" x14ac:dyDescent="0.25">
      <c r="A21" s="25">
        <v>2378</v>
      </c>
      <c r="B21" s="19" t="s">
        <v>663</v>
      </c>
      <c r="C21" s="19">
        <v>198</v>
      </c>
      <c r="D21" s="19">
        <v>1</v>
      </c>
      <c r="E21" s="26" t="s">
        <v>350</v>
      </c>
      <c r="F21" s="26" t="s">
        <v>351</v>
      </c>
      <c r="H21" s="19" t="s">
        <v>28</v>
      </c>
      <c r="I21" s="19" t="s">
        <v>39</v>
      </c>
      <c r="J21" s="27">
        <v>90</v>
      </c>
      <c r="L21" s="26" t="s">
        <v>350</v>
      </c>
      <c r="O21" s="19" t="s">
        <v>105</v>
      </c>
      <c r="R21" s="19" t="s">
        <v>1029</v>
      </c>
      <c r="S21" s="19" t="s">
        <v>1030</v>
      </c>
      <c r="U21" s="19" t="s">
        <v>35</v>
      </c>
      <c r="V21" s="19" t="s">
        <v>161</v>
      </c>
      <c r="AB21" s="28">
        <v>41533.403668981482</v>
      </c>
      <c r="AC21" s="19" t="s">
        <v>35</v>
      </c>
    </row>
    <row r="22" spans="1:29" ht="66" x14ac:dyDescent="0.25">
      <c r="A22" s="25">
        <v>2403</v>
      </c>
      <c r="B22" s="19" t="s">
        <v>1024</v>
      </c>
      <c r="C22" s="19">
        <v>198</v>
      </c>
      <c r="D22" s="19">
        <v>1</v>
      </c>
      <c r="E22" s="26" t="s">
        <v>498</v>
      </c>
      <c r="F22" s="26" t="s">
        <v>109</v>
      </c>
      <c r="G22" s="26" t="s">
        <v>26</v>
      </c>
      <c r="H22" s="19" t="s">
        <v>104</v>
      </c>
      <c r="I22" s="19" t="s">
        <v>39</v>
      </c>
      <c r="J22" s="27">
        <v>49.159999847412109</v>
      </c>
      <c r="K22" s="26">
        <v>16</v>
      </c>
      <c r="L22" s="26" t="s">
        <v>498</v>
      </c>
      <c r="O22" s="19" t="s">
        <v>105</v>
      </c>
      <c r="R22" s="19" t="s">
        <v>1086</v>
      </c>
      <c r="S22" s="19" t="s">
        <v>1087</v>
      </c>
      <c r="U22" s="19" t="s">
        <v>35</v>
      </c>
      <c r="V22" s="19" t="s">
        <v>108</v>
      </c>
      <c r="AB22" s="28">
        <v>41533.392916666664</v>
      </c>
      <c r="AC22" s="19" t="s">
        <v>35</v>
      </c>
    </row>
    <row r="23" spans="1:29" ht="66" x14ac:dyDescent="0.25">
      <c r="A23" s="25">
        <v>2217</v>
      </c>
      <c r="B23" s="19" t="s">
        <v>631</v>
      </c>
      <c r="C23" s="19">
        <v>198</v>
      </c>
      <c r="D23" s="19">
        <v>1</v>
      </c>
      <c r="E23" s="26" t="s">
        <v>102</v>
      </c>
      <c r="F23" s="26" t="s">
        <v>103</v>
      </c>
      <c r="H23" s="19" t="s">
        <v>104</v>
      </c>
      <c r="I23" s="19" t="s">
        <v>39</v>
      </c>
      <c r="J23" s="27">
        <v>48</v>
      </c>
      <c r="L23" s="26" t="s">
        <v>102</v>
      </c>
      <c r="O23" s="19" t="s">
        <v>105</v>
      </c>
      <c r="R23" s="19" t="s">
        <v>689</v>
      </c>
      <c r="S23" s="19" t="s">
        <v>690</v>
      </c>
      <c r="U23" s="19" t="s">
        <v>35</v>
      </c>
      <c r="V23" s="19" t="s">
        <v>108</v>
      </c>
      <c r="AB23" s="28">
        <v>41533.392916666664</v>
      </c>
      <c r="AC23" s="19" t="s">
        <v>35</v>
      </c>
    </row>
    <row r="24" spans="1:29" ht="158.4" x14ac:dyDescent="0.25">
      <c r="A24" s="25">
        <v>2089</v>
      </c>
      <c r="B24" s="19" t="s">
        <v>25</v>
      </c>
      <c r="C24" s="19">
        <v>198</v>
      </c>
      <c r="D24" s="19">
        <v>1</v>
      </c>
      <c r="E24" s="26" t="s">
        <v>350</v>
      </c>
      <c r="F24" s="26" t="s">
        <v>351</v>
      </c>
      <c r="G24" s="26" t="s">
        <v>352</v>
      </c>
      <c r="H24" s="19" t="s">
        <v>104</v>
      </c>
      <c r="I24" s="19" t="s">
        <v>39</v>
      </c>
      <c r="J24" s="27">
        <v>90.239997863769531</v>
      </c>
      <c r="K24" s="26">
        <v>24</v>
      </c>
      <c r="L24" s="26" t="s">
        <v>350</v>
      </c>
      <c r="O24" s="19" t="s">
        <v>105</v>
      </c>
      <c r="R24" s="19" t="s">
        <v>353</v>
      </c>
      <c r="S24" s="19" t="s">
        <v>354</v>
      </c>
      <c r="U24" s="19" t="s">
        <v>35</v>
      </c>
      <c r="V24" s="19" t="s">
        <v>161</v>
      </c>
      <c r="AB24" s="28">
        <v>41533.403287037036</v>
      </c>
      <c r="AC24" s="19" t="s">
        <v>35</v>
      </c>
    </row>
    <row r="25" spans="1:29" ht="52.8" x14ac:dyDescent="0.25">
      <c r="A25" s="25">
        <v>2404</v>
      </c>
      <c r="B25" s="19" t="s">
        <v>1024</v>
      </c>
      <c r="C25" s="19">
        <v>198</v>
      </c>
      <c r="D25" s="19">
        <v>1</v>
      </c>
      <c r="E25" s="26" t="s">
        <v>514</v>
      </c>
      <c r="F25" s="26" t="s">
        <v>511</v>
      </c>
      <c r="G25" s="26" t="s">
        <v>59</v>
      </c>
      <c r="H25" s="19" t="s">
        <v>104</v>
      </c>
      <c r="I25" s="19" t="s">
        <v>39</v>
      </c>
      <c r="J25" s="27">
        <v>50.639999389648438</v>
      </c>
      <c r="K25" s="26">
        <v>64</v>
      </c>
      <c r="L25" s="26" t="s">
        <v>514</v>
      </c>
      <c r="O25" s="19" t="s">
        <v>105</v>
      </c>
      <c r="R25" s="19" t="s">
        <v>1040</v>
      </c>
      <c r="S25" s="19" t="s">
        <v>1041</v>
      </c>
      <c r="U25" s="19" t="s">
        <v>35</v>
      </c>
      <c r="V25" s="19" t="s">
        <v>108</v>
      </c>
      <c r="AB25" s="28">
        <v>41533.392916666664</v>
      </c>
      <c r="AC25" s="19" t="s">
        <v>35</v>
      </c>
    </row>
    <row r="26" spans="1:29" ht="66" x14ac:dyDescent="0.25">
      <c r="A26" s="25">
        <v>3296</v>
      </c>
      <c r="B26" s="19" t="s">
        <v>2588</v>
      </c>
      <c r="C26" s="19">
        <v>198</v>
      </c>
      <c r="D26" s="19">
        <v>1</v>
      </c>
      <c r="E26" s="26" t="s">
        <v>498</v>
      </c>
      <c r="F26" s="26" t="s">
        <v>109</v>
      </c>
      <c r="G26" s="26" t="s">
        <v>356</v>
      </c>
      <c r="H26" s="19" t="s">
        <v>104</v>
      </c>
      <c r="I26" s="19" t="s">
        <v>29</v>
      </c>
      <c r="J26" s="27">
        <v>49.060001373291016</v>
      </c>
      <c r="K26" s="26">
        <v>6</v>
      </c>
      <c r="L26" s="26" t="s">
        <v>498</v>
      </c>
      <c r="O26" s="19" t="s">
        <v>105</v>
      </c>
      <c r="R26" s="19" t="s">
        <v>2681</v>
      </c>
      <c r="S26" s="19" t="s">
        <v>2682</v>
      </c>
      <c r="U26" s="19" t="s">
        <v>35</v>
      </c>
      <c r="V26" s="19" t="s">
        <v>108</v>
      </c>
      <c r="AB26" s="28">
        <v>41533.392916666664</v>
      </c>
      <c r="AC26" s="19" t="s">
        <v>35</v>
      </c>
    </row>
    <row r="27" spans="1:29" ht="26.4" x14ac:dyDescent="0.25">
      <c r="A27" s="25">
        <v>3297</v>
      </c>
      <c r="B27" s="19" t="s">
        <v>2588</v>
      </c>
      <c r="C27" s="19">
        <v>198</v>
      </c>
      <c r="D27" s="19">
        <v>1</v>
      </c>
      <c r="E27" s="26" t="s">
        <v>506</v>
      </c>
      <c r="F27" s="26" t="s">
        <v>109</v>
      </c>
      <c r="G27" s="26" t="s">
        <v>103</v>
      </c>
      <c r="H27" s="19" t="s">
        <v>28</v>
      </c>
      <c r="I27" s="19" t="s">
        <v>29</v>
      </c>
      <c r="J27" s="27">
        <v>49.479999542236328</v>
      </c>
      <c r="K27" s="26">
        <v>48</v>
      </c>
      <c r="L27" s="26" t="s">
        <v>506</v>
      </c>
      <c r="O27" s="19" t="s">
        <v>105</v>
      </c>
      <c r="R27" s="19" t="s">
        <v>2683</v>
      </c>
      <c r="S27" s="19" t="s">
        <v>2684</v>
      </c>
      <c r="U27" s="19" t="s">
        <v>35</v>
      </c>
      <c r="V27" s="19" t="s">
        <v>108</v>
      </c>
      <c r="AB27" s="28">
        <v>41533.392916666664</v>
      </c>
      <c r="AC27" s="19" t="s">
        <v>35</v>
      </c>
    </row>
    <row r="28" spans="1:29" ht="66" x14ac:dyDescent="0.25">
      <c r="A28" s="25">
        <v>3298</v>
      </c>
      <c r="B28" s="19" t="s">
        <v>2588</v>
      </c>
      <c r="C28" s="19">
        <v>198</v>
      </c>
      <c r="D28" s="19">
        <v>1</v>
      </c>
      <c r="E28" s="26" t="s">
        <v>506</v>
      </c>
      <c r="F28" s="26" t="s">
        <v>511</v>
      </c>
      <c r="G28" s="26" t="s">
        <v>182</v>
      </c>
      <c r="H28" s="19" t="s">
        <v>28</v>
      </c>
      <c r="I28" s="19" t="s">
        <v>29</v>
      </c>
      <c r="J28" s="27">
        <v>50.009998321533203</v>
      </c>
      <c r="K28" s="26">
        <v>1</v>
      </c>
      <c r="L28" s="26" t="s">
        <v>506</v>
      </c>
      <c r="O28" s="19" t="s">
        <v>105</v>
      </c>
      <c r="R28" s="19" t="s">
        <v>2685</v>
      </c>
      <c r="S28" s="19" t="s">
        <v>2658</v>
      </c>
      <c r="U28" s="19" t="s">
        <v>35</v>
      </c>
      <c r="V28" s="19" t="s">
        <v>108</v>
      </c>
      <c r="AB28" s="28">
        <v>41533.392916666664</v>
      </c>
      <c r="AC28" s="19" t="s">
        <v>35</v>
      </c>
    </row>
    <row r="29" spans="1:29" ht="52.8" x14ac:dyDescent="0.25">
      <c r="A29" s="25">
        <v>3300</v>
      </c>
      <c r="B29" s="19" t="s">
        <v>2588</v>
      </c>
      <c r="C29" s="19">
        <v>198</v>
      </c>
      <c r="D29" s="19">
        <v>1</v>
      </c>
      <c r="E29" s="26" t="s">
        <v>506</v>
      </c>
      <c r="F29" s="26" t="s">
        <v>185</v>
      </c>
      <c r="G29" s="26" t="s">
        <v>147</v>
      </c>
      <c r="H29" s="19" t="s">
        <v>104</v>
      </c>
      <c r="I29" s="19" t="s">
        <v>39</v>
      </c>
      <c r="J29" s="27">
        <v>51.340000152587891</v>
      </c>
      <c r="K29" s="26">
        <v>34</v>
      </c>
      <c r="L29" s="26" t="s">
        <v>506</v>
      </c>
      <c r="O29" s="19" t="s">
        <v>105</v>
      </c>
      <c r="R29" s="19" t="s">
        <v>2661</v>
      </c>
      <c r="S29" s="19" t="s">
        <v>2662</v>
      </c>
      <c r="U29" s="19" t="s">
        <v>35</v>
      </c>
      <c r="V29" s="19" t="s">
        <v>108</v>
      </c>
      <c r="AB29" s="28">
        <v>41533.392916666664</v>
      </c>
      <c r="AC29" s="19" t="s">
        <v>35</v>
      </c>
    </row>
    <row r="30" spans="1:29" ht="66" x14ac:dyDescent="0.25">
      <c r="A30" s="25">
        <v>3301</v>
      </c>
      <c r="B30" s="19" t="s">
        <v>2588</v>
      </c>
      <c r="C30" s="19">
        <v>198</v>
      </c>
      <c r="D30" s="19">
        <v>1</v>
      </c>
      <c r="E30" s="26" t="s">
        <v>896</v>
      </c>
      <c r="F30" s="26" t="s">
        <v>67</v>
      </c>
      <c r="G30" s="26" t="s">
        <v>495</v>
      </c>
      <c r="H30" s="19" t="s">
        <v>104</v>
      </c>
      <c r="I30" s="19" t="s">
        <v>39</v>
      </c>
      <c r="J30" s="27">
        <v>52.209999084472656</v>
      </c>
      <c r="K30" s="26">
        <v>21</v>
      </c>
      <c r="L30" s="26" t="s">
        <v>896</v>
      </c>
      <c r="O30" s="19" t="s">
        <v>105</v>
      </c>
      <c r="R30" s="19" t="s">
        <v>2663</v>
      </c>
      <c r="S30" s="19" t="s">
        <v>2664</v>
      </c>
      <c r="U30" s="19" t="s">
        <v>35</v>
      </c>
      <c r="V30" s="19" t="s">
        <v>108</v>
      </c>
      <c r="AB30" s="28">
        <v>41533.392916666664</v>
      </c>
      <c r="AC30" s="19" t="s">
        <v>35</v>
      </c>
    </row>
    <row r="31" spans="1:29" ht="39.6" x14ac:dyDescent="0.25">
      <c r="A31" s="25">
        <v>2016</v>
      </c>
      <c r="B31" s="19" t="s">
        <v>25</v>
      </c>
      <c r="C31" s="19">
        <v>198</v>
      </c>
      <c r="D31" s="19">
        <v>1</v>
      </c>
      <c r="E31" s="26" t="s">
        <v>102</v>
      </c>
      <c r="F31" s="26" t="s">
        <v>103</v>
      </c>
      <c r="G31" s="26" t="s">
        <v>176</v>
      </c>
      <c r="H31" s="19" t="s">
        <v>104</v>
      </c>
      <c r="I31" s="19" t="s">
        <v>39</v>
      </c>
      <c r="J31" s="27">
        <v>48.040000915527344</v>
      </c>
      <c r="K31" s="26">
        <v>4</v>
      </c>
      <c r="L31" s="26" t="s">
        <v>102</v>
      </c>
      <c r="O31" s="19" t="s">
        <v>105</v>
      </c>
      <c r="R31" s="19" t="s">
        <v>106</v>
      </c>
      <c r="S31" s="19" t="s">
        <v>107</v>
      </c>
      <c r="U31" s="19" t="s">
        <v>35</v>
      </c>
      <c r="V31" s="19" t="s">
        <v>108</v>
      </c>
      <c r="AB31" s="28">
        <v>41533.392916666664</v>
      </c>
      <c r="AC31" s="19" t="s">
        <v>35</v>
      </c>
    </row>
    <row r="32" spans="1:29" ht="66" x14ac:dyDescent="0.25">
      <c r="A32" s="25">
        <v>2017</v>
      </c>
      <c r="B32" s="19" t="s">
        <v>25</v>
      </c>
      <c r="C32" s="19">
        <v>198</v>
      </c>
      <c r="D32" s="19">
        <v>1</v>
      </c>
      <c r="F32" s="26" t="s">
        <v>109</v>
      </c>
      <c r="G32" s="26" t="s">
        <v>181</v>
      </c>
      <c r="H32" s="19" t="s">
        <v>104</v>
      </c>
      <c r="I32" s="19" t="s">
        <v>39</v>
      </c>
      <c r="J32" s="27">
        <v>49.029998779296875</v>
      </c>
      <c r="K32" s="26">
        <v>3</v>
      </c>
      <c r="O32" s="19" t="s">
        <v>105</v>
      </c>
      <c r="R32" s="19" t="s">
        <v>110</v>
      </c>
      <c r="S32" s="19" t="s">
        <v>111</v>
      </c>
      <c r="U32" s="19" t="s">
        <v>35</v>
      </c>
      <c r="V32" s="19" t="s">
        <v>108</v>
      </c>
      <c r="AB32" s="28">
        <v>41533.392916666664</v>
      </c>
      <c r="AC32" s="19" t="s">
        <v>35</v>
      </c>
    </row>
    <row r="33" spans="1:29" ht="39.6" x14ac:dyDescent="0.25">
      <c r="A33" s="25">
        <v>2166</v>
      </c>
      <c r="B33" s="19" t="s">
        <v>521</v>
      </c>
      <c r="C33" s="19">
        <v>198</v>
      </c>
      <c r="D33" s="19">
        <v>1</v>
      </c>
      <c r="E33" s="26" t="s">
        <v>350</v>
      </c>
      <c r="F33" s="26" t="s">
        <v>351</v>
      </c>
      <c r="G33" s="26" t="s">
        <v>275</v>
      </c>
      <c r="H33" s="19" t="s">
        <v>104</v>
      </c>
      <c r="I33" s="19" t="s">
        <v>39</v>
      </c>
      <c r="J33" s="27">
        <v>90.279998779296875</v>
      </c>
      <c r="K33" s="26">
        <v>28</v>
      </c>
      <c r="L33" s="26" t="s">
        <v>350</v>
      </c>
      <c r="O33" s="19" t="s">
        <v>105</v>
      </c>
      <c r="R33" s="19" t="s">
        <v>527</v>
      </c>
      <c r="S33" s="19" t="s">
        <v>528</v>
      </c>
      <c r="U33" s="19" t="s">
        <v>35</v>
      </c>
      <c r="V33" s="19" t="s">
        <v>161</v>
      </c>
      <c r="AB33" s="28">
        <v>41533.403287037036</v>
      </c>
      <c r="AC33" s="19" t="s">
        <v>35</v>
      </c>
    </row>
    <row r="34" spans="1:29" ht="52.8" x14ac:dyDescent="0.25">
      <c r="A34" s="25">
        <v>2019</v>
      </c>
      <c r="B34" s="19" t="s">
        <v>25</v>
      </c>
      <c r="C34" s="19">
        <v>198</v>
      </c>
      <c r="D34" s="19">
        <v>1</v>
      </c>
      <c r="F34" s="26" t="s">
        <v>109</v>
      </c>
      <c r="G34" s="26" t="s">
        <v>171</v>
      </c>
      <c r="H34" s="19" t="s">
        <v>104</v>
      </c>
      <c r="I34" s="19" t="s">
        <v>39</v>
      </c>
      <c r="J34" s="27">
        <v>49.400001525878906</v>
      </c>
      <c r="K34" s="26">
        <v>40</v>
      </c>
      <c r="O34" s="19" t="s">
        <v>105</v>
      </c>
      <c r="R34" s="19" t="s">
        <v>115</v>
      </c>
      <c r="S34" s="19" t="s">
        <v>116</v>
      </c>
      <c r="U34" s="19" t="s">
        <v>35</v>
      </c>
      <c r="V34" s="19" t="s">
        <v>108</v>
      </c>
      <c r="AB34" s="28">
        <v>41533.392916666664</v>
      </c>
      <c r="AC34" s="19" t="s">
        <v>35</v>
      </c>
    </row>
    <row r="35" spans="1:29" ht="39.6" x14ac:dyDescent="0.25">
      <c r="A35" s="25">
        <v>2538</v>
      </c>
      <c r="B35" s="19" t="s">
        <v>1066</v>
      </c>
      <c r="C35" s="19">
        <v>198</v>
      </c>
      <c r="D35" s="19">
        <v>1</v>
      </c>
      <c r="E35" s="26" t="s">
        <v>218</v>
      </c>
      <c r="F35" s="26" t="s">
        <v>103</v>
      </c>
      <c r="G35" s="26" t="s">
        <v>119</v>
      </c>
      <c r="H35" s="19" t="s">
        <v>28</v>
      </c>
      <c r="I35" s="19" t="s">
        <v>29</v>
      </c>
      <c r="J35" s="27">
        <v>48.080001831054688</v>
      </c>
      <c r="K35" s="26">
        <v>8</v>
      </c>
      <c r="L35" s="26" t="s">
        <v>218</v>
      </c>
      <c r="O35" s="19" t="s">
        <v>105</v>
      </c>
      <c r="R35" s="19" t="s">
        <v>1253</v>
      </c>
      <c r="S35" s="19" t="s">
        <v>1254</v>
      </c>
      <c r="U35" s="19" t="s">
        <v>35</v>
      </c>
      <c r="V35" s="19" t="s">
        <v>108</v>
      </c>
      <c r="AB35" s="28">
        <v>41533.392916666664</v>
      </c>
      <c r="AC35" s="19" t="s">
        <v>35</v>
      </c>
    </row>
    <row r="36" spans="1:29" ht="158.4" x14ac:dyDescent="0.25">
      <c r="A36" s="25">
        <v>2090</v>
      </c>
      <c r="B36" s="19" t="s">
        <v>25</v>
      </c>
      <c r="C36" s="19">
        <v>198</v>
      </c>
      <c r="D36" s="19">
        <v>1</v>
      </c>
      <c r="E36" s="26" t="s">
        <v>355</v>
      </c>
      <c r="F36" s="26" t="s">
        <v>351</v>
      </c>
      <c r="G36" s="26" t="s">
        <v>356</v>
      </c>
      <c r="H36" s="19" t="s">
        <v>104</v>
      </c>
      <c r="I36" s="19" t="s">
        <v>39</v>
      </c>
      <c r="J36" s="27">
        <v>90.05999755859375</v>
      </c>
      <c r="K36" s="26">
        <v>6</v>
      </c>
      <c r="L36" s="26" t="s">
        <v>355</v>
      </c>
      <c r="O36" s="19" t="s">
        <v>105</v>
      </c>
      <c r="R36" s="19" t="s">
        <v>390</v>
      </c>
      <c r="S36" s="19" t="s">
        <v>391</v>
      </c>
      <c r="U36" s="19" t="s">
        <v>35</v>
      </c>
      <c r="V36" s="19" t="s">
        <v>161</v>
      </c>
      <c r="AB36" s="28">
        <v>41533.403668981482</v>
      </c>
      <c r="AC36" s="19" t="s">
        <v>35</v>
      </c>
    </row>
    <row r="37" spans="1:29" ht="105.6" x14ac:dyDescent="0.25">
      <c r="A37" s="25">
        <v>2098</v>
      </c>
      <c r="B37" s="19" t="s">
        <v>25</v>
      </c>
      <c r="C37" s="19">
        <v>198</v>
      </c>
      <c r="D37" s="19">
        <v>1</v>
      </c>
      <c r="E37" s="26" t="s">
        <v>157</v>
      </c>
      <c r="F37" s="26" t="s">
        <v>409</v>
      </c>
      <c r="G37" s="26" t="s">
        <v>182</v>
      </c>
      <c r="H37" s="19" t="s">
        <v>38</v>
      </c>
      <c r="I37" s="19" t="s">
        <v>39</v>
      </c>
      <c r="J37" s="27">
        <v>95.010002136230469</v>
      </c>
      <c r="K37" s="26">
        <v>1</v>
      </c>
      <c r="L37" s="26" t="s">
        <v>157</v>
      </c>
      <c r="O37" s="19" t="s">
        <v>105</v>
      </c>
      <c r="R37" s="19" t="s">
        <v>410</v>
      </c>
      <c r="S37" s="19" t="s">
        <v>376</v>
      </c>
      <c r="U37" s="19" t="s">
        <v>35</v>
      </c>
      <c r="V37" s="19" t="s">
        <v>108</v>
      </c>
      <c r="AB37" s="28">
        <v>41533.422002314815</v>
      </c>
      <c r="AC37" s="19" t="s">
        <v>35</v>
      </c>
    </row>
    <row r="38" spans="1:29" ht="52.8" x14ac:dyDescent="0.25">
      <c r="A38" s="25">
        <v>2152</v>
      </c>
      <c r="B38" s="19" t="s">
        <v>521</v>
      </c>
      <c r="C38" s="19">
        <v>198</v>
      </c>
      <c r="D38" s="19">
        <v>1</v>
      </c>
      <c r="E38" s="26" t="s">
        <v>355</v>
      </c>
      <c r="F38" s="26" t="s">
        <v>351</v>
      </c>
      <c r="G38" s="26" t="s">
        <v>181</v>
      </c>
      <c r="H38" s="19" t="s">
        <v>104</v>
      </c>
      <c r="I38" s="19" t="s">
        <v>39</v>
      </c>
      <c r="J38" s="27">
        <v>90.029998779296875</v>
      </c>
      <c r="K38" s="26">
        <v>3</v>
      </c>
      <c r="L38" s="26" t="s">
        <v>355</v>
      </c>
      <c r="O38" s="19" t="s">
        <v>105</v>
      </c>
      <c r="R38" s="19" t="s">
        <v>522</v>
      </c>
      <c r="S38" s="19" t="s">
        <v>484</v>
      </c>
      <c r="U38" s="19" t="s">
        <v>35</v>
      </c>
      <c r="V38" s="19" t="s">
        <v>161</v>
      </c>
      <c r="AB38" s="28">
        <v>41533.403668981482</v>
      </c>
      <c r="AC38" s="19" t="s">
        <v>35</v>
      </c>
    </row>
    <row r="39" spans="1:29" ht="250.8" x14ac:dyDescent="0.25">
      <c r="A39" s="25">
        <v>2157</v>
      </c>
      <c r="B39" s="19" t="s">
        <v>521</v>
      </c>
      <c r="C39" s="19">
        <v>198</v>
      </c>
      <c r="D39" s="19">
        <v>1</v>
      </c>
      <c r="E39" s="26" t="s">
        <v>350</v>
      </c>
      <c r="F39" s="26" t="s">
        <v>351</v>
      </c>
      <c r="G39" s="26" t="s">
        <v>199</v>
      </c>
      <c r="H39" s="19" t="s">
        <v>104</v>
      </c>
      <c r="I39" s="19" t="s">
        <v>39</v>
      </c>
      <c r="J39" s="27">
        <v>90.220001220703125</v>
      </c>
      <c r="K39" s="26">
        <v>22</v>
      </c>
      <c r="L39" s="26" t="s">
        <v>350</v>
      </c>
      <c r="O39" s="19" t="s">
        <v>105</v>
      </c>
      <c r="R39" s="19" t="s">
        <v>493</v>
      </c>
      <c r="S39" s="19" t="s">
        <v>494</v>
      </c>
      <c r="U39" s="19" t="s">
        <v>35</v>
      </c>
      <c r="V39" s="19" t="s">
        <v>161</v>
      </c>
      <c r="AB39" s="28">
        <v>41533.403287037036</v>
      </c>
      <c r="AC39" s="19" t="s">
        <v>35</v>
      </c>
    </row>
    <row r="40" spans="1:29" ht="211.2" x14ac:dyDescent="0.25">
      <c r="A40" s="25">
        <v>2159</v>
      </c>
      <c r="B40" s="19" t="s">
        <v>521</v>
      </c>
      <c r="C40" s="19">
        <v>198</v>
      </c>
      <c r="D40" s="19">
        <v>1</v>
      </c>
      <c r="E40" s="26" t="s">
        <v>498</v>
      </c>
      <c r="F40" s="26" t="s">
        <v>109</v>
      </c>
      <c r="G40" s="26" t="s">
        <v>430</v>
      </c>
      <c r="H40" s="19" t="s">
        <v>104</v>
      </c>
      <c r="I40" s="19" t="s">
        <v>39</v>
      </c>
      <c r="J40" s="27">
        <v>49.020000457763672</v>
      </c>
      <c r="K40" s="26">
        <v>2</v>
      </c>
      <c r="L40" s="26" t="s">
        <v>498</v>
      </c>
      <c r="O40" s="19" t="s">
        <v>105</v>
      </c>
      <c r="R40" s="19" t="s">
        <v>504</v>
      </c>
      <c r="S40" s="19" t="s">
        <v>505</v>
      </c>
      <c r="U40" s="19" t="s">
        <v>35</v>
      </c>
      <c r="V40" s="19" t="s">
        <v>108</v>
      </c>
      <c r="AB40" s="28">
        <v>41533.392916666664</v>
      </c>
      <c r="AC40" s="19" t="s">
        <v>35</v>
      </c>
    </row>
    <row r="41" spans="1:29" ht="39.6" x14ac:dyDescent="0.25">
      <c r="A41" s="25">
        <v>2160</v>
      </c>
      <c r="B41" s="19" t="s">
        <v>521</v>
      </c>
      <c r="C41" s="19">
        <v>198</v>
      </c>
      <c r="D41" s="19">
        <v>1</v>
      </c>
      <c r="E41" s="26" t="s">
        <v>506</v>
      </c>
      <c r="F41" s="26" t="s">
        <v>109</v>
      </c>
      <c r="G41" s="26" t="s">
        <v>54</v>
      </c>
      <c r="H41" s="19" t="s">
        <v>104</v>
      </c>
      <c r="I41" s="19" t="s">
        <v>39</v>
      </c>
      <c r="J41" s="27">
        <v>49.360000610351562</v>
      </c>
      <c r="K41" s="26">
        <v>36</v>
      </c>
      <c r="L41" s="26" t="s">
        <v>506</v>
      </c>
      <c r="O41" s="19" t="s">
        <v>105</v>
      </c>
      <c r="R41" s="19" t="s">
        <v>507</v>
      </c>
      <c r="S41" s="19" t="s">
        <v>508</v>
      </c>
      <c r="U41" s="19" t="s">
        <v>35</v>
      </c>
      <c r="V41" s="19" t="s">
        <v>108</v>
      </c>
      <c r="AB41" s="28">
        <v>41533.392916666664</v>
      </c>
      <c r="AC41" s="19" t="s">
        <v>35</v>
      </c>
    </row>
    <row r="42" spans="1:29" ht="92.4" x14ac:dyDescent="0.25">
      <c r="A42" s="25">
        <v>2161</v>
      </c>
      <c r="B42" s="19" t="s">
        <v>521</v>
      </c>
      <c r="C42" s="19">
        <v>198</v>
      </c>
      <c r="D42" s="19">
        <v>1</v>
      </c>
      <c r="E42" s="26" t="s">
        <v>506</v>
      </c>
      <c r="F42" s="26" t="s">
        <v>109</v>
      </c>
      <c r="G42" s="26" t="s">
        <v>272</v>
      </c>
      <c r="H42" s="19" t="s">
        <v>104</v>
      </c>
      <c r="I42" s="19" t="s">
        <v>39</v>
      </c>
      <c r="J42" s="27">
        <v>49.150001525878906</v>
      </c>
      <c r="K42" s="26">
        <v>15</v>
      </c>
      <c r="L42" s="26" t="s">
        <v>506</v>
      </c>
      <c r="O42" s="19" t="s">
        <v>105</v>
      </c>
      <c r="R42" s="19" t="s">
        <v>509</v>
      </c>
      <c r="S42" s="19" t="s">
        <v>510</v>
      </c>
      <c r="U42" s="19" t="s">
        <v>35</v>
      </c>
      <c r="V42" s="19" t="s">
        <v>108</v>
      </c>
      <c r="AB42" s="28">
        <v>41533.392916666664</v>
      </c>
      <c r="AC42" s="19" t="s">
        <v>35</v>
      </c>
    </row>
    <row r="43" spans="1:29" ht="66" x14ac:dyDescent="0.25">
      <c r="A43" s="25">
        <v>2162</v>
      </c>
      <c r="B43" s="19" t="s">
        <v>521</v>
      </c>
      <c r="C43" s="19">
        <v>198</v>
      </c>
      <c r="D43" s="19">
        <v>1</v>
      </c>
      <c r="E43" s="26" t="s">
        <v>506</v>
      </c>
      <c r="F43" s="26" t="s">
        <v>511</v>
      </c>
      <c r="G43" s="26" t="s">
        <v>182</v>
      </c>
      <c r="H43" s="19" t="s">
        <v>104</v>
      </c>
      <c r="I43" s="19" t="s">
        <v>39</v>
      </c>
      <c r="J43" s="27">
        <v>50.009998321533203</v>
      </c>
      <c r="K43" s="26">
        <v>1</v>
      </c>
      <c r="L43" s="26" t="s">
        <v>506</v>
      </c>
      <c r="O43" s="19" t="s">
        <v>105</v>
      </c>
      <c r="R43" s="19" t="s">
        <v>512</v>
      </c>
      <c r="S43" s="19" t="s">
        <v>513</v>
      </c>
      <c r="U43" s="19" t="s">
        <v>35</v>
      </c>
      <c r="V43" s="19" t="s">
        <v>108</v>
      </c>
      <c r="AB43" s="28">
        <v>41533.392916666664</v>
      </c>
      <c r="AC43" s="19" t="s">
        <v>35</v>
      </c>
    </row>
    <row r="44" spans="1:29" ht="52.8" x14ac:dyDescent="0.25">
      <c r="A44" s="25">
        <v>2163</v>
      </c>
      <c r="B44" s="19" t="s">
        <v>521</v>
      </c>
      <c r="C44" s="19">
        <v>198</v>
      </c>
      <c r="D44" s="19">
        <v>1</v>
      </c>
      <c r="E44" s="26" t="s">
        <v>514</v>
      </c>
      <c r="F44" s="26" t="s">
        <v>185</v>
      </c>
      <c r="G44" s="26" t="s">
        <v>147</v>
      </c>
      <c r="H44" s="19" t="s">
        <v>28</v>
      </c>
      <c r="I44" s="19" t="s">
        <v>29</v>
      </c>
      <c r="J44" s="27">
        <v>51.340000152587891</v>
      </c>
      <c r="K44" s="26">
        <v>34</v>
      </c>
      <c r="L44" s="26" t="s">
        <v>514</v>
      </c>
      <c r="O44" s="19" t="s">
        <v>105</v>
      </c>
      <c r="R44" s="19" t="s">
        <v>515</v>
      </c>
      <c r="S44" s="19" t="s">
        <v>516</v>
      </c>
      <c r="U44" s="19" t="s">
        <v>35</v>
      </c>
      <c r="V44" s="19" t="s">
        <v>108</v>
      </c>
      <c r="AB44" s="28">
        <v>41533.392916666664</v>
      </c>
      <c r="AC44" s="19" t="s">
        <v>35</v>
      </c>
    </row>
    <row r="45" spans="1:29" ht="79.2" x14ac:dyDescent="0.25">
      <c r="A45" s="25">
        <v>2018</v>
      </c>
      <c r="B45" s="19" t="s">
        <v>25</v>
      </c>
      <c r="C45" s="19">
        <v>198</v>
      </c>
      <c r="D45" s="19">
        <v>1</v>
      </c>
      <c r="F45" s="26" t="s">
        <v>109</v>
      </c>
      <c r="G45" s="26" t="s">
        <v>112</v>
      </c>
      <c r="H45" s="19" t="s">
        <v>104</v>
      </c>
      <c r="I45" s="19" t="s">
        <v>39</v>
      </c>
      <c r="J45" s="27">
        <v>49.200000762939453</v>
      </c>
      <c r="K45" s="26">
        <v>20</v>
      </c>
      <c r="O45" s="19" t="s">
        <v>105</v>
      </c>
      <c r="R45" s="19" t="s">
        <v>113</v>
      </c>
      <c r="S45" s="19" t="s">
        <v>114</v>
      </c>
      <c r="U45" s="19" t="s">
        <v>35</v>
      </c>
      <c r="V45" s="19" t="s">
        <v>108</v>
      </c>
      <c r="AB45" s="28">
        <v>41533.392916666664</v>
      </c>
      <c r="AC45" s="19" t="s">
        <v>35</v>
      </c>
    </row>
    <row r="46" spans="1:29" ht="66" x14ac:dyDescent="0.25">
      <c r="A46" s="25">
        <v>3053</v>
      </c>
      <c r="B46" s="19" t="s">
        <v>2131</v>
      </c>
      <c r="C46" s="19">
        <v>198</v>
      </c>
      <c r="D46" s="19">
        <v>1</v>
      </c>
      <c r="E46" s="26" t="s">
        <v>896</v>
      </c>
      <c r="F46" s="26" t="s">
        <v>67</v>
      </c>
      <c r="G46" s="26" t="s">
        <v>175</v>
      </c>
      <c r="H46" s="19" t="s">
        <v>28</v>
      </c>
      <c r="I46" s="19" t="s">
        <v>29</v>
      </c>
      <c r="J46" s="27">
        <v>52.419998168945313</v>
      </c>
      <c r="K46" s="26">
        <v>42</v>
      </c>
      <c r="L46" s="26" t="s">
        <v>896</v>
      </c>
      <c r="O46" s="19" t="s">
        <v>105</v>
      </c>
      <c r="R46" s="19" t="s">
        <v>2209</v>
      </c>
      <c r="S46" s="19" t="s">
        <v>2210</v>
      </c>
      <c r="U46" s="19" t="s">
        <v>35</v>
      </c>
      <c r="V46" s="19" t="s">
        <v>108</v>
      </c>
      <c r="AB46" s="28">
        <v>41533.392916666664</v>
      </c>
      <c r="AC46" s="19" t="s">
        <v>35</v>
      </c>
    </row>
    <row r="47" spans="1:29" ht="26.4" x14ac:dyDescent="0.25">
      <c r="A47" s="25">
        <v>2422</v>
      </c>
      <c r="B47" s="19" t="s">
        <v>1066</v>
      </c>
      <c r="C47" s="19">
        <v>198</v>
      </c>
      <c r="D47" s="19">
        <v>1</v>
      </c>
      <c r="E47" s="26" t="s">
        <v>157</v>
      </c>
      <c r="F47" s="26" t="s">
        <v>145</v>
      </c>
      <c r="G47" s="26" t="s">
        <v>356</v>
      </c>
      <c r="H47" s="19" t="s">
        <v>28</v>
      </c>
      <c r="I47" s="19" t="s">
        <v>29</v>
      </c>
      <c r="J47" s="27">
        <v>14.060000419616699</v>
      </c>
      <c r="K47" s="26">
        <v>6</v>
      </c>
      <c r="L47" s="26" t="s">
        <v>157</v>
      </c>
      <c r="O47" s="19" t="s">
        <v>105</v>
      </c>
      <c r="R47" s="19" t="s">
        <v>1071</v>
      </c>
      <c r="S47" s="19" t="s">
        <v>1072</v>
      </c>
      <c r="U47" s="19" t="s">
        <v>35</v>
      </c>
      <c r="AB47" s="28">
        <v>41533.419907407406</v>
      </c>
      <c r="AC47" s="19" t="s">
        <v>35</v>
      </c>
    </row>
    <row r="48" spans="1:29" ht="79.2" x14ac:dyDescent="0.25">
      <c r="A48" s="25">
        <v>2866</v>
      </c>
      <c r="B48" s="19" t="s">
        <v>255</v>
      </c>
      <c r="C48" s="19">
        <v>198</v>
      </c>
      <c r="D48" s="19">
        <v>1</v>
      </c>
      <c r="E48" s="26" t="s">
        <v>350</v>
      </c>
      <c r="F48" s="26" t="s">
        <v>351</v>
      </c>
      <c r="G48" s="26" t="s">
        <v>352</v>
      </c>
      <c r="H48" s="19" t="s">
        <v>28</v>
      </c>
      <c r="I48" s="19" t="s">
        <v>39</v>
      </c>
      <c r="J48" s="27">
        <v>90.239997863769531</v>
      </c>
      <c r="K48" s="26">
        <v>24</v>
      </c>
      <c r="L48" s="26" t="s">
        <v>350</v>
      </c>
      <c r="O48" s="19" t="s">
        <v>105</v>
      </c>
      <c r="R48" s="19" t="s">
        <v>1873</v>
      </c>
      <c r="S48" s="19" t="s">
        <v>1874</v>
      </c>
      <c r="U48" s="19" t="s">
        <v>35</v>
      </c>
      <c r="V48" s="19" t="s">
        <v>161</v>
      </c>
      <c r="AB48" s="28">
        <v>41533.403287037036</v>
      </c>
      <c r="AC48" s="19" t="s">
        <v>35</v>
      </c>
    </row>
    <row r="49" spans="1:29" ht="158.4" x14ac:dyDescent="0.25">
      <c r="A49" s="25">
        <v>2941</v>
      </c>
      <c r="B49" s="19" t="s">
        <v>1951</v>
      </c>
      <c r="C49" s="19">
        <v>198</v>
      </c>
      <c r="D49" s="19">
        <v>1</v>
      </c>
      <c r="E49" s="26" t="s">
        <v>355</v>
      </c>
      <c r="F49" s="26" t="s">
        <v>351</v>
      </c>
      <c r="G49" s="26" t="s">
        <v>48</v>
      </c>
      <c r="H49" s="19" t="s">
        <v>104</v>
      </c>
      <c r="I49" s="19" t="s">
        <v>39</v>
      </c>
      <c r="J49" s="27">
        <v>90.099998474121094</v>
      </c>
      <c r="K49" s="26">
        <v>10</v>
      </c>
      <c r="L49" s="26" t="s">
        <v>355</v>
      </c>
      <c r="O49" s="19" t="s">
        <v>105</v>
      </c>
      <c r="R49" s="19" t="s">
        <v>2015</v>
      </c>
      <c r="S49" s="19" t="s">
        <v>2016</v>
      </c>
      <c r="U49" s="19" t="s">
        <v>35</v>
      </c>
      <c r="V49" s="19" t="s">
        <v>161</v>
      </c>
      <c r="AB49" s="28">
        <v>41533.403668981482</v>
      </c>
      <c r="AC49" s="19" t="s">
        <v>35</v>
      </c>
    </row>
    <row r="50" spans="1:29" ht="105.6" x14ac:dyDescent="0.25">
      <c r="A50" s="25">
        <v>2984</v>
      </c>
      <c r="B50" s="19" t="s">
        <v>2042</v>
      </c>
      <c r="C50" s="19">
        <v>198</v>
      </c>
      <c r="D50" s="19">
        <v>1</v>
      </c>
      <c r="E50" s="26" t="s">
        <v>102</v>
      </c>
      <c r="F50" s="26" t="s">
        <v>103</v>
      </c>
      <c r="G50" s="26" t="s">
        <v>103</v>
      </c>
      <c r="H50" s="19" t="s">
        <v>104</v>
      </c>
      <c r="I50" s="19" t="s">
        <v>39</v>
      </c>
      <c r="J50" s="27">
        <v>48.479999542236328</v>
      </c>
      <c r="K50" s="26">
        <v>48</v>
      </c>
      <c r="L50" s="26" t="s">
        <v>102</v>
      </c>
      <c r="O50" s="19" t="s">
        <v>105</v>
      </c>
      <c r="R50" s="19" t="s">
        <v>2088</v>
      </c>
      <c r="S50" s="19" t="s">
        <v>2089</v>
      </c>
      <c r="U50" s="19" t="s">
        <v>35</v>
      </c>
      <c r="V50" s="19" t="s">
        <v>108</v>
      </c>
      <c r="AB50" s="28">
        <v>41533.392916666664</v>
      </c>
      <c r="AC50" s="19" t="s">
        <v>35</v>
      </c>
    </row>
    <row r="51" spans="1:29" ht="39.6" x14ac:dyDescent="0.25">
      <c r="A51" s="25">
        <v>2985</v>
      </c>
      <c r="B51" s="19" t="s">
        <v>2042</v>
      </c>
      <c r="C51" s="19">
        <v>198</v>
      </c>
      <c r="D51" s="19">
        <v>1</v>
      </c>
      <c r="E51" s="26" t="s">
        <v>1651</v>
      </c>
      <c r="F51" s="26" t="s">
        <v>55</v>
      </c>
      <c r="G51" s="26" t="s">
        <v>55</v>
      </c>
      <c r="H51" s="19" t="s">
        <v>104</v>
      </c>
      <c r="I51" s="19" t="s">
        <v>39</v>
      </c>
      <c r="J51" s="27">
        <v>53.529998779296875</v>
      </c>
      <c r="K51" s="26">
        <v>53</v>
      </c>
      <c r="L51" s="26" t="s">
        <v>1651</v>
      </c>
      <c r="O51" s="19" t="s">
        <v>105</v>
      </c>
      <c r="R51" s="19" t="s">
        <v>2090</v>
      </c>
      <c r="S51" s="19" t="s">
        <v>2091</v>
      </c>
      <c r="U51" s="19" t="s">
        <v>35</v>
      </c>
      <c r="V51" s="19" t="s">
        <v>108</v>
      </c>
      <c r="AB51" s="28">
        <v>41533.392916666664</v>
      </c>
      <c r="AC51" s="19" t="s">
        <v>35</v>
      </c>
    </row>
    <row r="52" spans="1:29" ht="66" x14ac:dyDescent="0.25">
      <c r="A52" s="25">
        <v>3048</v>
      </c>
      <c r="B52" s="19" t="s">
        <v>2131</v>
      </c>
      <c r="C52" s="19">
        <v>198</v>
      </c>
      <c r="D52" s="19">
        <v>1</v>
      </c>
      <c r="E52" s="26" t="s">
        <v>102</v>
      </c>
      <c r="F52" s="26" t="s">
        <v>103</v>
      </c>
      <c r="G52" s="26" t="s">
        <v>157</v>
      </c>
      <c r="H52" s="19" t="s">
        <v>28</v>
      </c>
      <c r="I52" s="19" t="s">
        <v>29</v>
      </c>
      <c r="J52" s="27">
        <v>48.110000610351563</v>
      </c>
      <c r="K52" s="26">
        <v>11</v>
      </c>
      <c r="L52" s="26" t="s">
        <v>102</v>
      </c>
      <c r="O52" s="19" t="s">
        <v>105</v>
      </c>
      <c r="R52" s="19" t="s">
        <v>2222</v>
      </c>
      <c r="S52" s="19" t="s">
        <v>2223</v>
      </c>
      <c r="U52" s="19" t="s">
        <v>35</v>
      </c>
      <c r="V52" s="19" t="s">
        <v>108</v>
      </c>
      <c r="AB52" s="28">
        <v>41533.392916666664</v>
      </c>
      <c r="AC52" s="19" t="s">
        <v>35</v>
      </c>
    </row>
    <row r="53" spans="1:29" ht="26.4" x14ac:dyDescent="0.25">
      <c r="A53" s="25">
        <v>3049</v>
      </c>
      <c r="B53" s="19" t="s">
        <v>2131</v>
      </c>
      <c r="C53" s="19">
        <v>198</v>
      </c>
      <c r="D53" s="19">
        <v>1</v>
      </c>
      <c r="E53" s="26" t="s">
        <v>498</v>
      </c>
      <c r="F53" s="26" t="s">
        <v>103</v>
      </c>
      <c r="G53" s="26" t="s">
        <v>123</v>
      </c>
      <c r="H53" s="19" t="s">
        <v>28</v>
      </c>
      <c r="I53" s="19" t="s">
        <v>39</v>
      </c>
      <c r="J53" s="27">
        <v>48.569999694824219</v>
      </c>
      <c r="K53" s="26">
        <v>57</v>
      </c>
      <c r="L53" s="26" t="s">
        <v>498</v>
      </c>
      <c r="O53" s="19" t="s">
        <v>105</v>
      </c>
      <c r="R53" s="19" t="s">
        <v>2224</v>
      </c>
      <c r="S53" s="19" t="s">
        <v>2225</v>
      </c>
      <c r="U53" s="19" t="s">
        <v>35</v>
      </c>
      <c r="V53" s="19" t="s">
        <v>108</v>
      </c>
      <c r="AB53" s="28">
        <v>41533.392916666664</v>
      </c>
      <c r="AC53" s="19" t="s">
        <v>35</v>
      </c>
    </row>
    <row r="54" spans="1:29" ht="409.6" x14ac:dyDescent="0.25">
      <c r="A54" s="25">
        <v>3050</v>
      </c>
      <c r="B54" s="19" t="s">
        <v>2131</v>
      </c>
      <c r="C54" s="19">
        <v>198</v>
      </c>
      <c r="D54" s="19">
        <v>1</v>
      </c>
      <c r="E54" s="26" t="s">
        <v>498</v>
      </c>
      <c r="F54" s="26" t="s">
        <v>109</v>
      </c>
      <c r="G54" s="26" t="s">
        <v>112</v>
      </c>
      <c r="H54" s="19" t="s">
        <v>28</v>
      </c>
      <c r="I54" s="19" t="s">
        <v>39</v>
      </c>
      <c r="J54" s="27">
        <v>49.200000762939453</v>
      </c>
      <c r="K54" s="26">
        <v>20</v>
      </c>
      <c r="L54" s="26" t="s">
        <v>498</v>
      </c>
      <c r="O54" s="19" t="s">
        <v>105</v>
      </c>
      <c r="R54" s="19" t="s">
        <v>2226</v>
      </c>
      <c r="S54" s="19" t="s">
        <v>2208</v>
      </c>
      <c r="U54" s="19" t="s">
        <v>35</v>
      </c>
      <c r="V54" s="19" t="s">
        <v>108</v>
      </c>
      <c r="AB54" s="28">
        <v>41533.392916666664</v>
      </c>
      <c r="AC54" s="19" t="s">
        <v>35</v>
      </c>
    </row>
    <row r="55" spans="1:29" ht="264" x14ac:dyDescent="0.25">
      <c r="A55" s="25">
        <v>2863</v>
      </c>
      <c r="B55" s="19" t="s">
        <v>255</v>
      </c>
      <c r="C55" s="19">
        <v>198</v>
      </c>
      <c r="D55" s="19">
        <v>1</v>
      </c>
      <c r="E55" s="26" t="s">
        <v>355</v>
      </c>
      <c r="F55" s="26" t="s">
        <v>351</v>
      </c>
      <c r="G55" s="26" t="s">
        <v>129</v>
      </c>
      <c r="H55" s="19" t="s">
        <v>104</v>
      </c>
      <c r="I55" s="19" t="s">
        <v>39</v>
      </c>
      <c r="J55" s="27">
        <v>90.089996337890625</v>
      </c>
      <c r="K55" s="26">
        <v>9</v>
      </c>
      <c r="L55" s="26" t="s">
        <v>355</v>
      </c>
      <c r="O55" s="19" t="s">
        <v>105</v>
      </c>
      <c r="R55" s="19" t="s">
        <v>1867</v>
      </c>
      <c r="S55" s="19" t="s">
        <v>1882</v>
      </c>
      <c r="U55" s="19" t="s">
        <v>35</v>
      </c>
      <c r="V55" s="19" t="s">
        <v>161</v>
      </c>
      <c r="AB55" s="28">
        <v>41533.403668981482</v>
      </c>
      <c r="AC55" s="19" t="s">
        <v>35</v>
      </c>
    </row>
    <row r="56" spans="1:29" ht="66" x14ac:dyDescent="0.25">
      <c r="A56" s="25">
        <v>3052</v>
      </c>
      <c r="B56" s="19" t="s">
        <v>2131</v>
      </c>
      <c r="C56" s="19">
        <v>198</v>
      </c>
      <c r="D56" s="19">
        <v>1</v>
      </c>
      <c r="E56" s="26" t="s">
        <v>514</v>
      </c>
      <c r="F56" s="26" t="s">
        <v>511</v>
      </c>
      <c r="G56" s="26" t="s">
        <v>128</v>
      </c>
      <c r="H56" s="19" t="s">
        <v>28</v>
      </c>
      <c r="I56" s="19" t="s">
        <v>29</v>
      </c>
      <c r="J56" s="27">
        <v>50.580001831054688</v>
      </c>
      <c r="K56" s="26">
        <v>58</v>
      </c>
      <c r="L56" s="26" t="s">
        <v>514</v>
      </c>
      <c r="O56" s="19" t="s">
        <v>105</v>
      </c>
      <c r="R56" s="19" t="s">
        <v>2209</v>
      </c>
      <c r="S56" s="19" t="s">
        <v>2210</v>
      </c>
      <c r="U56" s="19" t="s">
        <v>35</v>
      </c>
      <c r="V56" s="19" t="s">
        <v>108</v>
      </c>
      <c r="AB56" s="28">
        <v>41533.392916666664</v>
      </c>
      <c r="AC56" s="19" t="s">
        <v>35</v>
      </c>
    </row>
    <row r="57" spans="1:29" ht="52.8" x14ac:dyDescent="0.25">
      <c r="A57" s="25">
        <v>2837</v>
      </c>
      <c r="B57" s="19" t="s">
        <v>255</v>
      </c>
      <c r="C57" s="19">
        <v>198</v>
      </c>
      <c r="D57" s="19">
        <v>1</v>
      </c>
      <c r="E57" s="26" t="s">
        <v>1651</v>
      </c>
      <c r="F57" s="26" t="s">
        <v>218</v>
      </c>
      <c r="G57" s="26" t="s">
        <v>181</v>
      </c>
      <c r="H57" s="19" t="s">
        <v>104</v>
      </c>
      <c r="I57" s="19" t="s">
        <v>39</v>
      </c>
      <c r="J57" s="27">
        <v>54.029998779296875</v>
      </c>
      <c r="K57" s="26">
        <v>3</v>
      </c>
      <c r="L57" s="26" t="s">
        <v>1651</v>
      </c>
      <c r="O57" s="19" t="s">
        <v>105</v>
      </c>
      <c r="R57" s="19" t="s">
        <v>1812</v>
      </c>
      <c r="S57" s="19" t="s">
        <v>1813</v>
      </c>
      <c r="U57" s="19" t="s">
        <v>35</v>
      </c>
      <c r="V57" s="19" t="s">
        <v>108</v>
      </c>
      <c r="AB57" s="28">
        <v>41533.392916666664</v>
      </c>
      <c r="AC57" s="19" t="s">
        <v>35</v>
      </c>
    </row>
    <row r="58" spans="1:29" ht="250.8" x14ac:dyDescent="0.25">
      <c r="A58" s="25">
        <v>3064</v>
      </c>
      <c r="B58" s="19" t="s">
        <v>2131</v>
      </c>
      <c r="C58" s="19">
        <v>198</v>
      </c>
      <c r="D58" s="19">
        <v>1</v>
      </c>
      <c r="E58" s="26" t="s">
        <v>102</v>
      </c>
      <c r="F58" s="26" t="s">
        <v>103</v>
      </c>
      <c r="G58" s="26" t="s">
        <v>180</v>
      </c>
      <c r="H58" s="19" t="s">
        <v>104</v>
      </c>
      <c r="I58" s="19" t="s">
        <v>39</v>
      </c>
      <c r="J58" s="27">
        <v>48.430000305175781</v>
      </c>
      <c r="K58" s="26">
        <v>43</v>
      </c>
      <c r="L58" s="26" t="s">
        <v>102</v>
      </c>
      <c r="O58" s="19" t="s">
        <v>105</v>
      </c>
      <c r="R58" s="19" t="s">
        <v>2246</v>
      </c>
      <c r="S58" s="19" t="s">
        <v>2227</v>
      </c>
      <c r="U58" s="19" t="s">
        <v>35</v>
      </c>
      <c r="V58" s="19" t="s">
        <v>108</v>
      </c>
      <c r="AB58" s="28">
        <v>41533.392916666664</v>
      </c>
      <c r="AC58" s="19" t="s">
        <v>35</v>
      </c>
    </row>
    <row r="59" spans="1:29" ht="39.6" x14ac:dyDescent="0.25">
      <c r="A59" s="25">
        <v>3115</v>
      </c>
      <c r="B59" s="19" t="s">
        <v>2280</v>
      </c>
      <c r="C59" s="19">
        <v>198</v>
      </c>
      <c r="D59" s="19">
        <v>1</v>
      </c>
      <c r="E59" s="26" t="s">
        <v>514</v>
      </c>
      <c r="F59" s="26" t="s">
        <v>185</v>
      </c>
      <c r="G59" s="26" t="s">
        <v>175</v>
      </c>
      <c r="H59" s="19" t="s">
        <v>28</v>
      </c>
      <c r="I59" s="19" t="s">
        <v>29</v>
      </c>
      <c r="J59" s="27">
        <v>51.419998168945313</v>
      </c>
      <c r="K59" s="26">
        <v>42</v>
      </c>
      <c r="L59" s="26" t="s">
        <v>514</v>
      </c>
      <c r="O59" s="19" t="s">
        <v>105</v>
      </c>
      <c r="R59" s="19" t="s">
        <v>2350</v>
      </c>
      <c r="S59" s="19" t="s">
        <v>2351</v>
      </c>
      <c r="U59" s="19" t="s">
        <v>35</v>
      </c>
      <c r="V59" s="19" t="s">
        <v>108</v>
      </c>
      <c r="AB59" s="28">
        <v>41533.392916666664</v>
      </c>
      <c r="AC59" s="19" t="s">
        <v>35</v>
      </c>
    </row>
    <row r="60" spans="1:29" ht="356.4" x14ac:dyDescent="0.25">
      <c r="A60" s="25">
        <v>3178</v>
      </c>
      <c r="B60" s="19" t="s">
        <v>2399</v>
      </c>
      <c r="C60" s="19">
        <v>198</v>
      </c>
      <c r="D60" s="19">
        <v>1</v>
      </c>
      <c r="E60" s="26" t="s">
        <v>506</v>
      </c>
      <c r="F60" s="26" t="s">
        <v>109</v>
      </c>
      <c r="G60" s="26" t="s">
        <v>172</v>
      </c>
      <c r="H60" s="19" t="s">
        <v>104</v>
      </c>
      <c r="I60" s="19" t="s">
        <v>39</v>
      </c>
      <c r="J60" s="27">
        <v>49.299999237060547</v>
      </c>
      <c r="K60" s="26">
        <v>30</v>
      </c>
      <c r="L60" s="26" t="s">
        <v>506</v>
      </c>
      <c r="O60" s="19" t="s">
        <v>105</v>
      </c>
      <c r="R60" s="19" t="s">
        <v>2440</v>
      </c>
      <c r="S60" s="19" t="s">
        <v>2458</v>
      </c>
      <c r="U60" s="19" t="s">
        <v>35</v>
      </c>
      <c r="V60" s="19" t="s">
        <v>108</v>
      </c>
      <c r="AB60" s="28">
        <v>41533.392916666664</v>
      </c>
      <c r="AC60" s="19" t="s">
        <v>35</v>
      </c>
    </row>
    <row r="61" spans="1:29" ht="79.2" x14ac:dyDescent="0.25">
      <c r="A61" s="25">
        <v>3209</v>
      </c>
      <c r="B61" s="19" t="s">
        <v>2496</v>
      </c>
      <c r="C61" s="19">
        <v>198</v>
      </c>
      <c r="D61" s="19">
        <v>1</v>
      </c>
      <c r="E61" s="26" t="s">
        <v>498</v>
      </c>
      <c r="F61" s="26" t="s">
        <v>109</v>
      </c>
      <c r="G61" s="26" t="s">
        <v>145</v>
      </c>
      <c r="H61" s="19" t="s">
        <v>104</v>
      </c>
      <c r="I61" s="19" t="s">
        <v>39</v>
      </c>
      <c r="J61" s="27">
        <v>49.139999389648438</v>
      </c>
      <c r="K61" s="26">
        <v>14</v>
      </c>
      <c r="L61" s="26" t="s">
        <v>498</v>
      </c>
      <c r="O61" s="19" t="s">
        <v>105</v>
      </c>
      <c r="R61" s="19" t="s">
        <v>2491</v>
      </c>
      <c r="S61" s="19" t="s">
        <v>2492</v>
      </c>
      <c r="U61" s="19" t="s">
        <v>35</v>
      </c>
      <c r="V61" s="19" t="s">
        <v>108</v>
      </c>
      <c r="AB61" s="28">
        <v>41533.392916666664</v>
      </c>
      <c r="AC61" s="19" t="s">
        <v>35</v>
      </c>
    </row>
    <row r="62" spans="1:29" ht="39.6" x14ac:dyDescent="0.25">
      <c r="A62" s="25">
        <v>3211</v>
      </c>
      <c r="B62" s="19" t="s">
        <v>2496</v>
      </c>
      <c r="C62" s="19">
        <v>198</v>
      </c>
      <c r="D62" s="19">
        <v>1</v>
      </c>
      <c r="E62" s="26" t="s">
        <v>514</v>
      </c>
      <c r="F62" s="26" t="s">
        <v>511</v>
      </c>
      <c r="G62" s="26" t="s">
        <v>172</v>
      </c>
      <c r="H62" s="19" t="s">
        <v>28</v>
      </c>
      <c r="I62" s="19" t="s">
        <v>39</v>
      </c>
      <c r="J62" s="27">
        <v>50.299999237060547</v>
      </c>
      <c r="K62" s="26">
        <v>30</v>
      </c>
      <c r="L62" s="26" t="s">
        <v>514</v>
      </c>
      <c r="O62" s="19" t="s">
        <v>105</v>
      </c>
      <c r="R62" s="19" t="s">
        <v>2527</v>
      </c>
      <c r="S62" s="19" t="s">
        <v>2528</v>
      </c>
      <c r="U62" s="19" t="s">
        <v>35</v>
      </c>
      <c r="V62" s="19" t="s">
        <v>108</v>
      </c>
      <c r="AB62" s="28">
        <v>41533.392916666664</v>
      </c>
      <c r="AC62" s="19" t="s">
        <v>35</v>
      </c>
    </row>
    <row r="63" spans="1:29" ht="79.2" x14ac:dyDescent="0.25">
      <c r="A63" s="25">
        <v>3212</v>
      </c>
      <c r="B63" s="19" t="s">
        <v>2496</v>
      </c>
      <c r="C63" s="19">
        <v>198</v>
      </c>
      <c r="D63" s="19">
        <v>1</v>
      </c>
      <c r="E63" s="26" t="s">
        <v>514</v>
      </c>
      <c r="F63" s="26" t="s">
        <v>185</v>
      </c>
      <c r="G63" s="26" t="s">
        <v>182</v>
      </c>
      <c r="H63" s="19" t="s">
        <v>104</v>
      </c>
      <c r="I63" s="19" t="s">
        <v>39</v>
      </c>
      <c r="J63" s="27">
        <v>51.009998321533203</v>
      </c>
      <c r="K63" s="26">
        <v>1</v>
      </c>
      <c r="L63" s="26" t="s">
        <v>514</v>
      </c>
      <c r="O63" s="19" t="s">
        <v>105</v>
      </c>
      <c r="R63" s="19" t="s">
        <v>2529</v>
      </c>
      <c r="S63" s="19" t="s">
        <v>2530</v>
      </c>
      <c r="U63" s="19" t="s">
        <v>35</v>
      </c>
      <c r="V63" s="19" t="s">
        <v>108</v>
      </c>
      <c r="AB63" s="28">
        <v>41533.392916666664</v>
      </c>
      <c r="AC63" s="19" t="s">
        <v>35</v>
      </c>
    </row>
    <row r="64" spans="1:29" ht="118.8" x14ac:dyDescent="0.25">
      <c r="A64" s="25">
        <v>3242</v>
      </c>
      <c r="B64" s="19" t="s">
        <v>2496</v>
      </c>
      <c r="C64" s="19">
        <v>198</v>
      </c>
      <c r="D64" s="19">
        <v>1</v>
      </c>
      <c r="E64" s="26" t="s">
        <v>1651</v>
      </c>
      <c r="F64" s="26" t="s">
        <v>55</v>
      </c>
      <c r="G64" s="26" t="s">
        <v>123</v>
      </c>
      <c r="H64" s="19" t="s">
        <v>104</v>
      </c>
      <c r="I64" s="19" t="s">
        <v>39</v>
      </c>
      <c r="J64" s="27">
        <v>53.569999694824219</v>
      </c>
      <c r="K64" s="26">
        <v>57</v>
      </c>
      <c r="L64" s="26" t="s">
        <v>1651</v>
      </c>
      <c r="O64" s="19" t="s">
        <v>105</v>
      </c>
      <c r="R64" s="19" t="s">
        <v>2546</v>
      </c>
      <c r="S64" s="19" t="s">
        <v>2547</v>
      </c>
      <c r="U64" s="19" t="s">
        <v>35</v>
      </c>
      <c r="V64" s="19" t="s">
        <v>108</v>
      </c>
      <c r="AB64" s="28">
        <v>41533.392916666664</v>
      </c>
      <c r="AC64" s="19" t="s">
        <v>35</v>
      </c>
    </row>
    <row r="65" spans="1:29" ht="79.2" x14ac:dyDescent="0.25">
      <c r="A65" s="25">
        <v>3308</v>
      </c>
      <c r="B65" s="19" t="s">
        <v>2695</v>
      </c>
      <c r="C65" s="19">
        <v>198</v>
      </c>
      <c r="D65" s="19">
        <v>1</v>
      </c>
      <c r="E65" s="26" t="s">
        <v>355</v>
      </c>
      <c r="F65" s="26" t="s">
        <v>351</v>
      </c>
      <c r="G65" s="26" t="s">
        <v>181</v>
      </c>
      <c r="H65" s="19" t="s">
        <v>104</v>
      </c>
      <c r="I65" s="19" t="s">
        <v>39</v>
      </c>
      <c r="J65" s="27">
        <v>90.029998779296875</v>
      </c>
      <c r="K65" s="26">
        <v>3</v>
      </c>
      <c r="L65" s="26" t="s">
        <v>355</v>
      </c>
      <c r="O65" s="19" t="s">
        <v>105</v>
      </c>
      <c r="R65" s="19" t="s">
        <v>2701</v>
      </c>
      <c r="S65" s="19" t="s">
        <v>1551</v>
      </c>
      <c r="U65" s="19" t="s">
        <v>35</v>
      </c>
      <c r="V65" s="19" t="s">
        <v>161</v>
      </c>
      <c r="AB65" s="28">
        <v>41533.403668981482</v>
      </c>
      <c r="AC65" s="19" t="s">
        <v>35</v>
      </c>
    </row>
    <row r="66" spans="1:29" ht="79.2" x14ac:dyDescent="0.25">
      <c r="A66" s="25">
        <v>3357</v>
      </c>
      <c r="B66" s="19" t="s">
        <v>2688</v>
      </c>
      <c r="C66" s="19">
        <v>198</v>
      </c>
      <c r="D66" s="19">
        <v>1</v>
      </c>
      <c r="E66" s="26" t="s">
        <v>355</v>
      </c>
      <c r="F66" s="26" t="s">
        <v>351</v>
      </c>
      <c r="G66" s="26" t="s">
        <v>181</v>
      </c>
      <c r="H66" s="19" t="s">
        <v>104</v>
      </c>
      <c r="I66" s="19" t="s">
        <v>39</v>
      </c>
      <c r="J66" s="27">
        <v>90.029998779296875</v>
      </c>
      <c r="K66" s="26">
        <v>3</v>
      </c>
      <c r="L66" s="26" t="s">
        <v>355</v>
      </c>
      <c r="M66" s="19">
        <v>3308</v>
      </c>
      <c r="O66" s="19" t="s">
        <v>105</v>
      </c>
      <c r="R66" s="19" t="s">
        <v>2701</v>
      </c>
      <c r="S66" s="19" t="s">
        <v>1551</v>
      </c>
      <c r="U66" s="19" t="s">
        <v>35</v>
      </c>
      <c r="V66" s="19" t="s">
        <v>161</v>
      </c>
      <c r="AB66" s="28">
        <v>41533.627812500003</v>
      </c>
      <c r="AC66" s="19" t="s">
        <v>35</v>
      </c>
    </row>
    <row r="67" spans="1:29" ht="66" x14ac:dyDescent="0.25">
      <c r="A67" s="25">
        <v>3051</v>
      </c>
      <c r="B67" s="19" t="s">
        <v>2131</v>
      </c>
      <c r="C67" s="19">
        <v>198</v>
      </c>
      <c r="D67" s="19">
        <v>1</v>
      </c>
      <c r="E67" s="26" t="s">
        <v>506</v>
      </c>
      <c r="F67" s="26" t="s">
        <v>109</v>
      </c>
      <c r="G67" s="26" t="s">
        <v>190</v>
      </c>
      <c r="H67" s="19" t="s">
        <v>28</v>
      </c>
      <c r="I67" s="19" t="s">
        <v>29</v>
      </c>
      <c r="J67" s="27">
        <v>49.459999084472656</v>
      </c>
      <c r="K67" s="26">
        <v>46</v>
      </c>
      <c r="L67" s="26" t="s">
        <v>506</v>
      </c>
      <c r="O67" s="19" t="s">
        <v>105</v>
      </c>
      <c r="R67" s="19" t="s">
        <v>2209</v>
      </c>
      <c r="S67" s="19" t="s">
        <v>2210</v>
      </c>
      <c r="U67" s="19" t="s">
        <v>35</v>
      </c>
      <c r="V67" s="19" t="s">
        <v>108</v>
      </c>
      <c r="AB67" s="28">
        <v>41533.392916666664</v>
      </c>
      <c r="AC67" s="19" t="s">
        <v>35</v>
      </c>
    </row>
    <row r="68" spans="1:29" ht="39.6" x14ac:dyDescent="0.25">
      <c r="A68" s="25">
        <v>2758</v>
      </c>
      <c r="B68" s="19" t="s">
        <v>1573</v>
      </c>
      <c r="C68" s="19">
        <v>198</v>
      </c>
      <c r="D68" s="19">
        <v>1</v>
      </c>
      <c r="E68" s="26" t="s">
        <v>1651</v>
      </c>
      <c r="F68" s="26" t="s">
        <v>218</v>
      </c>
      <c r="G68" s="26" t="s">
        <v>181</v>
      </c>
      <c r="H68" s="19" t="s">
        <v>104</v>
      </c>
      <c r="I68" s="19" t="s">
        <v>39</v>
      </c>
      <c r="J68" s="27">
        <v>54.029998779296875</v>
      </c>
      <c r="K68" s="26">
        <v>3</v>
      </c>
      <c r="L68" s="26" t="s">
        <v>1651</v>
      </c>
      <c r="O68" s="19" t="s">
        <v>105</v>
      </c>
      <c r="R68" s="19" t="s">
        <v>1652</v>
      </c>
      <c r="S68" s="19" t="s">
        <v>1653</v>
      </c>
      <c r="U68" s="19" t="s">
        <v>35</v>
      </c>
      <c r="V68" s="19" t="s">
        <v>108</v>
      </c>
      <c r="AB68" s="28">
        <v>41533.392916666664</v>
      </c>
      <c r="AC68" s="19" t="s">
        <v>35</v>
      </c>
    </row>
    <row r="69" spans="1:29" ht="26.4" x14ac:dyDescent="0.25">
      <c r="A69" s="25">
        <v>2545</v>
      </c>
      <c r="B69" s="19" t="s">
        <v>1066</v>
      </c>
      <c r="C69" s="19">
        <v>198</v>
      </c>
      <c r="D69" s="19">
        <v>1</v>
      </c>
      <c r="E69" s="26" t="s">
        <v>268</v>
      </c>
      <c r="F69" s="26" t="s">
        <v>55</v>
      </c>
      <c r="G69" s="26" t="s">
        <v>119</v>
      </c>
      <c r="H69" s="19" t="s">
        <v>104</v>
      </c>
      <c r="I69" s="19" t="s">
        <v>29</v>
      </c>
      <c r="J69" s="27">
        <v>53.080001831054687</v>
      </c>
      <c r="K69" s="26">
        <v>8</v>
      </c>
      <c r="L69" s="26" t="s">
        <v>268</v>
      </c>
      <c r="O69" s="19" t="s">
        <v>105</v>
      </c>
      <c r="R69" s="19" t="s">
        <v>1264</v>
      </c>
      <c r="U69" s="19" t="s">
        <v>35</v>
      </c>
      <c r="V69" s="19" t="s">
        <v>108</v>
      </c>
      <c r="AB69" s="28">
        <v>41533.392916666664</v>
      </c>
      <c r="AC69" s="19" t="s">
        <v>35</v>
      </c>
    </row>
    <row r="70" spans="1:29" ht="39.6" x14ac:dyDescent="0.25">
      <c r="A70" s="25">
        <v>2552</v>
      </c>
      <c r="B70" s="19" t="s">
        <v>1276</v>
      </c>
      <c r="C70" s="19">
        <v>198</v>
      </c>
      <c r="D70" s="19">
        <v>1</v>
      </c>
      <c r="E70" s="26" t="s">
        <v>102</v>
      </c>
      <c r="F70" s="26" t="s">
        <v>103</v>
      </c>
      <c r="G70" s="26" t="s">
        <v>37</v>
      </c>
      <c r="H70" s="19" t="s">
        <v>104</v>
      </c>
      <c r="I70" s="19" t="s">
        <v>39</v>
      </c>
      <c r="J70" s="27">
        <v>48.130001068115234</v>
      </c>
      <c r="K70" s="26">
        <v>13</v>
      </c>
      <c r="L70" s="26" t="s">
        <v>102</v>
      </c>
      <c r="O70" s="19" t="s">
        <v>105</v>
      </c>
      <c r="R70" s="19" t="s">
        <v>1283</v>
      </c>
      <c r="S70" s="19" t="s">
        <v>1284</v>
      </c>
      <c r="U70" s="19" t="s">
        <v>35</v>
      </c>
      <c r="V70" s="19" t="s">
        <v>108</v>
      </c>
      <c r="AB70" s="28">
        <v>41533.392916666664</v>
      </c>
      <c r="AC70" s="19" t="s">
        <v>35</v>
      </c>
    </row>
    <row r="71" spans="1:29" ht="26.4" x14ac:dyDescent="0.25">
      <c r="A71" s="25">
        <v>2553</v>
      </c>
      <c r="B71" s="19" t="s">
        <v>1276</v>
      </c>
      <c r="C71" s="19">
        <v>198</v>
      </c>
      <c r="D71" s="19">
        <v>1</v>
      </c>
      <c r="E71" s="26" t="s">
        <v>498</v>
      </c>
      <c r="F71" s="26" t="s">
        <v>109</v>
      </c>
      <c r="G71" s="26" t="s">
        <v>182</v>
      </c>
      <c r="H71" s="19" t="s">
        <v>104</v>
      </c>
      <c r="I71" s="19" t="s">
        <v>39</v>
      </c>
      <c r="J71" s="27">
        <v>49.009998321533203</v>
      </c>
      <c r="K71" s="26">
        <v>1</v>
      </c>
      <c r="L71" s="26" t="s">
        <v>498</v>
      </c>
      <c r="O71" s="19" t="s">
        <v>105</v>
      </c>
      <c r="R71" s="19" t="s">
        <v>1285</v>
      </c>
      <c r="S71" s="19" t="s">
        <v>1286</v>
      </c>
      <c r="U71" s="19" t="s">
        <v>35</v>
      </c>
      <c r="V71" s="19" t="s">
        <v>108</v>
      </c>
      <c r="AB71" s="28">
        <v>41533.392916666664</v>
      </c>
      <c r="AC71" s="19" t="s">
        <v>35</v>
      </c>
    </row>
    <row r="72" spans="1:29" ht="66" x14ac:dyDescent="0.25">
      <c r="A72" s="25">
        <v>2555</v>
      </c>
      <c r="B72" s="19" t="s">
        <v>1276</v>
      </c>
      <c r="C72" s="19">
        <v>198</v>
      </c>
      <c r="D72" s="19">
        <v>1</v>
      </c>
      <c r="E72" s="26" t="s">
        <v>102</v>
      </c>
      <c r="F72" s="26" t="s">
        <v>103</v>
      </c>
      <c r="G72" s="26" t="s">
        <v>181</v>
      </c>
      <c r="H72" s="19" t="s">
        <v>104</v>
      </c>
      <c r="I72" s="19" t="s">
        <v>39</v>
      </c>
      <c r="J72" s="27">
        <v>48.029998779296875</v>
      </c>
      <c r="K72" s="26">
        <v>3</v>
      </c>
      <c r="L72" s="26" t="s">
        <v>102</v>
      </c>
      <c r="O72" s="19" t="s">
        <v>105</v>
      </c>
      <c r="R72" s="19" t="s">
        <v>1289</v>
      </c>
      <c r="S72" s="19" t="s">
        <v>1349</v>
      </c>
      <c r="U72" s="19" t="s">
        <v>35</v>
      </c>
      <c r="V72" s="19" t="s">
        <v>108</v>
      </c>
      <c r="AB72" s="28">
        <v>41533.392916666664</v>
      </c>
      <c r="AC72" s="19" t="s">
        <v>35</v>
      </c>
    </row>
    <row r="73" spans="1:29" ht="52.8" x14ac:dyDescent="0.25">
      <c r="A73" s="25">
        <v>2573</v>
      </c>
      <c r="B73" s="19" t="s">
        <v>1350</v>
      </c>
      <c r="C73" s="19">
        <v>198</v>
      </c>
      <c r="D73" s="19">
        <v>1</v>
      </c>
      <c r="E73" s="26" t="s">
        <v>1310</v>
      </c>
      <c r="F73" s="26" t="s">
        <v>109</v>
      </c>
      <c r="G73" s="26" t="s">
        <v>424</v>
      </c>
      <c r="H73" s="19" t="s">
        <v>104</v>
      </c>
      <c r="I73" s="19" t="s">
        <v>39</v>
      </c>
      <c r="J73" s="27">
        <v>49.169998168945313</v>
      </c>
      <c r="K73" s="26">
        <v>17</v>
      </c>
      <c r="L73" s="26" t="s">
        <v>1310</v>
      </c>
      <c r="O73" s="19" t="s">
        <v>105</v>
      </c>
      <c r="R73" s="19" t="s">
        <v>1313</v>
      </c>
      <c r="S73" s="19" t="s">
        <v>1314</v>
      </c>
      <c r="U73" s="19" t="s">
        <v>35</v>
      </c>
      <c r="V73" s="19" t="s">
        <v>108</v>
      </c>
      <c r="AB73" s="28">
        <v>41533.392916666664</v>
      </c>
      <c r="AC73" s="19" t="s">
        <v>35</v>
      </c>
    </row>
    <row r="74" spans="1:29" ht="39.6" x14ac:dyDescent="0.25">
      <c r="A74" s="25">
        <v>2574</v>
      </c>
      <c r="B74" s="19" t="s">
        <v>1350</v>
      </c>
      <c r="C74" s="19">
        <v>198</v>
      </c>
      <c r="D74" s="19">
        <v>1</v>
      </c>
      <c r="E74" s="26" t="s">
        <v>1315</v>
      </c>
      <c r="F74" s="26" t="s">
        <v>55</v>
      </c>
      <c r="G74" s="26" t="s">
        <v>139</v>
      </c>
      <c r="H74" s="19" t="s">
        <v>104</v>
      </c>
      <c r="I74" s="19" t="s">
        <v>39</v>
      </c>
      <c r="J74" s="27">
        <v>53.330001831054688</v>
      </c>
      <c r="K74" s="26">
        <v>33</v>
      </c>
      <c r="L74" s="26" t="s">
        <v>1315</v>
      </c>
      <c r="O74" s="19" t="s">
        <v>105</v>
      </c>
      <c r="R74" s="19" t="s">
        <v>1316</v>
      </c>
      <c r="S74" s="19" t="s">
        <v>1317</v>
      </c>
      <c r="U74" s="19" t="s">
        <v>35</v>
      </c>
      <c r="V74" s="19" t="s">
        <v>108</v>
      </c>
      <c r="AB74" s="28">
        <v>41533.392916666664</v>
      </c>
      <c r="AC74" s="19" t="s">
        <v>35</v>
      </c>
    </row>
    <row r="75" spans="1:29" ht="39.6" x14ac:dyDescent="0.25">
      <c r="A75" s="25">
        <v>2670</v>
      </c>
      <c r="B75" s="19" t="s">
        <v>177</v>
      </c>
      <c r="C75" s="19">
        <v>198</v>
      </c>
      <c r="D75" s="19">
        <v>1</v>
      </c>
      <c r="E75" s="26" t="s">
        <v>1471</v>
      </c>
      <c r="F75" s="26" t="s">
        <v>67</v>
      </c>
      <c r="G75" s="26" t="s">
        <v>139</v>
      </c>
      <c r="H75" s="19" t="s">
        <v>28</v>
      </c>
      <c r="I75" s="19" t="s">
        <v>29</v>
      </c>
      <c r="J75" s="27">
        <v>52.330001831054688</v>
      </c>
      <c r="K75" s="26">
        <v>33</v>
      </c>
      <c r="L75" s="26" t="s">
        <v>1471</v>
      </c>
      <c r="O75" s="19" t="s">
        <v>105</v>
      </c>
      <c r="R75" s="19" t="s">
        <v>1472</v>
      </c>
      <c r="S75" s="19" t="s">
        <v>1473</v>
      </c>
      <c r="U75" s="19" t="s">
        <v>35</v>
      </c>
      <c r="V75" s="19" t="s">
        <v>108</v>
      </c>
      <c r="AB75" s="28">
        <v>41533.392916666664</v>
      </c>
      <c r="AC75" s="19" t="s">
        <v>35</v>
      </c>
    </row>
    <row r="76" spans="1:29" ht="52.8" x14ac:dyDescent="0.25">
      <c r="A76" s="25">
        <v>2755</v>
      </c>
      <c r="B76" s="19" t="s">
        <v>1573</v>
      </c>
      <c r="C76" s="19">
        <v>198</v>
      </c>
      <c r="D76" s="19">
        <v>1</v>
      </c>
      <c r="E76" s="26" t="s">
        <v>514</v>
      </c>
      <c r="F76" s="26" t="s">
        <v>511</v>
      </c>
      <c r="G76" s="26" t="s">
        <v>58</v>
      </c>
      <c r="H76" s="19" t="s">
        <v>104</v>
      </c>
      <c r="I76" s="19" t="s">
        <v>39</v>
      </c>
      <c r="J76" s="27">
        <v>50.369998931884766</v>
      </c>
      <c r="K76" s="26">
        <v>37</v>
      </c>
      <c r="L76" s="26" t="s">
        <v>514</v>
      </c>
      <c r="O76" s="19" t="s">
        <v>105</v>
      </c>
      <c r="R76" s="19" t="s">
        <v>1645</v>
      </c>
      <c r="S76" s="19" t="s">
        <v>1646</v>
      </c>
      <c r="U76" s="19" t="s">
        <v>35</v>
      </c>
      <c r="V76" s="19" t="s">
        <v>108</v>
      </c>
      <c r="AB76" s="28">
        <v>41533.392916666664</v>
      </c>
      <c r="AC76" s="19" t="s">
        <v>35</v>
      </c>
    </row>
    <row r="77" spans="1:29" ht="409.2" x14ac:dyDescent="0.25">
      <c r="A77" s="25">
        <v>2865</v>
      </c>
      <c r="B77" s="19" t="s">
        <v>255</v>
      </c>
      <c r="C77" s="19">
        <v>198</v>
      </c>
      <c r="D77" s="19">
        <v>1</v>
      </c>
      <c r="E77" s="26" t="s">
        <v>350</v>
      </c>
      <c r="F77" s="26" t="s">
        <v>351</v>
      </c>
      <c r="G77" s="26" t="s">
        <v>352</v>
      </c>
      <c r="H77" s="19" t="s">
        <v>104</v>
      </c>
      <c r="I77" s="19" t="s">
        <v>39</v>
      </c>
      <c r="J77" s="27">
        <v>90.239997863769531</v>
      </c>
      <c r="K77" s="26">
        <v>24</v>
      </c>
      <c r="L77" s="26" t="s">
        <v>350</v>
      </c>
      <c r="O77" s="19" t="s">
        <v>105</v>
      </c>
      <c r="R77" s="19" t="s">
        <v>1871</v>
      </c>
      <c r="S77" s="19" t="s">
        <v>1872</v>
      </c>
      <c r="U77" s="19" t="s">
        <v>35</v>
      </c>
      <c r="V77" s="19" t="s">
        <v>161</v>
      </c>
      <c r="AB77" s="28">
        <v>41533.403287037036</v>
      </c>
      <c r="AC77" s="19" t="s">
        <v>35</v>
      </c>
    </row>
    <row r="78" spans="1:29" ht="145.19999999999999" x14ac:dyDescent="0.25">
      <c r="A78" s="25">
        <v>2757</v>
      </c>
      <c r="B78" s="19" t="s">
        <v>1573</v>
      </c>
      <c r="C78" s="19">
        <v>198</v>
      </c>
      <c r="D78" s="19">
        <v>1</v>
      </c>
      <c r="E78" s="26" t="s">
        <v>102</v>
      </c>
      <c r="F78" s="26" t="s">
        <v>103</v>
      </c>
      <c r="G78" s="26" t="s">
        <v>37</v>
      </c>
      <c r="H78" s="19" t="s">
        <v>104</v>
      </c>
      <c r="I78" s="19" t="s">
        <v>39</v>
      </c>
      <c r="J78" s="27">
        <v>48.130001068115234</v>
      </c>
      <c r="K78" s="26">
        <v>13</v>
      </c>
      <c r="L78" s="26" t="s">
        <v>102</v>
      </c>
      <c r="O78" s="19" t="s">
        <v>105</v>
      </c>
      <c r="R78" s="19" t="s">
        <v>1649</v>
      </c>
      <c r="S78" s="19" t="s">
        <v>1650</v>
      </c>
      <c r="U78" s="19" t="s">
        <v>35</v>
      </c>
      <c r="V78" s="19" t="s">
        <v>108</v>
      </c>
      <c r="AB78" s="28">
        <v>41533.392916666664</v>
      </c>
      <c r="AC78" s="19" t="s">
        <v>35</v>
      </c>
    </row>
    <row r="79" spans="1:29" ht="79.2" x14ac:dyDescent="0.25">
      <c r="A79" s="25">
        <v>3379</v>
      </c>
      <c r="B79" s="19" t="s">
        <v>2723</v>
      </c>
      <c r="C79" s="19">
        <v>198</v>
      </c>
      <c r="D79" s="19">
        <v>1</v>
      </c>
      <c r="E79" s="26" t="s">
        <v>355</v>
      </c>
      <c r="F79" s="26" t="s">
        <v>351</v>
      </c>
      <c r="G79" s="26" t="s">
        <v>181</v>
      </c>
      <c r="H79" s="19" t="s">
        <v>104</v>
      </c>
      <c r="I79" s="19" t="s">
        <v>39</v>
      </c>
      <c r="J79" s="27">
        <v>90.029998779296875</v>
      </c>
      <c r="K79" s="26">
        <v>3</v>
      </c>
      <c r="L79" s="26" t="s">
        <v>355</v>
      </c>
      <c r="M79" s="19">
        <v>3308</v>
      </c>
      <c r="O79" s="19" t="s">
        <v>105</v>
      </c>
      <c r="R79" s="19" t="s">
        <v>2701</v>
      </c>
      <c r="S79" s="19" t="s">
        <v>1551</v>
      </c>
      <c r="U79" s="19" t="s">
        <v>35</v>
      </c>
      <c r="V79" s="19" t="s">
        <v>161</v>
      </c>
      <c r="AB79" s="28">
        <v>41533.627812500003</v>
      </c>
      <c r="AC79" s="19" t="s">
        <v>35</v>
      </c>
    </row>
    <row r="80" spans="1:29" ht="250.8" x14ac:dyDescent="0.25">
      <c r="A80" s="25">
        <v>2827</v>
      </c>
      <c r="B80" s="19" t="s">
        <v>255</v>
      </c>
      <c r="C80" s="19">
        <v>198</v>
      </c>
      <c r="D80" s="19">
        <v>1</v>
      </c>
      <c r="E80" s="26" t="s">
        <v>102</v>
      </c>
      <c r="F80" s="26" t="s">
        <v>103</v>
      </c>
      <c r="G80" s="26" t="s">
        <v>181</v>
      </c>
      <c r="H80" s="19" t="s">
        <v>104</v>
      </c>
      <c r="I80" s="19" t="s">
        <v>39</v>
      </c>
      <c r="J80" s="27">
        <v>48.029998779296875</v>
      </c>
      <c r="K80" s="26">
        <v>3</v>
      </c>
      <c r="L80" s="26" t="s">
        <v>102</v>
      </c>
      <c r="O80" s="19" t="s">
        <v>105</v>
      </c>
      <c r="R80" s="19" t="s">
        <v>1794</v>
      </c>
      <c r="S80" s="19" t="s">
        <v>1795</v>
      </c>
      <c r="U80" s="19" t="s">
        <v>35</v>
      </c>
      <c r="V80" s="19" t="s">
        <v>108</v>
      </c>
      <c r="AB80" s="28">
        <v>41533.392916666664</v>
      </c>
      <c r="AC80" s="19" t="s">
        <v>35</v>
      </c>
    </row>
    <row r="81" spans="1:29" ht="79.2" x14ac:dyDescent="0.25">
      <c r="A81" s="25">
        <v>2828</v>
      </c>
      <c r="B81" s="19" t="s">
        <v>255</v>
      </c>
      <c r="C81" s="19">
        <v>198</v>
      </c>
      <c r="D81" s="19">
        <v>1</v>
      </c>
      <c r="E81" s="26" t="s">
        <v>102</v>
      </c>
      <c r="F81" s="26" t="s">
        <v>103</v>
      </c>
      <c r="G81" s="26" t="s">
        <v>37</v>
      </c>
      <c r="H81" s="19" t="s">
        <v>104</v>
      </c>
      <c r="I81" s="19" t="s">
        <v>39</v>
      </c>
      <c r="J81" s="27">
        <v>48.130001068115234</v>
      </c>
      <c r="K81" s="26">
        <v>13</v>
      </c>
      <c r="L81" s="26" t="s">
        <v>102</v>
      </c>
      <c r="O81" s="19" t="s">
        <v>105</v>
      </c>
      <c r="R81" s="19" t="s">
        <v>1796</v>
      </c>
      <c r="S81" s="19" t="s">
        <v>1797</v>
      </c>
      <c r="U81" s="19" t="s">
        <v>35</v>
      </c>
      <c r="V81" s="19" t="s">
        <v>108</v>
      </c>
      <c r="AB81" s="28">
        <v>41533.392916666664</v>
      </c>
      <c r="AC81" s="19" t="s">
        <v>35</v>
      </c>
    </row>
    <row r="82" spans="1:29" ht="26.4" x14ac:dyDescent="0.25">
      <c r="A82" s="25">
        <v>2829</v>
      </c>
      <c r="B82" s="19" t="s">
        <v>255</v>
      </c>
      <c r="C82" s="19">
        <v>198</v>
      </c>
      <c r="D82" s="19">
        <v>1</v>
      </c>
      <c r="E82" s="26" t="s">
        <v>498</v>
      </c>
      <c r="F82" s="26" t="s">
        <v>103</v>
      </c>
      <c r="G82" s="26" t="s">
        <v>185</v>
      </c>
      <c r="H82" s="19" t="s">
        <v>104</v>
      </c>
      <c r="I82" s="19" t="s">
        <v>39</v>
      </c>
      <c r="J82" s="27">
        <v>48.509998321533203</v>
      </c>
      <c r="K82" s="26">
        <v>51</v>
      </c>
      <c r="L82" s="26" t="s">
        <v>498</v>
      </c>
      <c r="O82" s="19" t="s">
        <v>105</v>
      </c>
      <c r="R82" s="19" t="s">
        <v>1798</v>
      </c>
      <c r="S82" s="19" t="s">
        <v>1799</v>
      </c>
      <c r="U82" s="19" t="s">
        <v>35</v>
      </c>
      <c r="V82" s="19" t="s">
        <v>108</v>
      </c>
      <c r="AB82" s="28">
        <v>41533.392916666664</v>
      </c>
      <c r="AC82" s="19" t="s">
        <v>35</v>
      </c>
    </row>
    <row r="83" spans="1:29" ht="105.6" x14ac:dyDescent="0.25">
      <c r="A83" s="25">
        <v>2830</v>
      </c>
      <c r="B83" s="19" t="s">
        <v>255</v>
      </c>
      <c r="C83" s="19">
        <v>198</v>
      </c>
      <c r="D83" s="19">
        <v>1</v>
      </c>
      <c r="E83" s="26" t="s">
        <v>498</v>
      </c>
      <c r="F83" s="26" t="s">
        <v>103</v>
      </c>
      <c r="G83" s="26" t="s">
        <v>123</v>
      </c>
      <c r="H83" s="19" t="s">
        <v>104</v>
      </c>
      <c r="I83" s="19" t="s">
        <v>39</v>
      </c>
      <c r="J83" s="27">
        <v>48.569999694824219</v>
      </c>
      <c r="K83" s="26">
        <v>57</v>
      </c>
      <c r="L83" s="26" t="s">
        <v>498</v>
      </c>
      <c r="O83" s="19" t="s">
        <v>105</v>
      </c>
      <c r="R83" s="19" t="s">
        <v>1800</v>
      </c>
      <c r="S83" s="19" t="s">
        <v>1824</v>
      </c>
      <c r="U83" s="19" t="s">
        <v>35</v>
      </c>
      <c r="V83" s="19" t="s">
        <v>108</v>
      </c>
      <c r="AB83" s="28">
        <v>41533.392916666664</v>
      </c>
      <c r="AC83" s="19" t="s">
        <v>35</v>
      </c>
    </row>
    <row r="84" spans="1:29" ht="118.8" x14ac:dyDescent="0.25">
      <c r="A84" s="25">
        <v>2831</v>
      </c>
      <c r="B84" s="19" t="s">
        <v>255</v>
      </c>
      <c r="C84" s="19">
        <v>198</v>
      </c>
      <c r="D84" s="19">
        <v>1</v>
      </c>
      <c r="E84" s="26" t="s">
        <v>498</v>
      </c>
      <c r="F84" s="26" t="s">
        <v>103</v>
      </c>
      <c r="G84" s="26" t="s">
        <v>150</v>
      </c>
      <c r="H84" s="19" t="s">
        <v>104</v>
      </c>
      <c r="I84" s="19" t="s">
        <v>39</v>
      </c>
      <c r="J84" s="27">
        <v>48.650001525878906</v>
      </c>
      <c r="K84" s="26">
        <v>65</v>
      </c>
      <c r="L84" s="26" t="s">
        <v>498</v>
      </c>
      <c r="O84" s="19" t="s">
        <v>105</v>
      </c>
      <c r="R84" s="19" t="s">
        <v>1825</v>
      </c>
      <c r="S84" s="19" t="s">
        <v>1826</v>
      </c>
      <c r="U84" s="19" t="s">
        <v>35</v>
      </c>
      <c r="V84" s="19" t="s">
        <v>108</v>
      </c>
      <c r="AB84" s="28">
        <v>41533.392916666664</v>
      </c>
      <c r="AC84" s="19" t="s">
        <v>35</v>
      </c>
    </row>
    <row r="85" spans="1:29" ht="105.6" x14ac:dyDescent="0.25">
      <c r="A85" s="25">
        <v>2832</v>
      </c>
      <c r="B85" s="19" t="s">
        <v>255</v>
      </c>
      <c r="C85" s="19">
        <v>198</v>
      </c>
      <c r="D85" s="19">
        <v>1</v>
      </c>
      <c r="E85" s="26" t="s">
        <v>506</v>
      </c>
      <c r="F85" s="26" t="s">
        <v>109</v>
      </c>
      <c r="G85" s="26" t="s">
        <v>103</v>
      </c>
      <c r="H85" s="19" t="s">
        <v>104</v>
      </c>
      <c r="I85" s="19" t="s">
        <v>39</v>
      </c>
      <c r="J85" s="27">
        <v>49.479999542236328</v>
      </c>
      <c r="K85" s="26">
        <v>48</v>
      </c>
      <c r="L85" s="26" t="s">
        <v>506</v>
      </c>
      <c r="O85" s="19" t="s">
        <v>105</v>
      </c>
      <c r="R85" s="19" t="s">
        <v>1802</v>
      </c>
      <c r="S85" s="19" t="s">
        <v>1803</v>
      </c>
      <c r="U85" s="19" t="s">
        <v>35</v>
      </c>
      <c r="V85" s="19" t="s">
        <v>108</v>
      </c>
      <c r="AB85" s="28">
        <v>41533.392916666664</v>
      </c>
      <c r="AC85" s="19" t="s">
        <v>35</v>
      </c>
    </row>
    <row r="86" spans="1:29" ht="105.6" x14ac:dyDescent="0.25">
      <c r="A86" s="25">
        <v>2833</v>
      </c>
      <c r="B86" s="19" t="s">
        <v>255</v>
      </c>
      <c r="C86" s="19">
        <v>198</v>
      </c>
      <c r="D86" s="19">
        <v>1</v>
      </c>
      <c r="E86" s="26" t="s">
        <v>514</v>
      </c>
      <c r="F86" s="26" t="s">
        <v>511</v>
      </c>
      <c r="G86" s="26" t="s">
        <v>198</v>
      </c>
      <c r="H86" s="19" t="s">
        <v>104</v>
      </c>
      <c r="I86" s="19" t="s">
        <v>39</v>
      </c>
      <c r="J86" s="27">
        <v>50.590000152587891</v>
      </c>
      <c r="K86" s="26">
        <v>59</v>
      </c>
      <c r="L86" s="26" t="s">
        <v>514</v>
      </c>
      <c r="O86" s="19" t="s">
        <v>105</v>
      </c>
      <c r="R86" s="19" t="s">
        <v>1804</v>
      </c>
      <c r="S86" s="19" t="s">
        <v>1805</v>
      </c>
      <c r="U86" s="19" t="s">
        <v>35</v>
      </c>
      <c r="V86" s="19" t="s">
        <v>108</v>
      </c>
      <c r="AB86" s="28">
        <v>41533.392916666664</v>
      </c>
      <c r="AC86" s="19" t="s">
        <v>35</v>
      </c>
    </row>
    <row r="87" spans="1:29" ht="92.4" x14ac:dyDescent="0.25">
      <c r="A87" s="25">
        <v>2835</v>
      </c>
      <c r="B87" s="19" t="s">
        <v>255</v>
      </c>
      <c r="C87" s="19">
        <v>198</v>
      </c>
      <c r="D87" s="19">
        <v>1</v>
      </c>
      <c r="E87" s="26" t="s">
        <v>896</v>
      </c>
      <c r="F87" s="26" t="s">
        <v>67</v>
      </c>
      <c r="G87" s="26" t="s">
        <v>180</v>
      </c>
      <c r="H87" s="19" t="s">
        <v>104</v>
      </c>
      <c r="I87" s="19" t="s">
        <v>39</v>
      </c>
      <c r="J87" s="27">
        <v>52.430000305175781</v>
      </c>
      <c r="K87" s="26">
        <v>43</v>
      </c>
      <c r="L87" s="26" t="s">
        <v>896</v>
      </c>
      <c r="O87" s="19" t="s">
        <v>105</v>
      </c>
      <c r="R87" s="19" t="s">
        <v>1808</v>
      </c>
      <c r="S87" s="19" t="s">
        <v>1809</v>
      </c>
      <c r="U87" s="19" t="s">
        <v>35</v>
      </c>
      <c r="V87" s="19" t="s">
        <v>108</v>
      </c>
      <c r="AB87" s="28">
        <v>41533.392916666664</v>
      </c>
      <c r="AC87" s="19" t="s">
        <v>35</v>
      </c>
    </row>
    <row r="88" spans="1:29" ht="52.8" x14ac:dyDescent="0.25">
      <c r="A88" s="25">
        <v>2836</v>
      </c>
      <c r="B88" s="19" t="s">
        <v>255</v>
      </c>
      <c r="C88" s="19">
        <v>198</v>
      </c>
      <c r="D88" s="19">
        <v>1</v>
      </c>
      <c r="E88" s="26" t="s">
        <v>1315</v>
      </c>
      <c r="F88" s="26" t="s">
        <v>55</v>
      </c>
      <c r="G88" s="26" t="s">
        <v>147</v>
      </c>
      <c r="H88" s="19" t="s">
        <v>104</v>
      </c>
      <c r="I88" s="19" t="s">
        <v>39</v>
      </c>
      <c r="J88" s="27">
        <v>53.340000152587891</v>
      </c>
      <c r="K88" s="26">
        <v>34</v>
      </c>
      <c r="L88" s="26" t="s">
        <v>1315</v>
      </c>
      <c r="O88" s="19" t="s">
        <v>105</v>
      </c>
      <c r="R88" s="19" t="s">
        <v>1810</v>
      </c>
      <c r="S88" s="19" t="s">
        <v>1811</v>
      </c>
      <c r="U88" s="19" t="s">
        <v>35</v>
      </c>
      <c r="V88" s="19" t="s">
        <v>108</v>
      </c>
      <c r="AB88" s="28">
        <v>41533.392916666664</v>
      </c>
      <c r="AC88" s="19" t="s">
        <v>35</v>
      </c>
    </row>
    <row r="89" spans="1:29" ht="66" x14ac:dyDescent="0.25">
      <c r="A89" s="25">
        <v>2756</v>
      </c>
      <c r="B89" s="19" t="s">
        <v>1573</v>
      </c>
      <c r="C89" s="19">
        <v>198</v>
      </c>
      <c r="D89" s="19">
        <v>1</v>
      </c>
      <c r="E89" s="26" t="s">
        <v>1315</v>
      </c>
      <c r="F89" s="26" t="s">
        <v>55</v>
      </c>
      <c r="G89" s="26" t="s">
        <v>147</v>
      </c>
      <c r="H89" s="19" t="s">
        <v>104</v>
      </c>
      <c r="I89" s="19" t="s">
        <v>39</v>
      </c>
      <c r="J89" s="27">
        <v>53.340000152587891</v>
      </c>
      <c r="K89" s="26">
        <v>34</v>
      </c>
      <c r="L89" s="26" t="s">
        <v>1315</v>
      </c>
      <c r="O89" s="19" t="s">
        <v>105</v>
      </c>
      <c r="R89" s="19" t="s">
        <v>1647</v>
      </c>
      <c r="S89" s="19" t="s">
        <v>1648</v>
      </c>
      <c r="U89" s="19" t="s">
        <v>35</v>
      </c>
      <c r="V89" s="19" t="s">
        <v>108</v>
      </c>
      <c r="AB89" s="28">
        <v>41533.392916666664</v>
      </c>
      <c r="AC89" s="19" t="s">
        <v>35</v>
      </c>
    </row>
  </sheetData>
  <phoneticPr fontId="7" type="noConversion"/>
  <pageMargins left="0.7" right="0.7" top="0.78740157499999996" bottom="0.78740157499999996" header="0.3" footer="0.3"/>
  <pageSetup paperSize="9" orientation="portrait" r:id="rId1"/>
  <headerFooter>
    <oddHeader>&amp;C&amp;"arial,Bold"&amp;10&amp;K3E8430Nokia Internal Use Only</oddHeader>
    <oddFooter>&amp;C&amp;"arial,Bold"&amp;10&amp;K3E8430Nokia Internal Use Only</oddFooter>
    <evenHeader>&amp;C&amp;"arial,Bold"&amp;10&amp;K3E8430Nokia Internal Use Only</evenHeader>
    <evenFooter>&amp;C&amp;"arial,Bold"&amp;10&amp;K3E8430Nokia Internal Use Only</evenFooter>
    <firstHeader>&amp;C&amp;"arial,Bold"&amp;10&amp;K3E8430Nokia Internal Use Only</firstHeader>
    <firstFooter>&amp;C&amp;"arial,Bold"&amp;10&amp;K3E8430Nokia Internal Use Only</firstFooter>
  </headerFooter>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workbookViewId="0">
      <pane xSplit="1" ySplit="1" topLeftCell="B2" activePane="bottomRight" state="frozenSplit"/>
      <selection pane="topRight" activeCell="B1" sqref="B1"/>
      <selection pane="bottomLeft" activeCell="A2" sqref="A2"/>
      <selection pane="bottomRight"/>
    </sheetView>
  </sheetViews>
  <sheetFormatPr defaultColWidth="10.77734375" defaultRowHeight="13.2" outlineLevelCol="1" x14ac:dyDescent="0.25"/>
  <cols>
    <col min="1" max="1" width="5.6640625" style="25" customWidth="1"/>
    <col min="2" max="2" width="14.6640625" style="19" customWidth="1" outlineLevel="1"/>
    <col min="3" max="4" width="5.6640625" style="19" customWidth="1" outlineLevel="1"/>
    <col min="5" max="6" width="8.6640625" style="26" customWidth="1" outlineLevel="1"/>
    <col min="7" max="7" width="7.6640625" style="26" customWidth="1" outlineLevel="1"/>
    <col min="8" max="9" width="10.6640625" style="19" customWidth="1" outlineLevel="1"/>
    <col min="10" max="10" width="8.6640625" style="27" customWidth="1"/>
    <col min="11" max="11" width="7.6640625" style="26" customWidth="1" outlineLevel="1"/>
    <col min="12" max="12" width="8.6640625" style="26" customWidth="1"/>
    <col min="13" max="13" width="10.6640625" style="19" customWidth="1"/>
    <col min="14" max="14" width="6.6640625" style="19" customWidth="1"/>
    <col min="15" max="16" width="11.6640625" style="19" customWidth="1" outlineLevel="1"/>
    <col min="17" max="17" width="9.6640625" style="25" customWidth="1" outlineLevel="1"/>
    <col min="18" max="20" width="25.6640625" style="19" customWidth="1"/>
    <col min="21" max="21" width="9.6640625" style="19" customWidth="1"/>
    <col min="22" max="22" width="10.6640625" style="19" customWidth="1"/>
    <col min="23" max="23" width="7.6640625" style="19" customWidth="1"/>
    <col min="24" max="24" width="25.6640625" style="19" customWidth="1"/>
    <col min="25" max="25" width="6.6640625" style="19" customWidth="1"/>
    <col min="26" max="26" width="25.6640625" style="19" customWidth="1"/>
    <col min="27" max="27" width="9.6640625" style="19" customWidth="1"/>
    <col min="28" max="28" width="15.6640625" style="28" customWidth="1" outlineLevel="1"/>
    <col min="29" max="29" width="9.6640625" style="19" customWidth="1" outlineLevel="1"/>
    <col min="30" max="16384" width="10.77734375" style="19"/>
  </cols>
  <sheetData>
    <row r="1" spans="1:29" s="21" customFormat="1" ht="39.6" x14ac:dyDescent="0.25">
      <c r="A1" s="20" t="s">
        <v>97</v>
      </c>
      <c r="B1" s="21" t="s">
        <v>98</v>
      </c>
      <c r="C1" s="21" t="s">
        <v>99</v>
      </c>
      <c r="D1" s="21" t="s">
        <v>0</v>
      </c>
      <c r="E1" s="22" t="s">
        <v>1</v>
      </c>
      <c r="F1" s="22" t="s">
        <v>2</v>
      </c>
      <c r="G1" s="22" t="s">
        <v>3</v>
      </c>
      <c r="H1" s="21" t="s">
        <v>4</v>
      </c>
      <c r="I1" s="21" t="s">
        <v>5</v>
      </c>
      <c r="J1" s="23" t="s">
        <v>6</v>
      </c>
      <c r="K1" s="22" t="s">
        <v>7</v>
      </c>
      <c r="L1" s="22" t="s">
        <v>8</v>
      </c>
      <c r="M1" s="21" t="s">
        <v>9</v>
      </c>
      <c r="N1" s="21" t="s">
        <v>10</v>
      </c>
      <c r="O1" s="21" t="s">
        <v>11</v>
      </c>
      <c r="P1" s="21" t="s">
        <v>85</v>
      </c>
      <c r="Q1" s="20" t="s">
        <v>12</v>
      </c>
      <c r="R1" s="21" t="s">
        <v>13</v>
      </c>
      <c r="S1" s="21" t="s">
        <v>14</v>
      </c>
      <c r="T1" s="21" t="s">
        <v>15</v>
      </c>
      <c r="U1" s="21" t="s">
        <v>16</v>
      </c>
      <c r="V1" s="21" t="s">
        <v>17</v>
      </c>
      <c r="W1" s="21" t="s">
        <v>18</v>
      </c>
      <c r="X1" s="21" t="s">
        <v>19</v>
      </c>
      <c r="Y1" s="21" t="s">
        <v>20</v>
      </c>
      <c r="Z1" s="21" t="s">
        <v>21</v>
      </c>
      <c r="AA1" s="21" t="s">
        <v>22</v>
      </c>
      <c r="AB1" s="24" t="s">
        <v>23</v>
      </c>
      <c r="AC1" s="21" t="s">
        <v>24</v>
      </c>
    </row>
    <row r="2" spans="1:29" ht="105.6" x14ac:dyDescent="0.25">
      <c r="A2" s="25">
        <v>2774</v>
      </c>
      <c r="B2" s="19" t="s">
        <v>1656</v>
      </c>
      <c r="C2" s="19">
        <v>198</v>
      </c>
      <c r="D2" s="19">
        <v>1</v>
      </c>
      <c r="E2" s="26" t="s">
        <v>208</v>
      </c>
      <c r="F2" s="26" t="s">
        <v>205</v>
      </c>
      <c r="G2" s="26" t="s">
        <v>172</v>
      </c>
      <c r="H2" s="19" t="s">
        <v>104</v>
      </c>
      <c r="I2" s="19" t="s">
        <v>39</v>
      </c>
      <c r="J2" s="27">
        <v>76.300003051757813</v>
      </c>
      <c r="K2" s="26">
        <v>30</v>
      </c>
      <c r="L2" s="26" t="s">
        <v>208</v>
      </c>
      <c r="O2" s="19" t="s">
        <v>209</v>
      </c>
      <c r="R2" s="19" t="s">
        <v>1685</v>
      </c>
      <c r="S2" s="19" t="s">
        <v>1686</v>
      </c>
      <c r="U2" s="19" t="s">
        <v>35</v>
      </c>
      <c r="AB2" s="28">
        <v>41533.664525462962</v>
      </c>
      <c r="AC2" s="19" t="s">
        <v>35</v>
      </c>
    </row>
    <row r="3" spans="1:29" ht="198" x14ac:dyDescent="0.25">
      <c r="A3" s="25">
        <v>2040</v>
      </c>
      <c r="B3" s="19" t="s">
        <v>25</v>
      </c>
      <c r="C3" s="19">
        <v>198</v>
      </c>
      <c r="D3" s="19">
        <v>1</v>
      </c>
      <c r="E3" s="26" t="s">
        <v>208</v>
      </c>
      <c r="F3" s="26" t="s">
        <v>205</v>
      </c>
      <c r="G3" s="26" t="s">
        <v>44</v>
      </c>
      <c r="H3" s="19" t="s">
        <v>104</v>
      </c>
      <c r="I3" s="19" t="s">
        <v>39</v>
      </c>
      <c r="J3" s="27">
        <v>76.25</v>
      </c>
      <c r="K3" s="26">
        <v>25</v>
      </c>
      <c r="L3" s="26" t="s">
        <v>208</v>
      </c>
      <c r="O3" s="19" t="s">
        <v>209</v>
      </c>
      <c r="R3" s="19" t="s">
        <v>210</v>
      </c>
      <c r="S3" s="19" t="s">
        <v>211</v>
      </c>
      <c r="U3" s="19" t="s">
        <v>35</v>
      </c>
      <c r="AB3" s="28">
        <v>41533.664525462962</v>
      </c>
      <c r="AC3" s="19" t="s">
        <v>35</v>
      </c>
    </row>
    <row r="4" spans="1:29" ht="79.2" x14ac:dyDescent="0.25">
      <c r="A4" s="25">
        <v>2780</v>
      </c>
      <c r="B4" s="19" t="s">
        <v>1656</v>
      </c>
      <c r="C4" s="19">
        <v>198</v>
      </c>
      <c r="D4" s="19">
        <v>1</v>
      </c>
      <c r="E4" s="26" t="s">
        <v>246</v>
      </c>
      <c r="F4" s="26" t="s">
        <v>205</v>
      </c>
      <c r="G4" s="26" t="s">
        <v>118</v>
      </c>
      <c r="H4" s="19" t="s">
        <v>104</v>
      </c>
      <c r="I4" s="19" t="s">
        <v>39</v>
      </c>
      <c r="J4" s="27">
        <v>76.550003051757813</v>
      </c>
      <c r="K4" s="26">
        <v>55</v>
      </c>
      <c r="L4" s="26" t="s">
        <v>246</v>
      </c>
      <c r="O4" s="19" t="s">
        <v>209</v>
      </c>
      <c r="R4" s="19" t="s">
        <v>1697</v>
      </c>
      <c r="S4" s="19" t="s">
        <v>1698</v>
      </c>
      <c r="U4" s="19" t="s">
        <v>35</v>
      </c>
      <c r="AB4" s="28">
        <v>41533.664525462962</v>
      </c>
      <c r="AC4" s="19" t="s">
        <v>35</v>
      </c>
    </row>
    <row r="5" spans="1:29" ht="79.2" x14ac:dyDescent="0.25">
      <c r="A5" s="25">
        <v>2779</v>
      </c>
      <c r="B5" s="19" t="s">
        <v>1656</v>
      </c>
      <c r="C5" s="19">
        <v>198</v>
      </c>
      <c r="D5" s="19">
        <v>1</v>
      </c>
      <c r="E5" s="26" t="s">
        <v>208</v>
      </c>
      <c r="F5" s="26" t="s">
        <v>205</v>
      </c>
      <c r="G5" s="26" t="s">
        <v>54</v>
      </c>
      <c r="H5" s="19" t="s">
        <v>104</v>
      </c>
      <c r="I5" s="19" t="s">
        <v>39</v>
      </c>
      <c r="J5" s="27">
        <v>76.360000610351563</v>
      </c>
      <c r="K5" s="26">
        <v>36</v>
      </c>
      <c r="L5" s="26" t="s">
        <v>208</v>
      </c>
      <c r="O5" s="19" t="s">
        <v>209</v>
      </c>
      <c r="R5" s="19" t="s">
        <v>1695</v>
      </c>
      <c r="S5" s="19" t="s">
        <v>1696</v>
      </c>
      <c r="U5" s="19" t="s">
        <v>35</v>
      </c>
      <c r="AB5" s="28">
        <v>41533.664525462962</v>
      </c>
      <c r="AC5" s="19" t="s">
        <v>35</v>
      </c>
    </row>
    <row r="6" spans="1:29" ht="145.19999999999999" x14ac:dyDescent="0.25">
      <c r="A6" s="25">
        <v>2778</v>
      </c>
      <c r="B6" s="19" t="s">
        <v>1656</v>
      </c>
      <c r="C6" s="19">
        <v>198</v>
      </c>
      <c r="D6" s="19">
        <v>1</v>
      </c>
      <c r="E6" s="26" t="s">
        <v>246</v>
      </c>
      <c r="F6" s="26" t="s">
        <v>205</v>
      </c>
      <c r="G6" s="26" t="s">
        <v>511</v>
      </c>
      <c r="H6" s="19" t="s">
        <v>104</v>
      </c>
      <c r="I6" s="19" t="s">
        <v>39</v>
      </c>
      <c r="J6" s="27">
        <v>76.5</v>
      </c>
      <c r="K6" s="26">
        <v>50</v>
      </c>
      <c r="L6" s="26" t="s">
        <v>246</v>
      </c>
      <c r="O6" s="19" t="s">
        <v>209</v>
      </c>
      <c r="R6" s="19" t="s">
        <v>1693</v>
      </c>
      <c r="S6" s="19" t="s">
        <v>1694</v>
      </c>
      <c r="U6" s="19" t="s">
        <v>35</v>
      </c>
      <c r="AB6" s="28">
        <v>41533.664525462962</v>
      </c>
      <c r="AC6" s="19" t="s">
        <v>35</v>
      </c>
    </row>
    <row r="7" spans="1:29" ht="105.6" x14ac:dyDescent="0.25">
      <c r="A7" s="25">
        <v>2777</v>
      </c>
      <c r="B7" s="19" t="s">
        <v>1656</v>
      </c>
      <c r="C7" s="19">
        <v>198</v>
      </c>
      <c r="D7" s="19">
        <v>1</v>
      </c>
      <c r="E7" s="26" t="s">
        <v>208</v>
      </c>
      <c r="F7" s="26" t="s">
        <v>205</v>
      </c>
      <c r="G7" s="26" t="s">
        <v>268</v>
      </c>
      <c r="H7" s="19" t="s">
        <v>104</v>
      </c>
      <c r="I7" s="19" t="s">
        <v>39</v>
      </c>
      <c r="J7" s="27">
        <v>76.349998474121094</v>
      </c>
      <c r="K7" s="26">
        <v>35</v>
      </c>
      <c r="L7" s="26" t="s">
        <v>208</v>
      </c>
      <c r="O7" s="19" t="s">
        <v>209</v>
      </c>
      <c r="R7" s="19" t="s">
        <v>1691</v>
      </c>
      <c r="S7" s="19" t="s">
        <v>1692</v>
      </c>
      <c r="U7" s="19" t="s">
        <v>35</v>
      </c>
      <c r="AB7" s="28">
        <v>41533.664525462962</v>
      </c>
      <c r="AC7" s="19" t="s">
        <v>35</v>
      </c>
    </row>
    <row r="8" spans="1:29" ht="316.8" x14ac:dyDescent="0.25">
      <c r="A8" s="25">
        <v>2850</v>
      </c>
      <c r="B8" s="19" t="s">
        <v>255</v>
      </c>
      <c r="C8" s="19">
        <v>198</v>
      </c>
      <c r="D8" s="19">
        <v>1</v>
      </c>
      <c r="E8" s="26" t="s">
        <v>208</v>
      </c>
      <c r="F8" s="26" t="s">
        <v>205</v>
      </c>
      <c r="G8" s="26" t="s">
        <v>172</v>
      </c>
      <c r="H8" s="19" t="s">
        <v>104</v>
      </c>
      <c r="I8" s="19" t="s">
        <v>39</v>
      </c>
      <c r="J8" s="27">
        <v>76.300003051757813</v>
      </c>
      <c r="K8" s="26">
        <v>30</v>
      </c>
      <c r="L8" s="26" t="s">
        <v>208</v>
      </c>
      <c r="O8" s="19" t="s">
        <v>209</v>
      </c>
      <c r="R8" s="19" t="s">
        <v>1837</v>
      </c>
      <c r="S8" s="19" t="s">
        <v>1838</v>
      </c>
      <c r="U8" s="19" t="s">
        <v>35</v>
      </c>
      <c r="AB8" s="28">
        <v>41533.664525462962</v>
      </c>
      <c r="AC8" s="19" t="s">
        <v>35</v>
      </c>
    </row>
    <row r="9" spans="1:29" ht="184.8" x14ac:dyDescent="0.25">
      <c r="A9" s="25">
        <v>2775</v>
      </c>
      <c r="B9" s="19" t="s">
        <v>1656</v>
      </c>
      <c r="C9" s="19">
        <v>198</v>
      </c>
      <c r="D9" s="19">
        <v>1</v>
      </c>
      <c r="E9" s="26" t="s">
        <v>208</v>
      </c>
      <c r="F9" s="26" t="s">
        <v>205</v>
      </c>
      <c r="G9" s="26" t="s">
        <v>416</v>
      </c>
      <c r="H9" s="19" t="s">
        <v>104</v>
      </c>
      <c r="I9" s="19" t="s">
        <v>39</v>
      </c>
      <c r="J9" s="27">
        <v>76.30999755859375</v>
      </c>
      <c r="K9" s="26">
        <v>31</v>
      </c>
      <c r="L9" s="26" t="s">
        <v>208</v>
      </c>
      <c r="O9" s="19" t="s">
        <v>209</v>
      </c>
      <c r="R9" s="19" t="s">
        <v>1687</v>
      </c>
      <c r="S9" s="19" t="s">
        <v>1688</v>
      </c>
      <c r="U9" s="19" t="s">
        <v>35</v>
      </c>
      <c r="AB9" s="28">
        <v>41533.664525462962</v>
      </c>
      <c r="AC9" s="19" t="s">
        <v>35</v>
      </c>
    </row>
    <row r="10" spans="1:29" ht="264" x14ac:dyDescent="0.25">
      <c r="A10" s="25">
        <v>2952</v>
      </c>
      <c r="B10" s="19" t="s">
        <v>2023</v>
      </c>
      <c r="C10" s="19">
        <v>198</v>
      </c>
      <c r="D10" s="19">
        <v>1</v>
      </c>
      <c r="E10" s="26" t="s">
        <v>208</v>
      </c>
      <c r="F10" s="26" t="s">
        <v>205</v>
      </c>
      <c r="G10" s="26" t="s">
        <v>44</v>
      </c>
      <c r="H10" s="19" t="s">
        <v>104</v>
      </c>
      <c r="I10" s="19" t="s">
        <v>39</v>
      </c>
      <c r="J10" s="27">
        <v>76.25</v>
      </c>
      <c r="K10" s="26">
        <v>25</v>
      </c>
      <c r="L10" s="26" t="s">
        <v>208</v>
      </c>
      <c r="O10" s="19" t="s">
        <v>209</v>
      </c>
      <c r="R10" s="19" t="s">
        <v>2013</v>
      </c>
      <c r="S10" s="19" t="s">
        <v>2014</v>
      </c>
      <c r="U10" s="19" t="s">
        <v>35</v>
      </c>
      <c r="AB10" s="28">
        <v>41533.664525462962</v>
      </c>
      <c r="AC10" s="19" t="s">
        <v>35</v>
      </c>
    </row>
    <row r="11" spans="1:29" ht="79.2" x14ac:dyDescent="0.25">
      <c r="A11" s="25">
        <v>2773</v>
      </c>
      <c r="B11" s="19" t="s">
        <v>1656</v>
      </c>
      <c r="C11" s="19">
        <v>198</v>
      </c>
      <c r="D11" s="19">
        <v>1</v>
      </c>
      <c r="E11" s="26" t="s">
        <v>208</v>
      </c>
      <c r="F11" s="26" t="s">
        <v>205</v>
      </c>
      <c r="G11" s="26" t="s">
        <v>47</v>
      </c>
      <c r="H11" s="19" t="s">
        <v>28</v>
      </c>
      <c r="I11" s="19" t="s">
        <v>29</v>
      </c>
      <c r="J11" s="27">
        <v>76.269996643066406</v>
      </c>
      <c r="K11" s="26">
        <v>27</v>
      </c>
      <c r="L11" s="26" t="s">
        <v>208</v>
      </c>
      <c r="O11" s="19" t="s">
        <v>209</v>
      </c>
      <c r="R11" s="19" t="s">
        <v>1683</v>
      </c>
      <c r="S11" s="19" t="s">
        <v>1684</v>
      </c>
      <c r="U11" s="19" t="s">
        <v>35</v>
      </c>
      <c r="AB11" s="28">
        <v>41533.664525462962</v>
      </c>
      <c r="AC11" s="19" t="s">
        <v>35</v>
      </c>
    </row>
    <row r="12" spans="1:29" ht="52.8" x14ac:dyDescent="0.25">
      <c r="A12" s="25">
        <v>2772</v>
      </c>
      <c r="B12" s="19" t="s">
        <v>1656</v>
      </c>
      <c r="C12" s="19">
        <v>198</v>
      </c>
      <c r="D12" s="19">
        <v>1</v>
      </c>
      <c r="E12" s="26" t="s">
        <v>208</v>
      </c>
      <c r="F12" s="26" t="s">
        <v>205</v>
      </c>
      <c r="G12" s="26" t="s">
        <v>199</v>
      </c>
      <c r="H12" s="19" t="s">
        <v>28</v>
      </c>
      <c r="I12" s="19" t="s">
        <v>39</v>
      </c>
      <c r="J12" s="27">
        <v>76.220001220703125</v>
      </c>
      <c r="K12" s="26">
        <v>22</v>
      </c>
      <c r="L12" s="26" t="s">
        <v>208</v>
      </c>
      <c r="O12" s="19" t="s">
        <v>209</v>
      </c>
      <c r="R12" s="19" t="s">
        <v>1681</v>
      </c>
      <c r="S12" s="19" t="s">
        <v>1682</v>
      </c>
      <c r="U12" s="19" t="s">
        <v>35</v>
      </c>
      <c r="AB12" s="28">
        <v>41533.664525462962</v>
      </c>
      <c r="AC12" s="19" t="s">
        <v>35</v>
      </c>
    </row>
    <row r="13" spans="1:29" ht="382.8" x14ac:dyDescent="0.25">
      <c r="A13" s="25">
        <v>3306</v>
      </c>
      <c r="B13" s="19" t="s">
        <v>2695</v>
      </c>
      <c r="C13" s="19">
        <v>198</v>
      </c>
      <c r="D13" s="19">
        <v>1</v>
      </c>
      <c r="E13" s="26" t="s">
        <v>246</v>
      </c>
      <c r="F13" s="26" t="s">
        <v>205</v>
      </c>
      <c r="G13" s="26" t="s">
        <v>118</v>
      </c>
      <c r="H13" s="19" t="s">
        <v>104</v>
      </c>
      <c r="I13" s="19" t="s">
        <v>39</v>
      </c>
      <c r="J13" s="27">
        <v>76.550003051757813</v>
      </c>
      <c r="K13" s="26">
        <v>55</v>
      </c>
      <c r="L13" s="26" t="s">
        <v>246</v>
      </c>
      <c r="O13" s="19" t="s">
        <v>209</v>
      </c>
      <c r="R13" s="19" t="s">
        <v>2676</v>
      </c>
      <c r="S13" s="19" t="s">
        <v>2677</v>
      </c>
      <c r="U13" s="19" t="s">
        <v>35</v>
      </c>
      <c r="AB13" s="28">
        <v>41533.664525462962</v>
      </c>
      <c r="AC13" s="19" t="s">
        <v>35</v>
      </c>
    </row>
    <row r="14" spans="1:29" ht="316.8" x14ac:dyDescent="0.25">
      <c r="A14" s="25">
        <v>2043</v>
      </c>
      <c r="B14" s="19" t="s">
        <v>25</v>
      </c>
      <c r="C14" s="19">
        <v>198</v>
      </c>
      <c r="D14" s="19">
        <v>1</v>
      </c>
      <c r="E14" s="26" t="s">
        <v>246</v>
      </c>
      <c r="F14" s="26" t="s">
        <v>205</v>
      </c>
      <c r="G14" s="26" t="s">
        <v>103</v>
      </c>
      <c r="H14" s="19" t="s">
        <v>38</v>
      </c>
      <c r="I14" s="19" t="s">
        <v>39</v>
      </c>
      <c r="J14" s="27">
        <v>76.480003356933594</v>
      </c>
      <c r="K14" s="26">
        <v>48</v>
      </c>
      <c r="L14" s="26" t="s">
        <v>246</v>
      </c>
      <c r="O14" s="19" t="s">
        <v>209</v>
      </c>
      <c r="R14" s="19" t="s">
        <v>216</v>
      </c>
      <c r="S14" s="19" t="s">
        <v>217</v>
      </c>
      <c r="U14" s="19" t="s">
        <v>35</v>
      </c>
      <c r="AB14" s="28">
        <v>41533.664525462962</v>
      </c>
      <c r="AC14" s="19" t="s">
        <v>35</v>
      </c>
    </row>
    <row r="15" spans="1:29" ht="145.19999999999999" x14ac:dyDescent="0.25">
      <c r="A15" s="25">
        <v>2042</v>
      </c>
      <c r="B15" s="19" t="s">
        <v>25</v>
      </c>
      <c r="C15" s="19">
        <v>198</v>
      </c>
      <c r="D15" s="19">
        <v>1</v>
      </c>
      <c r="E15" s="26" t="s">
        <v>243</v>
      </c>
      <c r="F15" s="26" t="s">
        <v>205</v>
      </c>
      <c r="G15" s="26" t="s">
        <v>44</v>
      </c>
      <c r="H15" s="19" t="s">
        <v>38</v>
      </c>
      <c r="I15" s="19" t="s">
        <v>29</v>
      </c>
      <c r="J15" s="27">
        <v>76.25</v>
      </c>
      <c r="K15" s="26">
        <v>25</v>
      </c>
      <c r="L15" s="26" t="s">
        <v>243</v>
      </c>
      <c r="O15" s="19" t="s">
        <v>209</v>
      </c>
      <c r="R15" s="19" t="s">
        <v>244</v>
      </c>
      <c r="S15" s="19" t="s">
        <v>245</v>
      </c>
      <c r="U15" s="19" t="s">
        <v>35</v>
      </c>
      <c r="AB15" s="28">
        <v>41533.664525462962</v>
      </c>
      <c r="AC15" s="19" t="s">
        <v>35</v>
      </c>
    </row>
    <row r="16" spans="1:29" ht="52.8" x14ac:dyDescent="0.25">
      <c r="A16" s="25">
        <v>2041</v>
      </c>
      <c r="B16" s="19" t="s">
        <v>25</v>
      </c>
      <c r="C16" s="19">
        <v>198</v>
      </c>
      <c r="D16" s="19">
        <v>1</v>
      </c>
      <c r="E16" s="26" t="s">
        <v>208</v>
      </c>
      <c r="F16" s="26" t="s">
        <v>205</v>
      </c>
      <c r="G16" s="26" t="s">
        <v>172</v>
      </c>
      <c r="H16" s="19" t="s">
        <v>104</v>
      </c>
      <c r="I16" s="19" t="s">
        <v>29</v>
      </c>
      <c r="J16" s="27">
        <v>76.300003051757813</v>
      </c>
      <c r="K16" s="26">
        <v>30</v>
      </c>
      <c r="L16" s="26" t="s">
        <v>208</v>
      </c>
      <c r="O16" s="19" t="s">
        <v>209</v>
      </c>
      <c r="R16" s="19" t="s">
        <v>212</v>
      </c>
      <c r="S16" s="19" t="s">
        <v>213</v>
      </c>
      <c r="U16" s="19" t="s">
        <v>35</v>
      </c>
      <c r="AB16" s="28">
        <v>41533.664525462962</v>
      </c>
      <c r="AC16" s="19" t="s">
        <v>35</v>
      </c>
    </row>
    <row r="17" spans="1:29" ht="66" x14ac:dyDescent="0.25">
      <c r="A17" s="25">
        <v>2776</v>
      </c>
      <c r="B17" s="19" t="s">
        <v>1656</v>
      </c>
      <c r="C17" s="19">
        <v>198</v>
      </c>
      <c r="D17" s="19">
        <v>1</v>
      </c>
      <c r="E17" s="26" t="s">
        <v>208</v>
      </c>
      <c r="F17" s="26" t="s">
        <v>205</v>
      </c>
      <c r="G17" s="26" t="s">
        <v>147</v>
      </c>
      <c r="H17" s="19" t="s">
        <v>104</v>
      </c>
      <c r="I17" s="19" t="s">
        <v>39</v>
      </c>
      <c r="J17" s="27">
        <v>76.339996337890625</v>
      </c>
      <c r="K17" s="26">
        <v>34</v>
      </c>
      <c r="L17" s="26" t="s">
        <v>208</v>
      </c>
      <c r="O17" s="19" t="s">
        <v>209</v>
      </c>
      <c r="R17" s="19" t="s">
        <v>1689</v>
      </c>
      <c r="S17" s="19" t="s">
        <v>1690</v>
      </c>
      <c r="U17" s="19" t="s">
        <v>35</v>
      </c>
      <c r="AB17" s="28">
        <v>41533.664525462962</v>
      </c>
      <c r="AC17" s="19" t="s">
        <v>35</v>
      </c>
    </row>
    <row r="18" spans="1:29" ht="198" x14ac:dyDescent="0.25">
      <c r="A18" s="25">
        <v>3190</v>
      </c>
      <c r="B18" s="19" t="s">
        <v>2449</v>
      </c>
      <c r="C18" s="19">
        <v>198</v>
      </c>
      <c r="D18" s="19">
        <v>1</v>
      </c>
      <c r="E18" s="26" t="s">
        <v>208</v>
      </c>
      <c r="F18" s="26" t="s">
        <v>205</v>
      </c>
      <c r="H18" s="19" t="s">
        <v>104</v>
      </c>
      <c r="I18" s="19" t="s">
        <v>39</v>
      </c>
      <c r="J18" s="27">
        <v>76</v>
      </c>
      <c r="L18" s="26" t="s">
        <v>208</v>
      </c>
      <c r="O18" s="19" t="s">
        <v>209</v>
      </c>
      <c r="R18" s="19" t="s">
        <v>2465</v>
      </c>
      <c r="S18" s="19" t="s">
        <v>2466</v>
      </c>
      <c r="U18" s="19" t="s">
        <v>35</v>
      </c>
      <c r="AB18" s="28">
        <v>41533.664525462962</v>
      </c>
      <c r="AC18" s="19" t="s">
        <v>35</v>
      </c>
    </row>
    <row r="19" spans="1:29" ht="382.8" x14ac:dyDescent="0.25">
      <c r="A19" s="25">
        <v>3355</v>
      </c>
      <c r="B19" s="19" t="s">
        <v>2688</v>
      </c>
      <c r="C19" s="19">
        <v>198</v>
      </c>
      <c r="D19" s="19">
        <v>1</v>
      </c>
      <c r="E19" s="26" t="s">
        <v>246</v>
      </c>
      <c r="F19" s="26" t="s">
        <v>205</v>
      </c>
      <c r="G19" s="26" t="s">
        <v>118</v>
      </c>
      <c r="H19" s="19" t="s">
        <v>104</v>
      </c>
      <c r="I19" s="19" t="s">
        <v>39</v>
      </c>
      <c r="J19" s="27">
        <v>76.550003051757813</v>
      </c>
      <c r="K19" s="26">
        <v>55</v>
      </c>
      <c r="L19" s="26" t="s">
        <v>246</v>
      </c>
      <c r="M19" s="19">
        <v>3306</v>
      </c>
      <c r="O19" s="19" t="s">
        <v>209</v>
      </c>
      <c r="R19" s="19" t="s">
        <v>2676</v>
      </c>
      <c r="S19" s="19" t="s">
        <v>2677</v>
      </c>
      <c r="U19" s="19" t="s">
        <v>35</v>
      </c>
      <c r="AB19" s="28">
        <v>41533.645925925928</v>
      </c>
      <c r="AC19" s="19" t="s">
        <v>35</v>
      </c>
    </row>
    <row r="20" spans="1:29" ht="92.4" x14ac:dyDescent="0.25">
      <c r="A20" s="25">
        <v>3340</v>
      </c>
      <c r="B20" s="19" t="s">
        <v>2687</v>
      </c>
      <c r="C20" s="19">
        <v>198</v>
      </c>
      <c r="D20" s="19">
        <v>1</v>
      </c>
      <c r="E20" s="26" t="s">
        <v>246</v>
      </c>
      <c r="F20" s="26" t="s">
        <v>205</v>
      </c>
      <c r="G20" s="26" t="s">
        <v>103</v>
      </c>
      <c r="H20" s="19" t="s">
        <v>104</v>
      </c>
      <c r="I20" s="19" t="s">
        <v>39</v>
      </c>
      <c r="J20" s="27">
        <v>76.480003356933594</v>
      </c>
      <c r="K20" s="26">
        <v>48</v>
      </c>
      <c r="L20" s="26" t="s">
        <v>246</v>
      </c>
      <c r="O20" s="19" t="s">
        <v>209</v>
      </c>
      <c r="R20" s="19" t="s">
        <v>2050</v>
      </c>
      <c r="S20" s="19" t="s">
        <v>2051</v>
      </c>
      <c r="U20" s="19" t="s">
        <v>35</v>
      </c>
      <c r="AB20" s="28">
        <v>41533.664525462962</v>
      </c>
      <c r="AC20" s="19" t="s">
        <v>35</v>
      </c>
    </row>
    <row r="21" spans="1:29" ht="105.6" x14ac:dyDescent="0.25">
      <c r="A21" s="25">
        <v>3339</v>
      </c>
      <c r="B21" s="19" t="s">
        <v>2687</v>
      </c>
      <c r="C21" s="19">
        <v>198</v>
      </c>
      <c r="D21" s="19">
        <v>1</v>
      </c>
      <c r="E21" s="26" t="s">
        <v>208</v>
      </c>
      <c r="F21" s="26" t="s">
        <v>205</v>
      </c>
      <c r="G21" s="26" t="s">
        <v>172</v>
      </c>
      <c r="H21" s="19" t="s">
        <v>104</v>
      </c>
      <c r="I21" s="19" t="s">
        <v>39</v>
      </c>
      <c r="J21" s="27">
        <v>76.300003051757813</v>
      </c>
      <c r="K21" s="26">
        <v>30</v>
      </c>
      <c r="L21" s="26" t="s">
        <v>208</v>
      </c>
      <c r="O21" s="19" t="s">
        <v>209</v>
      </c>
      <c r="R21" s="19" t="s">
        <v>2048</v>
      </c>
      <c r="S21" s="19" t="s">
        <v>2049</v>
      </c>
      <c r="U21" s="19" t="s">
        <v>35</v>
      </c>
      <c r="AB21" s="28">
        <v>41533.664525462962</v>
      </c>
      <c r="AC21" s="19" t="s">
        <v>35</v>
      </c>
    </row>
    <row r="22" spans="1:29" ht="264" x14ac:dyDescent="0.25">
      <c r="A22" s="25">
        <v>3338</v>
      </c>
      <c r="B22" s="19" t="s">
        <v>2687</v>
      </c>
      <c r="C22" s="19">
        <v>198</v>
      </c>
      <c r="D22" s="19">
        <v>1</v>
      </c>
      <c r="E22" s="26" t="s">
        <v>208</v>
      </c>
      <c r="F22" s="26" t="s">
        <v>205</v>
      </c>
      <c r="G22" s="26" t="s">
        <v>44</v>
      </c>
      <c r="H22" s="19" t="s">
        <v>104</v>
      </c>
      <c r="I22" s="19" t="s">
        <v>39</v>
      </c>
      <c r="J22" s="27">
        <v>76.25</v>
      </c>
      <c r="K22" s="26">
        <v>25</v>
      </c>
      <c r="L22" s="26" t="s">
        <v>208</v>
      </c>
      <c r="O22" s="19" t="s">
        <v>209</v>
      </c>
      <c r="R22" s="19" t="s">
        <v>2013</v>
      </c>
      <c r="S22" s="19" t="s">
        <v>2014</v>
      </c>
      <c r="U22" s="19" t="s">
        <v>35</v>
      </c>
      <c r="AB22" s="28">
        <v>41533.664525462962</v>
      </c>
      <c r="AC22" s="19" t="s">
        <v>35</v>
      </c>
    </row>
    <row r="23" spans="1:29" ht="409.6" x14ac:dyDescent="0.25">
      <c r="A23" s="25">
        <v>3315</v>
      </c>
      <c r="B23" s="19" t="s">
        <v>2687</v>
      </c>
      <c r="C23" s="19">
        <v>198</v>
      </c>
      <c r="D23" s="19">
        <v>1</v>
      </c>
      <c r="E23" s="26" t="s">
        <v>246</v>
      </c>
      <c r="F23" s="26" t="s">
        <v>205</v>
      </c>
      <c r="G23" s="26" t="s">
        <v>218</v>
      </c>
      <c r="H23" s="19" t="s">
        <v>104</v>
      </c>
      <c r="I23" s="19" t="s">
        <v>39</v>
      </c>
      <c r="J23" s="27">
        <v>76.540000915527344</v>
      </c>
      <c r="K23" s="26">
        <v>54</v>
      </c>
      <c r="L23" s="26" t="s">
        <v>246</v>
      </c>
      <c r="M23" s="19">
        <v>3132</v>
      </c>
      <c r="O23" s="19" t="s">
        <v>209</v>
      </c>
      <c r="R23" s="19" t="s">
        <v>2358</v>
      </c>
      <c r="S23" s="19" t="s">
        <v>2359</v>
      </c>
      <c r="U23" s="19" t="s">
        <v>35</v>
      </c>
      <c r="AB23" s="28">
        <v>41533.645925925928</v>
      </c>
      <c r="AC23" s="19" t="s">
        <v>35</v>
      </c>
    </row>
    <row r="24" spans="1:29" ht="211.2" x14ac:dyDescent="0.25">
      <c r="A24" s="25">
        <v>2849</v>
      </c>
      <c r="B24" s="19" t="s">
        <v>255</v>
      </c>
      <c r="C24" s="19">
        <v>198</v>
      </c>
      <c r="D24" s="19">
        <v>1</v>
      </c>
      <c r="E24" s="26" t="s">
        <v>208</v>
      </c>
      <c r="F24" s="26" t="s">
        <v>205</v>
      </c>
      <c r="G24" s="26" t="s">
        <v>44</v>
      </c>
      <c r="H24" s="19" t="s">
        <v>104</v>
      </c>
      <c r="I24" s="19" t="s">
        <v>39</v>
      </c>
      <c r="J24" s="27">
        <v>76.25</v>
      </c>
      <c r="K24" s="26">
        <v>25</v>
      </c>
      <c r="L24" s="26" t="s">
        <v>208</v>
      </c>
      <c r="O24" s="19" t="s">
        <v>209</v>
      </c>
      <c r="R24" s="19" t="s">
        <v>1854</v>
      </c>
      <c r="S24" s="19" t="s">
        <v>1836</v>
      </c>
      <c r="U24" s="19" t="s">
        <v>35</v>
      </c>
      <c r="AB24" s="28">
        <v>41533.664525462962</v>
      </c>
      <c r="AC24" s="19" t="s">
        <v>35</v>
      </c>
    </row>
    <row r="25" spans="1:29" ht="66" x14ac:dyDescent="0.25">
      <c r="A25" s="25">
        <v>3226</v>
      </c>
      <c r="B25" s="19" t="s">
        <v>2496</v>
      </c>
      <c r="C25" s="19">
        <v>198</v>
      </c>
      <c r="D25" s="19">
        <v>1</v>
      </c>
      <c r="E25" s="26" t="s">
        <v>208</v>
      </c>
      <c r="F25" s="26" t="s">
        <v>205</v>
      </c>
      <c r="G25" s="26" t="s">
        <v>342</v>
      </c>
      <c r="H25" s="19" t="s">
        <v>104</v>
      </c>
      <c r="I25" s="19" t="s">
        <v>39</v>
      </c>
      <c r="J25" s="27">
        <v>76.230003356933594</v>
      </c>
      <c r="K25" s="26">
        <v>23</v>
      </c>
      <c r="L25" s="26" t="s">
        <v>208</v>
      </c>
      <c r="O25" s="19" t="s">
        <v>209</v>
      </c>
      <c r="R25" s="19" t="s">
        <v>2522</v>
      </c>
      <c r="S25" s="19" t="s">
        <v>2523</v>
      </c>
      <c r="U25" s="19" t="s">
        <v>35</v>
      </c>
      <c r="AB25" s="28">
        <v>41533.664525462962</v>
      </c>
      <c r="AC25" s="19" t="s">
        <v>35</v>
      </c>
    </row>
    <row r="26" spans="1:29" ht="382.8" x14ac:dyDescent="0.25">
      <c r="A26" s="25">
        <v>3377</v>
      </c>
      <c r="B26" s="19" t="s">
        <v>2723</v>
      </c>
      <c r="C26" s="19">
        <v>198</v>
      </c>
      <c r="D26" s="19">
        <v>1</v>
      </c>
      <c r="E26" s="26" t="s">
        <v>246</v>
      </c>
      <c r="F26" s="26" t="s">
        <v>205</v>
      </c>
      <c r="G26" s="26" t="s">
        <v>118</v>
      </c>
      <c r="H26" s="19" t="s">
        <v>104</v>
      </c>
      <c r="I26" s="19" t="s">
        <v>39</v>
      </c>
      <c r="J26" s="27">
        <v>76.550003051757813</v>
      </c>
      <c r="K26" s="26">
        <v>55</v>
      </c>
      <c r="L26" s="26" t="s">
        <v>246</v>
      </c>
      <c r="O26" s="19" t="s">
        <v>209</v>
      </c>
      <c r="R26" s="19" t="s">
        <v>2676</v>
      </c>
      <c r="S26" s="19" t="s">
        <v>2677</v>
      </c>
      <c r="U26" s="19" t="s">
        <v>35</v>
      </c>
      <c r="AB26" s="28">
        <v>41533.664525462962</v>
      </c>
      <c r="AC26" s="19" t="s">
        <v>35</v>
      </c>
    </row>
    <row r="27" spans="1:29" ht="409.6" x14ac:dyDescent="0.25">
      <c r="A27" s="25">
        <v>3132</v>
      </c>
      <c r="B27" s="19" t="s">
        <v>2333</v>
      </c>
      <c r="C27" s="19">
        <v>198</v>
      </c>
      <c r="D27" s="19">
        <v>1</v>
      </c>
      <c r="E27" s="26" t="s">
        <v>246</v>
      </c>
      <c r="F27" s="26" t="s">
        <v>205</v>
      </c>
      <c r="G27" s="26" t="s">
        <v>218</v>
      </c>
      <c r="H27" s="19" t="s">
        <v>104</v>
      </c>
      <c r="I27" s="19" t="s">
        <v>39</v>
      </c>
      <c r="J27" s="27">
        <v>76.540000915527344</v>
      </c>
      <c r="K27" s="26">
        <v>54</v>
      </c>
      <c r="L27" s="26" t="s">
        <v>246</v>
      </c>
      <c r="O27" s="19" t="s">
        <v>209</v>
      </c>
      <c r="R27" s="19" t="s">
        <v>2358</v>
      </c>
      <c r="S27" s="19" t="s">
        <v>2359</v>
      </c>
      <c r="U27" s="19" t="s">
        <v>35</v>
      </c>
      <c r="AB27" s="28">
        <v>41533.664525462962</v>
      </c>
      <c r="AC27" s="19" t="s">
        <v>35</v>
      </c>
    </row>
    <row r="28" spans="1:29" ht="303.60000000000002" x14ac:dyDescent="0.25">
      <c r="A28" s="25">
        <v>3011</v>
      </c>
      <c r="B28" s="19" t="s">
        <v>2117</v>
      </c>
      <c r="C28" s="19">
        <v>198</v>
      </c>
      <c r="D28" s="19">
        <v>1</v>
      </c>
      <c r="E28" s="26" t="s">
        <v>246</v>
      </c>
      <c r="F28" s="26" t="s">
        <v>205</v>
      </c>
      <c r="G28" s="26" t="s">
        <v>103</v>
      </c>
      <c r="H28" s="19" t="s">
        <v>104</v>
      </c>
      <c r="I28" s="19" t="s">
        <v>39</v>
      </c>
      <c r="J28" s="27">
        <v>76.480003356933594</v>
      </c>
      <c r="K28" s="26">
        <v>48</v>
      </c>
      <c r="L28" s="26" t="s">
        <v>246</v>
      </c>
      <c r="O28" s="19" t="s">
        <v>209</v>
      </c>
      <c r="R28" s="19" t="s">
        <v>2129</v>
      </c>
      <c r="S28" s="19" t="s">
        <v>2130</v>
      </c>
      <c r="U28" s="19" t="s">
        <v>35</v>
      </c>
      <c r="AB28" s="28">
        <v>41533.664525462962</v>
      </c>
      <c r="AC28" s="19" t="s">
        <v>35</v>
      </c>
    </row>
    <row r="29" spans="1:29" ht="224.4" x14ac:dyDescent="0.25">
      <c r="A29" s="25">
        <v>3010</v>
      </c>
      <c r="B29" s="19" t="s">
        <v>2117</v>
      </c>
      <c r="C29" s="19">
        <v>198</v>
      </c>
      <c r="D29" s="19">
        <v>1</v>
      </c>
      <c r="E29" s="26" t="s">
        <v>208</v>
      </c>
      <c r="F29" s="26" t="s">
        <v>205</v>
      </c>
      <c r="G29" s="26" t="s">
        <v>172</v>
      </c>
      <c r="H29" s="19" t="s">
        <v>104</v>
      </c>
      <c r="I29" s="19" t="s">
        <v>39</v>
      </c>
      <c r="J29" s="27">
        <v>76.300003051757813</v>
      </c>
      <c r="K29" s="26">
        <v>30</v>
      </c>
      <c r="L29" s="26" t="s">
        <v>208</v>
      </c>
      <c r="O29" s="19" t="s">
        <v>209</v>
      </c>
      <c r="R29" s="19" t="s">
        <v>2128</v>
      </c>
      <c r="S29" s="19" t="s">
        <v>2119</v>
      </c>
      <c r="U29" s="19" t="s">
        <v>35</v>
      </c>
      <c r="AB29" s="28">
        <v>41533.664525462962</v>
      </c>
      <c r="AC29" s="19" t="s">
        <v>35</v>
      </c>
    </row>
    <row r="30" spans="1:29" ht="92.4" x14ac:dyDescent="0.25">
      <c r="A30" s="25">
        <v>3009</v>
      </c>
      <c r="B30" s="19" t="s">
        <v>2117</v>
      </c>
      <c r="C30" s="19">
        <v>198</v>
      </c>
      <c r="D30" s="19">
        <v>1</v>
      </c>
      <c r="E30" s="26" t="s">
        <v>208</v>
      </c>
      <c r="F30" s="26" t="s">
        <v>205</v>
      </c>
      <c r="G30" s="26" t="s">
        <v>153</v>
      </c>
      <c r="H30" s="19" t="s">
        <v>28</v>
      </c>
      <c r="I30" s="19" t="s">
        <v>39</v>
      </c>
      <c r="J30" s="27">
        <v>76.260002136230469</v>
      </c>
      <c r="K30" s="26">
        <v>26</v>
      </c>
      <c r="L30" s="26" t="s">
        <v>208</v>
      </c>
      <c r="O30" s="19" t="s">
        <v>209</v>
      </c>
      <c r="R30" s="19" t="s">
        <v>2156</v>
      </c>
      <c r="S30" s="19" t="s">
        <v>2119</v>
      </c>
      <c r="U30" s="19" t="s">
        <v>35</v>
      </c>
      <c r="AB30" s="28">
        <v>41533.664525462962</v>
      </c>
      <c r="AC30" s="19" t="s">
        <v>35</v>
      </c>
    </row>
    <row r="31" spans="1:29" ht="92.4" x14ac:dyDescent="0.25">
      <c r="A31" s="25">
        <v>2954</v>
      </c>
      <c r="B31" s="19" t="s">
        <v>2023</v>
      </c>
      <c r="C31" s="19">
        <v>198</v>
      </c>
      <c r="D31" s="19">
        <v>1</v>
      </c>
      <c r="E31" s="26" t="s">
        <v>246</v>
      </c>
      <c r="F31" s="26" t="s">
        <v>205</v>
      </c>
      <c r="G31" s="26" t="s">
        <v>103</v>
      </c>
      <c r="H31" s="19" t="s">
        <v>104</v>
      </c>
      <c r="I31" s="19" t="s">
        <v>39</v>
      </c>
      <c r="J31" s="27">
        <v>76.480003356933594</v>
      </c>
      <c r="K31" s="26">
        <v>48</v>
      </c>
      <c r="L31" s="26" t="s">
        <v>246</v>
      </c>
      <c r="O31" s="19" t="s">
        <v>209</v>
      </c>
      <c r="R31" s="19" t="s">
        <v>2050</v>
      </c>
      <c r="S31" s="19" t="s">
        <v>2051</v>
      </c>
      <c r="U31" s="19" t="s">
        <v>35</v>
      </c>
      <c r="AB31" s="28">
        <v>41533.664525462962</v>
      </c>
      <c r="AC31" s="19" t="s">
        <v>35</v>
      </c>
    </row>
    <row r="32" spans="1:29" ht="105.6" x14ac:dyDescent="0.25">
      <c r="A32" s="25">
        <v>2953</v>
      </c>
      <c r="B32" s="19" t="s">
        <v>2023</v>
      </c>
      <c r="C32" s="19">
        <v>198</v>
      </c>
      <c r="D32" s="19">
        <v>1</v>
      </c>
      <c r="E32" s="26" t="s">
        <v>208</v>
      </c>
      <c r="F32" s="26" t="s">
        <v>205</v>
      </c>
      <c r="G32" s="26" t="s">
        <v>172</v>
      </c>
      <c r="H32" s="19" t="s">
        <v>104</v>
      </c>
      <c r="I32" s="19" t="s">
        <v>39</v>
      </c>
      <c r="J32" s="27">
        <v>76.300003051757813</v>
      </c>
      <c r="K32" s="26">
        <v>30</v>
      </c>
      <c r="L32" s="26" t="s">
        <v>208</v>
      </c>
      <c r="O32" s="19" t="s">
        <v>209</v>
      </c>
      <c r="R32" s="19" t="s">
        <v>2048</v>
      </c>
      <c r="S32" s="19" t="s">
        <v>2049</v>
      </c>
      <c r="U32" s="19" t="s">
        <v>35</v>
      </c>
      <c r="AB32" s="28">
        <v>41533.664525462962</v>
      </c>
      <c r="AC32" s="19" t="s">
        <v>35</v>
      </c>
    </row>
    <row r="33" spans="1:29" ht="198" x14ac:dyDescent="0.25">
      <c r="A33" s="25">
        <v>3227</v>
      </c>
      <c r="B33" s="19" t="s">
        <v>2496</v>
      </c>
      <c r="C33" s="19">
        <v>198</v>
      </c>
      <c r="D33" s="19">
        <v>1</v>
      </c>
      <c r="E33" s="26" t="s">
        <v>208</v>
      </c>
      <c r="F33" s="26" t="s">
        <v>205</v>
      </c>
      <c r="G33" s="26" t="s">
        <v>47</v>
      </c>
      <c r="H33" s="19" t="s">
        <v>104</v>
      </c>
      <c r="I33" s="19" t="s">
        <v>39</v>
      </c>
      <c r="J33" s="27">
        <v>76.269996643066406</v>
      </c>
      <c r="K33" s="26">
        <v>27</v>
      </c>
      <c r="L33" s="26" t="s">
        <v>208</v>
      </c>
      <c r="O33" s="19" t="s">
        <v>209</v>
      </c>
      <c r="R33" s="19" t="s">
        <v>2524</v>
      </c>
      <c r="S33" s="19" t="s">
        <v>2525</v>
      </c>
      <c r="U33" s="19" t="s">
        <v>35</v>
      </c>
      <c r="AB33" s="28">
        <v>41533.664525462962</v>
      </c>
      <c r="AC33" s="19" t="s">
        <v>35</v>
      </c>
    </row>
  </sheetData>
  <phoneticPr fontId="7" type="noConversion"/>
  <pageMargins left="0.7" right="0.7" top="0.78740157499999996" bottom="0.78740157499999996" header="0.3" footer="0.3"/>
  <pageSetup paperSize="9" orientation="portrait" r:id="rId1"/>
  <headerFooter>
    <oddHeader>&amp;C&amp;"arial,Bold"&amp;10&amp;K3E8430Nokia Internal Use Only</oddHeader>
    <oddFooter>&amp;C&amp;"arial,Bold"&amp;10&amp;K3E8430Nokia Internal Use Only</oddFooter>
    <evenHeader>&amp;C&amp;"arial,Bold"&amp;10&amp;K3E8430Nokia Internal Use Only</evenHeader>
    <evenFooter>&amp;C&amp;"arial,Bold"&amp;10&amp;K3E8430Nokia Internal Use Only</evenFooter>
    <firstHeader>&amp;C&amp;"arial,Bold"&amp;10&amp;K3E8430Nokia Internal Use Only</firstHeader>
    <firstFooter>&amp;C&amp;"arial,Bold"&amp;10&amp;K3E8430Nokia Internal Use Only</firstFooter>
  </headerFooter>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7"/>
  <sheetViews>
    <sheetView workbookViewId="0">
      <pane xSplit="1" ySplit="1" topLeftCell="B2" activePane="bottomRight" state="frozenSplit"/>
      <selection pane="topRight" activeCell="B1" sqref="B1"/>
      <selection pane="bottomLeft" activeCell="A2" sqref="A2"/>
      <selection pane="bottomRight"/>
    </sheetView>
  </sheetViews>
  <sheetFormatPr defaultColWidth="10.77734375" defaultRowHeight="13.2" outlineLevelCol="1" x14ac:dyDescent="0.25"/>
  <cols>
    <col min="1" max="1" width="5.6640625" style="25" customWidth="1"/>
    <col min="2" max="2" width="14.6640625" style="19" customWidth="1" outlineLevel="1"/>
    <col min="3" max="4" width="5.6640625" style="19" customWidth="1" outlineLevel="1"/>
    <col min="5" max="6" width="8.6640625" style="26" customWidth="1" outlineLevel="1"/>
    <col min="7" max="7" width="7.6640625" style="26" customWidth="1" outlineLevel="1"/>
    <col min="8" max="9" width="10.6640625" style="19" customWidth="1" outlineLevel="1"/>
    <col min="10" max="10" width="8.6640625" style="27" customWidth="1"/>
    <col min="11" max="11" width="7.6640625" style="26" customWidth="1" outlineLevel="1"/>
    <col min="12" max="12" width="8.6640625" style="26" customWidth="1"/>
    <col min="13" max="13" width="10.6640625" style="19" customWidth="1"/>
    <col min="14" max="14" width="6.6640625" style="19" customWidth="1"/>
    <col min="15" max="16" width="11.6640625" style="19" customWidth="1" outlineLevel="1"/>
    <col min="17" max="17" width="9.6640625" style="25" customWidth="1" outlineLevel="1"/>
    <col min="18" max="20" width="25.6640625" style="19" customWidth="1"/>
    <col min="21" max="21" width="9.6640625" style="19" customWidth="1"/>
    <col min="22" max="22" width="10.6640625" style="19" customWidth="1"/>
    <col min="23" max="23" width="7.6640625" style="19" customWidth="1"/>
    <col min="24" max="24" width="25.6640625" style="19" customWidth="1"/>
    <col min="25" max="25" width="6.6640625" style="19" customWidth="1"/>
    <col min="26" max="26" width="25.6640625" style="19" customWidth="1"/>
    <col min="27" max="27" width="9.6640625" style="19" customWidth="1"/>
    <col min="28" max="28" width="15.6640625" style="28" customWidth="1" outlineLevel="1"/>
    <col min="29" max="29" width="9.6640625" style="19" customWidth="1" outlineLevel="1"/>
    <col min="30" max="16384" width="10.77734375" style="19"/>
  </cols>
  <sheetData>
    <row r="1" spans="1:29" s="21" customFormat="1" ht="39.6" x14ac:dyDescent="0.25">
      <c r="A1" s="20" t="s">
        <v>97</v>
      </c>
      <c r="B1" s="21" t="s">
        <v>98</v>
      </c>
      <c r="C1" s="21" t="s">
        <v>99</v>
      </c>
      <c r="D1" s="21" t="s">
        <v>0</v>
      </c>
      <c r="E1" s="22" t="s">
        <v>1</v>
      </c>
      <c r="F1" s="22" t="s">
        <v>2</v>
      </c>
      <c r="G1" s="22" t="s">
        <v>3</v>
      </c>
      <c r="H1" s="21" t="s">
        <v>4</v>
      </c>
      <c r="I1" s="21" t="s">
        <v>5</v>
      </c>
      <c r="J1" s="23" t="s">
        <v>6</v>
      </c>
      <c r="K1" s="22" t="s">
        <v>7</v>
      </c>
      <c r="L1" s="22" t="s">
        <v>8</v>
      </c>
      <c r="M1" s="21" t="s">
        <v>9</v>
      </c>
      <c r="N1" s="21" t="s">
        <v>10</v>
      </c>
      <c r="O1" s="21" t="s">
        <v>11</v>
      </c>
      <c r="P1" s="21" t="s">
        <v>85</v>
      </c>
      <c r="Q1" s="20" t="s">
        <v>12</v>
      </c>
      <c r="R1" s="21" t="s">
        <v>13</v>
      </c>
      <c r="S1" s="21" t="s">
        <v>14</v>
      </c>
      <c r="T1" s="21" t="s">
        <v>15</v>
      </c>
      <c r="U1" s="21" t="s">
        <v>16</v>
      </c>
      <c r="V1" s="21" t="s">
        <v>17</v>
      </c>
      <c r="W1" s="21" t="s">
        <v>18</v>
      </c>
      <c r="X1" s="21" t="s">
        <v>19</v>
      </c>
      <c r="Y1" s="21" t="s">
        <v>20</v>
      </c>
      <c r="Z1" s="21" t="s">
        <v>21</v>
      </c>
      <c r="AA1" s="21" t="s">
        <v>22</v>
      </c>
      <c r="AB1" s="24" t="s">
        <v>23</v>
      </c>
      <c r="AC1" s="21" t="s">
        <v>24</v>
      </c>
    </row>
    <row r="2" spans="1:29" ht="92.4" x14ac:dyDescent="0.25">
      <c r="A2" s="25">
        <v>2822</v>
      </c>
      <c r="B2" s="19" t="s">
        <v>255</v>
      </c>
      <c r="C2" s="19">
        <v>198</v>
      </c>
      <c r="D2" s="19">
        <v>1</v>
      </c>
      <c r="E2" s="26" t="s">
        <v>647</v>
      </c>
      <c r="F2" s="26" t="s">
        <v>190</v>
      </c>
      <c r="G2" s="26" t="s">
        <v>112</v>
      </c>
      <c r="H2" s="19" t="s">
        <v>104</v>
      </c>
      <c r="I2" s="19" t="s">
        <v>39</v>
      </c>
      <c r="J2" s="27">
        <v>46.200000762939453</v>
      </c>
      <c r="K2" s="26">
        <v>20</v>
      </c>
      <c r="L2" s="26" t="s">
        <v>647</v>
      </c>
      <c r="O2" s="19" t="s">
        <v>158</v>
      </c>
      <c r="R2" s="19" t="s">
        <v>1787</v>
      </c>
      <c r="S2" s="19" t="s">
        <v>1788</v>
      </c>
      <c r="U2" s="19" t="s">
        <v>35</v>
      </c>
      <c r="V2" s="19" t="s">
        <v>108</v>
      </c>
      <c r="AB2" s="28">
        <v>41533.391539351855</v>
      </c>
      <c r="AC2" s="19" t="s">
        <v>35</v>
      </c>
    </row>
    <row r="3" spans="1:29" ht="118.8" x14ac:dyDescent="0.25">
      <c r="A3" s="25">
        <v>2653</v>
      </c>
      <c r="B3" s="19" t="s">
        <v>177</v>
      </c>
      <c r="C3" s="19">
        <v>198</v>
      </c>
      <c r="D3" s="19">
        <v>1</v>
      </c>
      <c r="E3" s="26" t="s">
        <v>816</v>
      </c>
      <c r="F3" s="26" t="s">
        <v>139</v>
      </c>
      <c r="G3" s="26" t="s">
        <v>472</v>
      </c>
      <c r="H3" s="19" t="s">
        <v>28</v>
      </c>
      <c r="I3" s="19" t="s">
        <v>29</v>
      </c>
      <c r="J3" s="27">
        <v>33.599998474121094</v>
      </c>
      <c r="K3" s="26">
        <v>60</v>
      </c>
      <c r="L3" s="26" t="s">
        <v>816</v>
      </c>
      <c r="O3" s="19" t="s">
        <v>158</v>
      </c>
      <c r="R3" s="19" t="s">
        <v>1436</v>
      </c>
      <c r="S3" s="19" t="s">
        <v>1440</v>
      </c>
      <c r="U3" s="19" t="s">
        <v>35</v>
      </c>
      <c r="V3" s="19" t="s">
        <v>108</v>
      </c>
      <c r="AB3" s="28">
        <v>41533.375891203701</v>
      </c>
      <c r="AC3" s="19" t="s">
        <v>35</v>
      </c>
    </row>
    <row r="4" spans="1:29" ht="26.4" x14ac:dyDescent="0.25">
      <c r="A4" s="25">
        <v>2664</v>
      </c>
      <c r="B4" s="19" t="s">
        <v>177</v>
      </c>
      <c r="C4" s="19">
        <v>198</v>
      </c>
      <c r="D4" s="19">
        <v>1</v>
      </c>
      <c r="E4" s="26" t="s">
        <v>647</v>
      </c>
      <c r="F4" s="26" t="s">
        <v>190</v>
      </c>
      <c r="G4" s="26" t="s">
        <v>112</v>
      </c>
      <c r="H4" s="19" t="s">
        <v>104</v>
      </c>
      <c r="I4" s="19" t="s">
        <v>29</v>
      </c>
      <c r="J4" s="27">
        <v>46.200000762939453</v>
      </c>
      <c r="K4" s="26">
        <v>20</v>
      </c>
      <c r="L4" s="26" t="s">
        <v>647</v>
      </c>
      <c r="O4" s="19" t="s">
        <v>158</v>
      </c>
      <c r="R4" s="19" t="s">
        <v>1461</v>
      </c>
      <c r="S4" s="19" t="s">
        <v>1462</v>
      </c>
      <c r="U4" s="19" t="s">
        <v>35</v>
      </c>
      <c r="V4" s="19" t="s">
        <v>108</v>
      </c>
      <c r="AB4" s="28">
        <v>41533.391539351855</v>
      </c>
      <c r="AC4" s="19" t="s">
        <v>35</v>
      </c>
    </row>
    <row r="5" spans="1:29" ht="145.19999999999999" x14ac:dyDescent="0.25">
      <c r="A5" s="25">
        <v>2666</v>
      </c>
      <c r="B5" s="19" t="s">
        <v>177</v>
      </c>
      <c r="C5" s="19">
        <v>198</v>
      </c>
      <c r="D5" s="19">
        <v>1</v>
      </c>
      <c r="E5" s="26" t="s">
        <v>647</v>
      </c>
      <c r="F5" s="26" t="s">
        <v>190</v>
      </c>
      <c r="G5" s="26" t="s">
        <v>172</v>
      </c>
      <c r="H5" s="19" t="s">
        <v>104</v>
      </c>
      <c r="I5" s="19" t="s">
        <v>29</v>
      </c>
      <c r="J5" s="27">
        <v>46.299999237060547</v>
      </c>
      <c r="K5" s="26">
        <v>30</v>
      </c>
      <c r="L5" s="26" t="s">
        <v>647</v>
      </c>
      <c r="O5" s="19" t="s">
        <v>158</v>
      </c>
      <c r="R5" s="19" t="s">
        <v>1464</v>
      </c>
      <c r="S5" s="19" t="s">
        <v>1465</v>
      </c>
      <c r="U5" s="19" t="s">
        <v>35</v>
      </c>
      <c r="V5" s="19" t="s">
        <v>108</v>
      </c>
      <c r="AB5" s="28">
        <v>41533.391539351855</v>
      </c>
      <c r="AC5" s="19" t="s">
        <v>35</v>
      </c>
    </row>
    <row r="6" spans="1:29" ht="171.6" x14ac:dyDescent="0.25">
      <c r="A6" s="25">
        <v>2722</v>
      </c>
      <c r="B6" s="19" t="s">
        <v>1573</v>
      </c>
      <c r="C6" s="19">
        <v>198</v>
      </c>
      <c r="D6" s="19">
        <v>1</v>
      </c>
      <c r="E6" s="26" t="s">
        <v>848</v>
      </c>
      <c r="F6" s="26" t="s">
        <v>180</v>
      </c>
      <c r="G6" s="26" t="s">
        <v>352</v>
      </c>
      <c r="H6" s="19" t="s">
        <v>28</v>
      </c>
      <c r="I6" s="19" t="s">
        <v>39</v>
      </c>
      <c r="J6" s="27">
        <v>43.240001678466797</v>
      </c>
      <c r="K6" s="26">
        <v>24</v>
      </c>
      <c r="L6" s="26" t="s">
        <v>848</v>
      </c>
      <c r="O6" s="19" t="s">
        <v>158</v>
      </c>
      <c r="R6" s="19" t="s">
        <v>1583</v>
      </c>
      <c r="S6" s="19" t="s">
        <v>1584</v>
      </c>
      <c r="U6" s="19" t="s">
        <v>35</v>
      </c>
      <c r="V6" s="19" t="s">
        <v>108</v>
      </c>
      <c r="AB6" s="28">
        <v>41533.388819444444</v>
      </c>
      <c r="AC6" s="19" t="s">
        <v>35</v>
      </c>
    </row>
    <row r="7" spans="1:29" ht="290.39999999999998" x14ac:dyDescent="0.25">
      <c r="A7" s="25">
        <v>2723</v>
      </c>
      <c r="B7" s="19" t="s">
        <v>1573</v>
      </c>
      <c r="C7" s="19">
        <v>198</v>
      </c>
      <c r="D7" s="19">
        <v>1</v>
      </c>
      <c r="E7" s="26" t="s">
        <v>848</v>
      </c>
      <c r="F7" s="26" t="s">
        <v>180</v>
      </c>
      <c r="G7" s="26" t="s">
        <v>634</v>
      </c>
      <c r="H7" s="19" t="s">
        <v>28</v>
      </c>
      <c r="I7" s="19" t="s">
        <v>39</v>
      </c>
      <c r="J7" s="27">
        <v>43.290000915527344</v>
      </c>
      <c r="K7" s="26">
        <v>29</v>
      </c>
      <c r="L7" s="26" t="s">
        <v>848</v>
      </c>
      <c r="O7" s="19" t="s">
        <v>158</v>
      </c>
      <c r="R7" s="19" t="s">
        <v>1585</v>
      </c>
      <c r="S7" s="19" t="s">
        <v>1586</v>
      </c>
      <c r="U7" s="19" t="s">
        <v>35</v>
      </c>
      <c r="V7" s="19" t="s">
        <v>108</v>
      </c>
      <c r="AB7" s="28">
        <v>41533.388819444444</v>
      </c>
      <c r="AC7" s="19" t="s">
        <v>35</v>
      </c>
    </row>
    <row r="8" spans="1:29" ht="66" x14ac:dyDescent="0.25">
      <c r="A8" s="25">
        <v>2754</v>
      </c>
      <c r="B8" s="19" t="s">
        <v>1573</v>
      </c>
      <c r="C8" s="19">
        <v>198</v>
      </c>
      <c r="D8" s="19">
        <v>1</v>
      </c>
      <c r="E8" s="26" t="s">
        <v>644</v>
      </c>
      <c r="F8" s="26" t="s">
        <v>58</v>
      </c>
      <c r="G8" s="26" t="s">
        <v>36</v>
      </c>
      <c r="H8" s="19" t="s">
        <v>104</v>
      </c>
      <c r="I8" s="19" t="s">
        <v>39</v>
      </c>
      <c r="J8" s="27">
        <v>37.180000305175781</v>
      </c>
      <c r="K8" s="26">
        <v>18</v>
      </c>
      <c r="L8" s="26" t="s">
        <v>644</v>
      </c>
      <c r="O8" s="19" t="s">
        <v>158</v>
      </c>
      <c r="R8" s="19" t="s">
        <v>1643</v>
      </c>
      <c r="S8" s="19" t="s">
        <v>1644</v>
      </c>
      <c r="U8" s="19" t="s">
        <v>35</v>
      </c>
      <c r="V8" s="19" t="s">
        <v>108</v>
      </c>
      <c r="AB8" s="28">
        <v>41533.381168981483</v>
      </c>
      <c r="AC8" s="19" t="s">
        <v>35</v>
      </c>
    </row>
    <row r="9" spans="1:29" ht="92.4" x14ac:dyDescent="0.25">
      <c r="A9" s="25">
        <v>2803</v>
      </c>
      <c r="B9" s="19" t="s">
        <v>1725</v>
      </c>
      <c r="C9" s="19">
        <v>198</v>
      </c>
      <c r="D9" s="19">
        <v>1</v>
      </c>
      <c r="E9" s="26" t="s">
        <v>1616</v>
      </c>
      <c r="F9" s="26" t="s">
        <v>582</v>
      </c>
      <c r="G9" s="26" t="s">
        <v>198</v>
      </c>
      <c r="H9" s="19" t="s">
        <v>104</v>
      </c>
      <c r="I9" s="19" t="s">
        <v>29</v>
      </c>
      <c r="J9" s="27">
        <v>98.589996337890625</v>
      </c>
      <c r="K9" s="26">
        <v>59</v>
      </c>
      <c r="L9" s="26" t="s">
        <v>1616</v>
      </c>
      <c r="O9" s="19" t="s">
        <v>158</v>
      </c>
      <c r="R9" s="19" t="s">
        <v>1747</v>
      </c>
      <c r="S9" s="19" t="s">
        <v>1748</v>
      </c>
      <c r="U9" s="19" t="s">
        <v>35</v>
      </c>
      <c r="V9" s="19" t="s">
        <v>108</v>
      </c>
      <c r="AB9" s="28">
        <v>41533.410127314812</v>
      </c>
      <c r="AC9" s="19" t="s">
        <v>35</v>
      </c>
    </row>
    <row r="10" spans="1:29" ht="132" x14ac:dyDescent="0.25">
      <c r="A10" s="25">
        <v>2804</v>
      </c>
      <c r="B10" s="19" t="s">
        <v>1725</v>
      </c>
      <c r="C10" s="19">
        <v>198</v>
      </c>
      <c r="D10" s="19">
        <v>1</v>
      </c>
      <c r="E10" s="26" t="s">
        <v>377</v>
      </c>
      <c r="F10" s="26" t="s">
        <v>378</v>
      </c>
      <c r="G10" s="26" t="s">
        <v>51</v>
      </c>
      <c r="H10" s="19" t="s">
        <v>104</v>
      </c>
      <c r="I10" s="19" t="s">
        <v>39</v>
      </c>
      <c r="J10" s="27">
        <v>99.410003662109375</v>
      </c>
      <c r="K10" s="26">
        <v>41</v>
      </c>
      <c r="L10" s="26" t="s">
        <v>377</v>
      </c>
      <c r="O10" s="19" t="s">
        <v>158</v>
      </c>
      <c r="R10" s="19" t="s">
        <v>1749</v>
      </c>
      <c r="S10" s="19" t="s">
        <v>1750</v>
      </c>
      <c r="U10" s="19" t="s">
        <v>35</v>
      </c>
      <c r="V10" s="19" t="s">
        <v>108</v>
      </c>
      <c r="AB10" s="28">
        <v>41533.415138888886</v>
      </c>
      <c r="AC10" s="19" t="s">
        <v>35</v>
      </c>
    </row>
    <row r="11" spans="1:29" ht="145.19999999999999" x14ac:dyDescent="0.25">
      <c r="A11" s="25">
        <v>2871</v>
      </c>
      <c r="B11" s="19" t="s">
        <v>255</v>
      </c>
      <c r="C11" s="19">
        <v>198</v>
      </c>
      <c r="D11" s="19">
        <v>1</v>
      </c>
      <c r="E11" s="26" t="s">
        <v>377</v>
      </c>
      <c r="F11" s="26" t="s">
        <v>378</v>
      </c>
      <c r="G11" s="26" t="s">
        <v>51</v>
      </c>
      <c r="H11" s="19" t="s">
        <v>104</v>
      </c>
      <c r="I11" s="19" t="s">
        <v>39</v>
      </c>
      <c r="J11" s="27">
        <v>99.410003662109375</v>
      </c>
      <c r="K11" s="26">
        <v>41</v>
      </c>
      <c r="L11" s="26" t="s">
        <v>377</v>
      </c>
      <c r="O11" s="19" t="s">
        <v>158</v>
      </c>
      <c r="R11" s="19" t="s">
        <v>1887</v>
      </c>
      <c r="S11" s="19" t="s">
        <v>1888</v>
      </c>
      <c r="U11" s="19" t="s">
        <v>35</v>
      </c>
      <c r="V11" s="19" t="s">
        <v>108</v>
      </c>
      <c r="AB11" s="28">
        <v>41533.415138888886</v>
      </c>
      <c r="AC11" s="19" t="s">
        <v>35</v>
      </c>
    </row>
    <row r="12" spans="1:29" ht="92.4" x14ac:dyDescent="0.25">
      <c r="A12" s="25">
        <v>2821</v>
      </c>
      <c r="B12" s="19" t="s">
        <v>255</v>
      </c>
      <c r="C12" s="19">
        <v>198</v>
      </c>
      <c r="D12" s="19">
        <v>1</v>
      </c>
      <c r="E12" s="26" t="s">
        <v>647</v>
      </c>
      <c r="F12" s="26" t="s">
        <v>375</v>
      </c>
      <c r="G12" s="26" t="s">
        <v>55</v>
      </c>
      <c r="H12" s="19" t="s">
        <v>104</v>
      </c>
      <c r="I12" s="19" t="s">
        <v>39</v>
      </c>
      <c r="J12" s="27">
        <v>45.529998779296875</v>
      </c>
      <c r="K12" s="26">
        <v>53</v>
      </c>
      <c r="L12" s="26" t="s">
        <v>647</v>
      </c>
      <c r="O12" s="19" t="s">
        <v>158</v>
      </c>
      <c r="R12" s="19" t="s">
        <v>1785</v>
      </c>
      <c r="S12" s="19" t="s">
        <v>1786</v>
      </c>
      <c r="U12" s="19" t="s">
        <v>35</v>
      </c>
      <c r="V12" s="19" t="s">
        <v>108</v>
      </c>
      <c r="AB12" s="28">
        <v>41533.391539351855</v>
      </c>
      <c r="AC12" s="19" t="s">
        <v>35</v>
      </c>
    </row>
    <row r="13" spans="1:29" ht="66" x14ac:dyDescent="0.25">
      <c r="A13" s="25">
        <v>2551</v>
      </c>
      <c r="B13" s="19" t="s">
        <v>1276</v>
      </c>
      <c r="C13" s="19">
        <v>198</v>
      </c>
      <c r="D13" s="19">
        <v>1</v>
      </c>
      <c r="E13" s="26" t="s">
        <v>377</v>
      </c>
      <c r="F13" s="26" t="s">
        <v>378</v>
      </c>
      <c r="G13" s="26" t="s">
        <v>139</v>
      </c>
      <c r="H13" s="19" t="s">
        <v>28</v>
      </c>
      <c r="I13" s="19" t="s">
        <v>39</v>
      </c>
      <c r="J13" s="27">
        <v>99.330001831054688</v>
      </c>
      <c r="K13" s="26">
        <v>33</v>
      </c>
      <c r="L13" s="26" t="s">
        <v>377</v>
      </c>
      <c r="O13" s="19" t="s">
        <v>158</v>
      </c>
      <c r="R13" s="19" t="s">
        <v>1281</v>
      </c>
      <c r="S13" s="19" t="s">
        <v>1282</v>
      </c>
      <c r="U13" s="19" t="s">
        <v>35</v>
      </c>
      <c r="V13" s="19" t="s">
        <v>108</v>
      </c>
      <c r="AB13" s="28">
        <v>41533.415138888886</v>
      </c>
      <c r="AC13" s="19" t="s">
        <v>35</v>
      </c>
    </row>
    <row r="14" spans="1:29" ht="382.8" x14ac:dyDescent="0.25">
      <c r="A14" s="25">
        <v>2823</v>
      </c>
      <c r="B14" s="19" t="s">
        <v>255</v>
      </c>
      <c r="C14" s="19">
        <v>198</v>
      </c>
      <c r="D14" s="19">
        <v>1</v>
      </c>
      <c r="E14" s="26" t="s">
        <v>647</v>
      </c>
      <c r="F14" s="26" t="s">
        <v>190</v>
      </c>
      <c r="G14" s="26" t="s">
        <v>44</v>
      </c>
      <c r="H14" s="19" t="s">
        <v>104</v>
      </c>
      <c r="I14" s="19" t="s">
        <v>39</v>
      </c>
      <c r="J14" s="27">
        <v>46.25</v>
      </c>
      <c r="K14" s="26">
        <v>25</v>
      </c>
      <c r="L14" s="26" t="s">
        <v>647</v>
      </c>
      <c r="O14" s="19" t="s">
        <v>158</v>
      </c>
      <c r="R14" s="19" t="s">
        <v>1801</v>
      </c>
      <c r="S14" s="19" t="s">
        <v>1789</v>
      </c>
      <c r="U14" s="19" t="s">
        <v>35</v>
      </c>
      <c r="V14" s="19" t="s">
        <v>108</v>
      </c>
      <c r="AB14" s="28">
        <v>41533.391539351855</v>
      </c>
      <c r="AC14" s="19" t="s">
        <v>35</v>
      </c>
    </row>
    <row r="15" spans="1:29" ht="92.4" x14ac:dyDescent="0.25">
      <c r="A15" s="25">
        <v>2824</v>
      </c>
      <c r="B15" s="19" t="s">
        <v>255</v>
      </c>
      <c r="C15" s="19">
        <v>198</v>
      </c>
      <c r="D15" s="19">
        <v>1</v>
      </c>
      <c r="E15" s="26" t="s">
        <v>647</v>
      </c>
      <c r="F15" s="26" t="s">
        <v>190</v>
      </c>
      <c r="G15" s="26" t="s">
        <v>153</v>
      </c>
      <c r="H15" s="19" t="s">
        <v>104</v>
      </c>
      <c r="I15" s="19" t="s">
        <v>39</v>
      </c>
      <c r="J15" s="27">
        <v>46.259998321533203</v>
      </c>
      <c r="K15" s="26">
        <v>26</v>
      </c>
      <c r="L15" s="26" t="s">
        <v>647</v>
      </c>
      <c r="O15" s="19" t="s">
        <v>158</v>
      </c>
      <c r="R15" s="19" t="s">
        <v>1790</v>
      </c>
      <c r="S15" s="19" t="s">
        <v>1791</v>
      </c>
      <c r="U15" s="19" t="s">
        <v>35</v>
      </c>
      <c r="V15" s="19" t="s">
        <v>108</v>
      </c>
      <c r="AB15" s="28">
        <v>41533.391539351855</v>
      </c>
      <c r="AC15" s="19" t="s">
        <v>35</v>
      </c>
    </row>
    <row r="16" spans="1:29" ht="184.8" x14ac:dyDescent="0.25">
      <c r="A16" s="25">
        <v>2825</v>
      </c>
      <c r="B16" s="19" t="s">
        <v>255</v>
      </c>
      <c r="C16" s="19">
        <v>198</v>
      </c>
      <c r="D16" s="19">
        <v>1</v>
      </c>
      <c r="E16" s="26" t="s">
        <v>647</v>
      </c>
      <c r="F16" s="26" t="s">
        <v>190</v>
      </c>
      <c r="G16" s="26" t="s">
        <v>172</v>
      </c>
      <c r="H16" s="19" t="s">
        <v>104</v>
      </c>
      <c r="I16" s="19" t="s">
        <v>39</v>
      </c>
      <c r="J16" s="27">
        <v>46.299999237060547</v>
      </c>
      <c r="K16" s="26">
        <v>30</v>
      </c>
      <c r="L16" s="26" t="s">
        <v>647</v>
      </c>
      <c r="O16" s="19" t="s">
        <v>158</v>
      </c>
      <c r="R16" s="19" t="s">
        <v>1792</v>
      </c>
      <c r="S16" s="19" t="s">
        <v>1793</v>
      </c>
      <c r="U16" s="19" t="s">
        <v>35</v>
      </c>
      <c r="V16" s="19" t="s">
        <v>108</v>
      </c>
      <c r="AB16" s="28">
        <v>41533.391539351855</v>
      </c>
      <c r="AC16" s="19" t="s">
        <v>35</v>
      </c>
    </row>
    <row r="17" spans="1:29" ht="158.4" x14ac:dyDescent="0.25">
      <c r="A17" s="25">
        <v>2826</v>
      </c>
      <c r="B17" s="19" t="s">
        <v>255</v>
      </c>
      <c r="C17" s="19">
        <v>198</v>
      </c>
      <c r="D17" s="19">
        <v>1</v>
      </c>
      <c r="E17" s="26" t="s">
        <v>647</v>
      </c>
      <c r="F17" s="26" t="s">
        <v>455</v>
      </c>
      <c r="G17" s="26" t="s">
        <v>416</v>
      </c>
      <c r="H17" s="19" t="s">
        <v>104</v>
      </c>
      <c r="I17" s="19" t="s">
        <v>39</v>
      </c>
      <c r="J17" s="27">
        <v>47.310001373291016</v>
      </c>
      <c r="K17" s="26">
        <v>31</v>
      </c>
      <c r="L17" s="26" t="s">
        <v>647</v>
      </c>
      <c r="O17" s="19" t="s">
        <v>158</v>
      </c>
      <c r="R17" s="19" t="s">
        <v>1814</v>
      </c>
      <c r="S17" s="19" t="s">
        <v>1815</v>
      </c>
      <c r="U17" s="19" t="s">
        <v>35</v>
      </c>
      <c r="V17" s="19" t="s">
        <v>108</v>
      </c>
      <c r="AB17" s="28">
        <v>41533.391539351855</v>
      </c>
      <c r="AC17" s="19" t="s">
        <v>35</v>
      </c>
    </row>
    <row r="18" spans="1:29" ht="79.2" x14ac:dyDescent="0.25">
      <c r="A18" s="25">
        <v>2847</v>
      </c>
      <c r="B18" s="19" t="s">
        <v>255</v>
      </c>
      <c r="C18" s="19">
        <v>198</v>
      </c>
      <c r="D18" s="19">
        <v>1</v>
      </c>
      <c r="E18" s="26" t="s">
        <v>162</v>
      </c>
      <c r="F18" s="26" t="s">
        <v>163</v>
      </c>
      <c r="G18" s="26" t="s">
        <v>140</v>
      </c>
      <c r="H18" s="19" t="s">
        <v>104</v>
      </c>
      <c r="I18" s="19" t="s">
        <v>39</v>
      </c>
      <c r="J18" s="27">
        <v>68.19000244140625</v>
      </c>
      <c r="K18" s="26">
        <v>19</v>
      </c>
      <c r="L18" s="26" t="s">
        <v>162</v>
      </c>
      <c r="O18" s="19" t="s">
        <v>158</v>
      </c>
      <c r="R18" s="19" t="s">
        <v>1831</v>
      </c>
      <c r="S18" s="19" t="s">
        <v>1850</v>
      </c>
      <c r="U18" s="19" t="s">
        <v>35</v>
      </c>
      <c r="V18" s="19" t="s">
        <v>161</v>
      </c>
      <c r="AB18" s="28">
        <v>41533.398634259262</v>
      </c>
      <c r="AC18" s="19" t="s">
        <v>35</v>
      </c>
    </row>
    <row r="19" spans="1:29" ht="330" x14ac:dyDescent="0.25">
      <c r="A19" s="25">
        <v>2867</v>
      </c>
      <c r="B19" s="19" t="s">
        <v>255</v>
      </c>
      <c r="C19" s="19">
        <v>198</v>
      </c>
      <c r="D19" s="19">
        <v>1</v>
      </c>
      <c r="E19" s="26" t="s">
        <v>531</v>
      </c>
      <c r="F19" s="26" t="s">
        <v>351</v>
      </c>
      <c r="G19" s="26" t="s">
        <v>51</v>
      </c>
      <c r="H19" s="19" t="s">
        <v>104</v>
      </c>
      <c r="I19" s="19" t="s">
        <v>39</v>
      </c>
      <c r="J19" s="27">
        <v>90.410003662109375</v>
      </c>
      <c r="K19" s="26">
        <v>41</v>
      </c>
      <c r="L19" s="26" t="s">
        <v>531</v>
      </c>
      <c r="O19" s="19" t="s">
        <v>158</v>
      </c>
      <c r="R19" s="19" t="s">
        <v>1878</v>
      </c>
      <c r="S19" s="19" t="s">
        <v>1879</v>
      </c>
      <c r="U19" s="19" t="s">
        <v>35</v>
      </c>
      <c r="V19" s="19" t="s">
        <v>161</v>
      </c>
      <c r="AB19" s="28">
        <v>41533.40421296296</v>
      </c>
      <c r="AC19" s="19" t="s">
        <v>35</v>
      </c>
    </row>
    <row r="20" spans="1:29" ht="330" x14ac:dyDescent="0.25">
      <c r="A20" s="25">
        <v>2868</v>
      </c>
      <c r="B20" s="19" t="s">
        <v>255</v>
      </c>
      <c r="C20" s="19">
        <v>198</v>
      </c>
      <c r="D20" s="19">
        <v>1</v>
      </c>
      <c r="E20" s="26" t="s">
        <v>531</v>
      </c>
      <c r="F20" s="26" t="s">
        <v>351</v>
      </c>
      <c r="G20" s="26" t="s">
        <v>118</v>
      </c>
      <c r="H20" s="19" t="s">
        <v>104</v>
      </c>
      <c r="I20" s="19" t="s">
        <v>39</v>
      </c>
      <c r="J20" s="27">
        <v>90.550003051757813</v>
      </c>
      <c r="K20" s="26">
        <v>55</v>
      </c>
      <c r="L20" s="26" t="s">
        <v>531</v>
      </c>
      <c r="O20" s="19" t="s">
        <v>158</v>
      </c>
      <c r="R20" s="19" t="s">
        <v>1880</v>
      </c>
      <c r="S20" s="19" t="s">
        <v>1881</v>
      </c>
      <c r="U20" s="19" t="s">
        <v>35</v>
      </c>
      <c r="V20" s="19" t="s">
        <v>161</v>
      </c>
      <c r="AB20" s="28">
        <v>41533.40421296296</v>
      </c>
      <c r="AC20" s="19" t="s">
        <v>35</v>
      </c>
    </row>
    <row r="21" spans="1:29" ht="105.6" x14ac:dyDescent="0.25">
      <c r="A21" s="25">
        <v>2402</v>
      </c>
      <c r="B21" s="19" t="s">
        <v>1024</v>
      </c>
      <c r="C21" s="19">
        <v>198</v>
      </c>
      <c r="D21" s="19">
        <v>1</v>
      </c>
      <c r="E21" s="26" t="s">
        <v>647</v>
      </c>
      <c r="F21" s="26" t="s">
        <v>190</v>
      </c>
      <c r="G21" s="26" t="s">
        <v>172</v>
      </c>
      <c r="H21" s="19" t="s">
        <v>104</v>
      </c>
      <c r="I21" s="19" t="s">
        <v>39</v>
      </c>
      <c r="J21" s="27">
        <v>46.299999237060547</v>
      </c>
      <c r="K21" s="26">
        <v>30</v>
      </c>
      <c r="L21" s="26" t="s">
        <v>647</v>
      </c>
      <c r="O21" s="19" t="s">
        <v>158</v>
      </c>
      <c r="R21" s="19" t="s">
        <v>1038</v>
      </c>
      <c r="S21" s="19" t="s">
        <v>1085</v>
      </c>
      <c r="U21" s="19" t="s">
        <v>35</v>
      </c>
      <c r="V21" s="19" t="s">
        <v>108</v>
      </c>
      <c r="AB21" s="28">
        <v>41533.391539351855</v>
      </c>
      <c r="AC21" s="19" t="s">
        <v>35</v>
      </c>
    </row>
    <row r="22" spans="1:29" ht="158.4" x14ac:dyDescent="0.25">
      <c r="A22" s="25">
        <v>2817</v>
      </c>
      <c r="B22" s="19" t="s">
        <v>255</v>
      </c>
      <c r="C22" s="19">
        <v>198</v>
      </c>
      <c r="D22" s="19">
        <v>1</v>
      </c>
      <c r="E22" s="26" t="s">
        <v>804</v>
      </c>
      <c r="F22" s="26" t="s">
        <v>134</v>
      </c>
      <c r="G22" s="26" t="s">
        <v>157</v>
      </c>
      <c r="H22" s="19" t="s">
        <v>104</v>
      </c>
      <c r="I22" s="19" t="s">
        <v>39</v>
      </c>
      <c r="J22" s="27">
        <v>32.110000610351563</v>
      </c>
      <c r="K22" s="26">
        <v>11</v>
      </c>
      <c r="L22" s="26" t="s">
        <v>804</v>
      </c>
      <c r="O22" s="19" t="s">
        <v>158</v>
      </c>
      <c r="R22" s="19" t="s">
        <v>1776</v>
      </c>
      <c r="S22" s="19" t="s">
        <v>1777</v>
      </c>
      <c r="U22" s="19" t="s">
        <v>35</v>
      </c>
      <c r="V22" s="19" t="s">
        <v>108</v>
      </c>
      <c r="AB22" s="28">
        <v>41533.373530092591</v>
      </c>
      <c r="AC22" s="19" t="s">
        <v>35</v>
      </c>
    </row>
    <row r="23" spans="1:29" ht="52.8" x14ac:dyDescent="0.25">
      <c r="A23" s="25">
        <v>2215</v>
      </c>
      <c r="B23" s="19" t="s">
        <v>631</v>
      </c>
      <c r="C23" s="19">
        <v>198</v>
      </c>
      <c r="D23" s="19">
        <v>1</v>
      </c>
      <c r="E23" s="26" t="s">
        <v>647</v>
      </c>
      <c r="F23" s="26" t="s">
        <v>190</v>
      </c>
      <c r="G23" s="26" t="s">
        <v>44</v>
      </c>
      <c r="H23" s="19" t="s">
        <v>104</v>
      </c>
      <c r="I23" s="19" t="s">
        <v>39</v>
      </c>
      <c r="J23" s="27">
        <v>46.25</v>
      </c>
      <c r="K23" s="26">
        <v>25</v>
      </c>
      <c r="L23" s="26" t="s">
        <v>647</v>
      </c>
      <c r="O23" s="19" t="s">
        <v>158</v>
      </c>
      <c r="R23" s="19" t="s">
        <v>648</v>
      </c>
      <c r="S23" s="19" t="s">
        <v>649</v>
      </c>
      <c r="U23" s="19" t="s">
        <v>35</v>
      </c>
      <c r="V23" s="19" t="s">
        <v>108</v>
      </c>
      <c r="AB23" s="28">
        <v>41533.391539351855</v>
      </c>
      <c r="AC23" s="19" t="s">
        <v>35</v>
      </c>
    </row>
    <row r="24" spans="1:29" ht="92.4" x14ac:dyDescent="0.25">
      <c r="A24" s="25">
        <v>3294</v>
      </c>
      <c r="B24" s="19" t="s">
        <v>2588</v>
      </c>
      <c r="C24" s="19">
        <v>198</v>
      </c>
      <c r="D24" s="19">
        <v>1</v>
      </c>
      <c r="E24" s="26" t="s">
        <v>848</v>
      </c>
      <c r="F24" s="26" t="s">
        <v>180</v>
      </c>
      <c r="G24" s="26" t="s">
        <v>275</v>
      </c>
      <c r="H24" s="19" t="s">
        <v>104</v>
      </c>
      <c r="I24" s="19" t="s">
        <v>39</v>
      </c>
      <c r="J24" s="27">
        <v>43.279998779296875</v>
      </c>
      <c r="K24" s="26">
        <v>28</v>
      </c>
      <c r="L24" s="26" t="s">
        <v>848</v>
      </c>
      <c r="O24" s="19" t="s">
        <v>158</v>
      </c>
      <c r="R24" s="19" t="s">
        <v>2645</v>
      </c>
      <c r="S24" s="19" t="s">
        <v>2678</v>
      </c>
      <c r="U24" s="19" t="s">
        <v>35</v>
      </c>
      <c r="V24" s="19" t="s">
        <v>108</v>
      </c>
      <c r="AB24" s="28">
        <v>41533.388819444444</v>
      </c>
      <c r="AC24" s="19" t="s">
        <v>35</v>
      </c>
    </row>
    <row r="25" spans="1:29" ht="105.6" x14ac:dyDescent="0.25">
      <c r="A25" s="25">
        <v>3295</v>
      </c>
      <c r="B25" s="19" t="s">
        <v>2588</v>
      </c>
      <c r="C25" s="19">
        <v>198</v>
      </c>
      <c r="D25" s="19">
        <v>1</v>
      </c>
      <c r="E25" s="26" t="s">
        <v>848</v>
      </c>
      <c r="F25" s="26" t="s">
        <v>180</v>
      </c>
      <c r="G25" s="26" t="s">
        <v>44</v>
      </c>
      <c r="H25" s="19" t="s">
        <v>104</v>
      </c>
      <c r="I25" s="19" t="s">
        <v>39</v>
      </c>
      <c r="J25" s="27">
        <v>43.25</v>
      </c>
      <c r="K25" s="26">
        <v>25</v>
      </c>
      <c r="L25" s="26" t="s">
        <v>848</v>
      </c>
      <c r="O25" s="19" t="s">
        <v>158</v>
      </c>
      <c r="R25" s="19" t="s">
        <v>2679</v>
      </c>
      <c r="S25" s="19" t="s">
        <v>2680</v>
      </c>
      <c r="U25" s="19" t="s">
        <v>35</v>
      </c>
      <c r="V25" s="19" t="s">
        <v>108</v>
      </c>
      <c r="AB25" s="28">
        <v>41533.388819444444</v>
      </c>
      <c r="AC25" s="19" t="s">
        <v>35</v>
      </c>
    </row>
    <row r="26" spans="1:29" ht="39.6" x14ac:dyDescent="0.25">
      <c r="A26" s="25">
        <v>2029</v>
      </c>
      <c r="B26" s="19" t="s">
        <v>25</v>
      </c>
      <c r="C26" s="19">
        <v>198</v>
      </c>
      <c r="D26" s="19">
        <v>1</v>
      </c>
      <c r="F26" s="26" t="s">
        <v>156</v>
      </c>
      <c r="G26" s="26" t="s">
        <v>157</v>
      </c>
      <c r="H26" s="19" t="s">
        <v>38</v>
      </c>
      <c r="I26" s="19" t="s">
        <v>39</v>
      </c>
      <c r="J26" s="27">
        <v>67.110000610351563</v>
      </c>
      <c r="K26" s="26">
        <v>11</v>
      </c>
      <c r="O26" s="19" t="s">
        <v>158</v>
      </c>
      <c r="R26" s="19" t="s">
        <v>159</v>
      </c>
      <c r="S26" s="19" t="s">
        <v>160</v>
      </c>
      <c r="U26" s="19" t="s">
        <v>35</v>
      </c>
      <c r="V26" s="19" t="s">
        <v>161</v>
      </c>
      <c r="AB26" s="28">
        <v>41533.398634259262</v>
      </c>
      <c r="AC26" s="19" t="s">
        <v>35</v>
      </c>
    </row>
    <row r="27" spans="1:29" ht="92.4" x14ac:dyDescent="0.25">
      <c r="A27" s="25">
        <v>2030</v>
      </c>
      <c r="B27" s="19" t="s">
        <v>25</v>
      </c>
      <c r="C27" s="19">
        <v>198</v>
      </c>
      <c r="D27" s="19">
        <v>1</v>
      </c>
      <c r="E27" s="26" t="s">
        <v>162</v>
      </c>
      <c r="F27" s="26" t="s">
        <v>163</v>
      </c>
      <c r="G27" s="26" t="s">
        <v>164</v>
      </c>
      <c r="H27" s="19" t="s">
        <v>28</v>
      </c>
      <c r="I27" s="19" t="s">
        <v>39</v>
      </c>
      <c r="J27" s="27">
        <v>68.050003051757813</v>
      </c>
      <c r="K27" s="26">
        <v>5</v>
      </c>
      <c r="L27" s="26" t="s">
        <v>162</v>
      </c>
      <c r="O27" s="19" t="s">
        <v>158</v>
      </c>
      <c r="R27" s="19" t="s">
        <v>165</v>
      </c>
      <c r="S27" s="19" t="s">
        <v>166</v>
      </c>
      <c r="U27" s="19" t="s">
        <v>35</v>
      </c>
      <c r="V27" s="19" t="s">
        <v>161</v>
      </c>
      <c r="AB27" s="28">
        <v>41533.398634259262</v>
      </c>
      <c r="AC27" s="19" t="s">
        <v>35</v>
      </c>
    </row>
    <row r="28" spans="1:29" ht="145.19999999999999" x14ac:dyDescent="0.25">
      <c r="A28" s="25">
        <v>2092</v>
      </c>
      <c r="B28" s="19" t="s">
        <v>25</v>
      </c>
      <c r="C28" s="19">
        <v>198</v>
      </c>
      <c r="D28" s="19">
        <v>1</v>
      </c>
      <c r="E28" s="26" t="s">
        <v>395</v>
      </c>
      <c r="F28" s="26" t="s">
        <v>392</v>
      </c>
      <c r="G28" s="26" t="s">
        <v>36</v>
      </c>
      <c r="H28" s="19" t="s">
        <v>28</v>
      </c>
      <c r="I28" s="19" t="s">
        <v>29</v>
      </c>
      <c r="J28" s="27">
        <v>91.180000305175781</v>
      </c>
      <c r="K28" s="26">
        <v>18</v>
      </c>
      <c r="L28" s="26" t="s">
        <v>395</v>
      </c>
      <c r="O28" s="19" t="s">
        <v>158</v>
      </c>
      <c r="R28" s="19" t="s">
        <v>361</v>
      </c>
      <c r="S28" s="19" t="s">
        <v>362</v>
      </c>
      <c r="U28" s="19" t="s">
        <v>35</v>
      </c>
      <c r="AB28" s="28">
        <v>41533.42695601852</v>
      </c>
      <c r="AC28" s="19" t="s">
        <v>35</v>
      </c>
    </row>
    <row r="29" spans="1:29" ht="118.8" x14ac:dyDescent="0.25">
      <c r="A29" s="25">
        <v>2099</v>
      </c>
      <c r="B29" s="19" t="s">
        <v>25</v>
      </c>
      <c r="C29" s="19">
        <v>198</v>
      </c>
      <c r="D29" s="19">
        <v>1</v>
      </c>
      <c r="E29" s="26" t="s">
        <v>377</v>
      </c>
      <c r="F29" s="26" t="s">
        <v>378</v>
      </c>
      <c r="G29" s="26" t="s">
        <v>147</v>
      </c>
      <c r="H29" s="19" t="s">
        <v>38</v>
      </c>
      <c r="I29" s="19" t="s">
        <v>39</v>
      </c>
      <c r="J29" s="27">
        <v>99.339996337890625</v>
      </c>
      <c r="K29" s="26">
        <v>34</v>
      </c>
      <c r="L29" s="26" t="s">
        <v>377</v>
      </c>
      <c r="O29" s="19" t="s">
        <v>158</v>
      </c>
      <c r="R29" s="19" t="s">
        <v>379</v>
      </c>
      <c r="S29" s="19" t="s">
        <v>380</v>
      </c>
      <c r="U29" s="19" t="s">
        <v>35</v>
      </c>
      <c r="V29" s="19" t="s">
        <v>108</v>
      </c>
      <c r="AB29" s="28">
        <v>41533.415138888886</v>
      </c>
      <c r="AC29" s="19" t="s">
        <v>35</v>
      </c>
    </row>
    <row r="30" spans="1:29" ht="158.4" x14ac:dyDescent="0.25">
      <c r="A30" s="25">
        <v>2100</v>
      </c>
      <c r="B30" s="19" t="s">
        <v>25</v>
      </c>
      <c r="C30" s="19">
        <v>198</v>
      </c>
      <c r="D30" s="19">
        <v>1</v>
      </c>
      <c r="E30" s="26" t="s">
        <v>381</v>
      </c>
      <c r="F30" s="26" t="s">
        <v>382</v>
      </c>
      <c r="G30" s="26" t="s">
        <v>54</v>
      </c>
      <c r="H30" s="19" t="s">
        <v>28</v>
      </c>
      <c r="I30" s="19" t="s">
        <v>39</v>
      </c>
      <c r="J30" s="27">
        <v>100.36000061035156</v>
      </c>
      <c r="K30" s="26">
        <v>36</v>
      </c>
      <c r="L30" s="26" t="s">
        <v>381</v>
      </c>
      <c r="O30" s="19" t="s">
        <v>158</v>
      </c>
      <c r="R30" s="19" t="s">
        <v>383</v>
      </c>
      <c r="S30" s="19" t="s">
        <v>384</v>
      </c>
      <c r="U30" s="19" t="s">
        <v>35</v>
      </c>
      <c r="V30" s="19" t="s">
        <v>108</v>
      </c>
      <c r="AB30" s="28">
        <v>41533.414085648146</v>
      </c>
      <c r="AC30" s="19" t="s">
        <v>35</v>
      </c>
    </row>
    <row r="31" spans="1:29" ht="158.4" x14ac:dyDescent="0.25">
      <c r="A31" s="25">
        <v>2169</v>
      </c>
      <c r="B31" s="19" t="s">
        <v>521</v>
      </c>
      <c r="C31" s="19">
        <v>198</v>
      </c>
      <c r="D31" s="19">
        <v>1</v>
      </c>
      <c r="E31" s="26" t="s">
        <v>531</v>
      </c>
      <c r="F31" s="26" t="s">
        <v>351</v>
      </c>
      <c r="G31" s="26" t="s">
        <v>67</v>
      </c>
      <c r="H31" s="19" t="s">
        <v>104</v>
      </c>
      <c r="I31" s="19" t="s">
        <v>39</v>
      </c>
      <c r="J31" s="27">
        <v>90.519996643066406</v>
      </c>
      <c r="K31" s="26">
        <v>52</v>
      </c>
      <c r="L31" s="26" t="s">
        <v>531</v>
      </c>
      <c r="O31" s="19" t="s">
        <v>158</v>
      </c>
      <c r="R31" s="19" t="s">
        <v>571</v>
      </c>
      <c r="S31" s="19" t="s">
        <v>572</v>
      </c>
      <c r="U31" s="19" t="s">
        <v>35</v>
      </c>
      <c r="V31" s="19" t="s">
        <v>161</v>
      </c>
      <c r="AB31" s="28">
        <v>41533.40421296296</v>
      </c>
      <c r="AC31" s="19" t="s">
        <v>35</v>
      </c>
    </row>
    <row r="32" spans="1:29" ht="105.6" x14ac:dyDescent="0.25">
      <c r="A32" s="25">
        <v>2601</v>
      </c>
      <c r="B32" s="19" t="s">
        <v>105</v>
      </c>
      <c r="C32" s="19">
        <v>198</v>
      </c>
      <c r="D32" s="19">
        <v>1</v>
      </c>
      <c r="E32" s="26" t="s">
        <v>804</v>
      </c>
      <c r="F32" s="26" t="s">
        <v>416</v>
      </c>
      <c r="G32" s="26" t="s">
        <v>511</v>
      </c>
      <c r="H32" s="19" t="s">
        <v>28</v>
      </c>
      <c r="I32" s="19" t="s">
        <v>39</v>
      </c>
      <c r="J32" s="27">
        <v>31.5</v>
      </c>
      <c r="K32" s="26">
        <v>50</v>
      </c>
      <c r="L32" s="26" t="s">
        <v>804</v>
      </c>
      <c r="O32" s="19" t="s">
        <v>158</v>
      </c>
      <c r="R32" s="19" t="s">
        <v>1348</v>
      </c>
      <c r="S32" s="19" t="s">
        <v>1395</v>
      </c>
      <c r="U32" s="19" t="s">
        <v>35</v>
      </c>
      <c r="V32" s="19" t="s">
        <v>108</v>
      </c>
      <c r="AB32" s="28">
        <v>41533.373530092591</v>
      </c>
      <c r="AC32" s="19" t="s">
        <v>35</v>
      </c>
    </row>
    <row r="33" spans="1:29" ht="92.4" x14ac:dyDescent="0.25">
      <c r="A33" s="25">
        <v>2171</v>
      </c>
      <c r="B33" s="19" t="s">
        <v>521</v>
      </c>
      <c r="C33" s="19">
        <v>198</v>
      </c>
      <c r="D33" s="19">
        <v>1</v>
      </c>
      <c r="E33" s="26" t="s">
        <v>531</v>
      </c>
      <c r="F33" s="26" t="s">
        <v>351</v>
      </c>
      <c r="G33" s="26" t="s">
        <v>472</v>
      </c>
      <c r="H33" s="19" t="s">
        <v>104</v>
      </c>
      <c r="I33" s="19" t="s">
        <v>39</v>
      </c>
      <c r="J33" s="27">
        <v>90.599998474121094</v>
      </c>
      <c r="K33" s="26">
        <v>60</v>
      </c>
      <c r="L33" s="26" t="s">
        <v>531</v>
      </c>
      <c r="O33" s="19" t="s">
        <v>158</v>
      </c>
      <c r="R33" s="19" t="s">
        <v>536</v>
      </c>
      <c r="S33" s="19" t="s">
        <v>537</v>
      </c>
      <c r="U33" s="19" t="s">
        <v>35</v>
      </c>
      <c r="V33" s="19" t="s">
        <v>161</v>
      </c>
      <c r="AB33" s="28">
        <v>41533.40421296296</v>
      </c>
      <c r="AC33" s="19" t="s">
        <v>35</v>
      </c>
    </row>
    <row r="34" spans="1:29" ht="105.6" x14ac:dyDescent="0.25">
      <c r="A34" s="25">
        <v>2570</v>
      </c>
      <c r="B34" s="19" t="s">
        <v>1350</v>
      </c>
      <c r="C34" s="19">
        <v>198</v>
      </c>
      <c r="D34" s="19">
        <v>1</v>
      </c>
      <c r="E34" s="26" t="s">
        <v>647</v>
      </c>
      <c r="F34" s="26" t="s">
        <v>190</v>
      </c>
      <c r="G34" s="26" t="s">
        <v>281</v>
      </c>
      <c r="H34" s="19" t="s">
        <v>104</v>
      </c>
      <c r="I34" s="19" t="s">
        <v>39</v>
      </c>
      <c r="J34" s="27">
        <v>46.069999694824219</v>
      </c>
      <c r="K34" s="26">
        <v>7</v>
      </c>
      <c r="L34" s="26" t="s">
        <v>647</v>
      </c>
      <c r="O34" s="19" t="s">
        <v>158</v>
      </c>
      <c r="R34" s="19" t="s">
        <v>1306</v>
      </c>
      <c r="S34" s="19" t="s">
        <v>1307</v>
      </c>
      <c r="U34" s="19" t="s">
        <v>35</v>
      </c>
      <c r="V34" s="19" t="s">
        <v>108</v>
      </c>
      <c r="AB34" s="28">
        <v>41533.391539351855</v>
      </c>
      <c r="AC34" s="19" t="s">
        <v>35</v>
      </c>
    </row>
    <row r="35" spans="1:29" ht="224.4" x14ac:dyDescent="0.25">
      <c r="A35" s="25">
        <v>2279</v>
      </c>
      <c r="B35" s="19" t="s">
        <v>663</v>
      </c>
      <c r="C35" s="19">
        <v>198</v>
      </c>
      <c r="D35" s="19">
        <v>1</v>
      </c>
      <c r="E35" s="26" t="s">
        <v>786</v>
      </c>
      <c r="F35" s="26" t="s">
        <v>153</v>
      </c>
      <c r="H35" s="19" t="s">
        <v>28</v>
      </c>
      <c r="I35" s="19" t="s">
        <v>39</v>
      </c>
      <c r="J35" s="27">
        <v>26</v>
      </c>
      <c r="L35" s="26" t="s">
        <v>786</v>
      </c>
      <c r="O35" s="19" t="s">
        <v>158</v>
      </c>
      <c r="R35" s="19" t="s">
        <v>787</v>
      </c>
      <c r="S35" s="19" t="s">
        <v>788</v>
      </c>
      <c r="U35" s="19" t="s">
        <v>35</v>
      </c>
      <c r="V35" s="19" t="s">
        <v>108</v>
      </c>
      <c r="AB35" s="28">
        <v>41533.370011574072</v>
      </c>
      <c r="AC35" s="19" t="s">
        <v>35</v>
      </c>
    </row>
    <row r="36" spans="1:29" ht="52.8" x14ac:dyDescent="0.25">
      <c r="A36" s="25">
        <v>2280</v>
      </c>
      <c r="B36" s="19" t="s">
        <v>663</v>
      </c>
      <c r="C36" s="19">
        <v>198</v>
      </c>
      <c r="D36" s="19">
        <v>1</v>
      </c>
      <c r="E36" s="26" t="s">
        <v>786</v>
      </c>
      <c r="F36" s="26" t="s">
        <v>153</v>
      </c>
      <c r="H36" s="19" t="s">
        <v>28</v>
      </c>
      <c r="I36" s="19" t="s">
        <v>39</v>
      </c>
      <c r="J36" s="27">
        <v>26</v>
      </c>
      <c r="L36" s="26" t="s">
        <v>786</v>
      </c>
      <c r="O36" s="19" t="s">
        <v>158</v>
      </c>
      <c r="R36" s="19" t="s">
        <v>789</v>
      </c>
      <c r="S36" s="19" t="s">
        <v>790</v>
      </c>
      <c r="U36" s="19" t="s">
        <v>35</v>
      </c>
      <c r="V36" s="19" t="s">
        <v>108</v>
      </c>
      <c r="AB36" s="28">
        <v>41533.370011574072</v>
      </c>
      <c r="AC36" s="19" t="s">
        <v>35</v>
      </c>
    </row>
    <row r="37" spans="1:29" ht="277.2" x14ac:dyDescent="0.25">
      <c r="A37" s="25">
        <v>2283</v>
      </c>
      <c r="B37" s="19" t="s">
        <v>663</v>
      </c>
      <c r="C37" s="19">
        <v>198</v>
      </c>
      <c r="D37" s="19">
        <v>1</v>
      </c>
      <c r="E37" s="26" t="s">
        <v>791</v>
      </c>
      <c r="F37" s="26" t="s">
        <v>47</v>
      </c>
      <c r="H37" s="19" t="s">
        <v>28</v>
      </c>
      <c r="I37" s="19" t="s">
        <v>39</v>
      </c>
      <c r="J37" s="27">
        <v>27</v>
      </c>
      <c r="L37" s="26" t="s">
        <v>791</v>
      </c>
      <c r="O37" s="19" t="s">
        <v>158</v>
      </c>
      <c r="R37" s="19" t="s">
        <v>796</v>
      </c>
      <c r="S37" s="19" t="s">
        <v>797</v>
      </c>
      <c r="U37" s="19" t="s">
        <v>35</v>
      </c>
      <c r="V37" s="19" t="s">
        <v>108</v>
      </c>
      <c r="AB37" s="28">
        <v>41533.370682870373</v>
      </c>
      <c r="AC37" s="19" t="s">
        <v>35</v>
      </c>
    </row>
    <row r="38" spans="1:29" ht="105.6" x14ac:dyDescent="0.25">
      <c r="A38" s="25">
        <v>2286</v>
      </c>
      <c r="B38" s="19" t="s">
        <v>663</v>
      </c>
      <c r="C38" s="19">
        <v>198</v>
      </c>
      <c r="D38" s="19">
        <v>1</v>
      </c>
      <c r="E38" s="26" t="s">
        <v>804</v>
      </c>
      <c r="F38" s="26" t="s">
        <v>416</v>
      </c>
      <c r="H38" s="19" t="s">
        <v>104</v>
      </c>
      <c r="I38" s="19" t="s">
        <v>39</v>
      </c>
      <c r="J38" s="27">
        <v>31</v>
      </c>
      <c r="L38" s="26" t="s">
        <v>804</v>
      </c>
      <c r="O38" s="19" t="s">
        <v>158</v>
      </c>
      <c r="R38" s="19" t="s">
        <v>805</v>
      </c>
      <c r="S38" s="19" t="s">
        <v>806</v>
      </c>
      <c r="U38" s="19" t="s">
        <v>35</v>
      </c>
      <c r="V38" s="19" t="s">
        <v>108</v>
      </c>
      <c r="AB38" s="28">
        <v>41533.373530092591</v>
      </c>
      <c r="AC38" s="19" t="s">
        <v>35</v>
      </c>
    </row>
    <row r="39" spans="1:29" ht="132" x14ac:dyDescent="0.25">
      <c r="A39" s="25">
        <v>2287</v>
      </c>
      <c r="B39" s="19" t="s">
        <v>663</v>
      </c>
      <c r="C39" s="19">
        <v>198</v>
      </c>
      <c r="D39" s="19">
        <v>1</v>
      </c>
      <c r="E39" s="26" t="s">
        <v>804</v>
      </c>
      <c r="F39" s="26" t="s">
        <v>134</v>
      </c>
      <c r="H39" s="19" t="s">
        <v>104</v>
      </c>
      <c r="I39" s="19" t="s">
        <v>39</v>
      </c>
      <c r="J39" s="27">
        <v>32</v>
      </c>
      <c r="L39" s="26" t="s">
        <v>804</v>
      </c>
      <c r="O39" s="19" t="s">
        <v>158</v>
      </c>
      <c r="R39" s="19" t="s">
        <v>805</v>
      </c>
      <c r="S39" s="19" t="s">
        <v>807</v>
      </c>
      <c r="U39" s="19" t="s">
        <v>35</v>
      </c>
      <c r="V39" s="19" t="s">
        <v>108</v>
      </c>
      <c r="AB39" s="28">
        <v>41533.373530092591</v>
      </c>
      <c r="AC39" s="19" t="s">
        <v>35</v>
      </c>
    </row>
    <row r="40" spans="1:29" ht="52.8" x14ac:dyDescent="0.25">
      <c r="A40" s="25">
        <v>2291</v>
      </c>
      <c r="B40" s="19" t="s">
        <v>663</v>
      </c>
      <c r="C40" s="19">
        <v>198</v>
      </c>
      <c r="D40" s="19">
        <v>1</v>
      </c>
      <c r="E40" s="26" t="s">
        <v>816</v>
      </c>
      <c r="F40" s="26" t="s">
        <v>139</v>
      </c>
      <c r="H40" s="19" t="s">
        <v>28</v>
      </c>
      <c r="I40" s="19" t="s">
        <v>39</v>
      </c>
      <c r="J40" s="27">
        <v>33</v>
      </c>
      <c r="L40" s="26" t="s">
        <v>816</v>
      </c>
      <c r="O40" s="19" t="s">
        <v>158</v>
      </c>
      <c r="R40" s="19" t="s">
        <v>817</v>
      </c>
      <c r="S40" s="19" t="s">
        <v>818</v>
      </c>
      <c r="U40" s="19" t="s">
        <v>35</v>
      </c>
      <c r="V40" s="19" t="s">
        <v>108</v>
      </c>
      <c r="AB40" s="28">
        <v>41533.375891203701</v>
      </c>
      <c r="AC40" s="19" t="s">
        <v>35</v>
      </c>
    </row>
    <row r="41" spans="1:29" ht="409.6" x14ac:dyDescent="0.25">
      <c r="A41" s="25">
        <v>2309</v>
      </c>
      <c r="B41" s="19" t="s">
        <v>663</v>
      </c>
      <c r="C41" s="19">
        <v>198</v>
      </c>
      <c r="D41" s="19">
        <v>1</v>
      </c>
      <c r="E41" s="26" t="s">
        <v>647</v>
      </c>
      <c r="F41" s="26" t="s">
        <v>190</v>
      </c>
      <c r="H41" s="19" t="s">
        <v>104</v>
      </c>
      <c r="I41" s="19" t="s">
        <v>39</v>
      </c>
      <c r="J41" s="27">
        <v>46</v>
      </c>
      <c r="L41" s="26" t="s">
        <v>647</v>
      </c>
      <c r="O41" s="19" t="s">
        <v>158</v>
      </c>
      <c r="R41" s="19" t="s">
        <v>856</v>
      </c>
      <c r="S41" s="19" t="s">
        <v>857</v>
      </c>
      <c r="U41" s="19" t="s">
        <v>35</v>
      </c>
      <c r="V41" s="19" t="s">
        <v>108</v>
      </c>
      <c r="AB41" s="28">
        <v>41533.391539351855</v>
      </c>
      <c r="AC41" s="19" t="s">
        <v>35</v>
      </c>
    </row>
    <row r="42" spans="1:29" ht="79.2" x14ac:dyDescent="0.25">
      <c r="A42" s="25">
        <v>2543</v>
      </c>
      <c r="B42" s="19" t="s">
        <v>1066</v>
      </c>
      <c r="C42" s="19">
        <v>198</v>
      </c>
      <c r="D42" s="19">
        <v>1</v>
      </c>
      <c r="E42" s="26" t="s">
        <v>190</v>
      </c>
      <c r="F42" s="26" t="s">
        <v>455</v>
      </c>
      <c r="G42" s="26" t="s">
        <v>119</v>
      </c>
      <c r="H42" s="19" t="s">
        <v>104</v>
      </c>
      <c r="I42" s="19" t="s">
        <v>29</v>
      </c>
      <c r="J42" s="27">
        <v>47.080001831054687</v>
      </c>
      <c r="K42" s="26">
        <v>8</v>
      </c>
      <c r="L42" s="26" t="s">
        <v>190</v>
      </c>
      <c r="O42" s="19" t="s">
        <v>158</v>
      </c>
      <c r="R42" s="19" t="s">
        <v>1261</v>
      </c>
      <c r="S42" s="19" t="s">
        <v>1262</v>
      </c>
      <c r="U42" s="19" t="s">
        <v>35</v>
      </c>
      <c r="V42" s="19" t="s">
        <v>108</v>
      </c>
      <c r="AB42" s="28">
        <v>41533.391539351855</v>
      </c>
      <c r="AC42" s="19" t="s">
        <v>35</v>
      </c>
    </row>
    <row r="43" spans="1:29" ht="79.2" x14ac:dyDescent="0.25">
      <c r="A43" s="25">
        <v>2872</v>
      </c>
      <c r="B43" s="19" t="s">
        <v>255</v>
      </c>
      <c r="C43" s="19">
        <v>198</v>
      </c>
      <c r="D43" s="19">
        <v>1</v>
      </c>
      <c r="E43" s="26" t="s">
        <v>381</v>
      </c>
      <c r="F43" s="26" t="s">
        <v>382</v>
      </c>
      <c r="G43" s="26" t="s">
        <v>333</v>
      </c>
      <c r="H43" s="19" t="s">
        <v>104</v>
      </c>
      <c r="I43" s="19" t="s">
        <v>39</v>
      </c>
      <c r="J43" s="27">
        <v>100.12000274658203</v>
      </c>
      <c r="K43" s="26">
        <v>12</v>
      </c>
      <c r="L43" s="26" t="s">
        <v>381</v>
      </c>
      <c r="O43" s="19" t="s">
        <v>158</v>
      </c>
      <c r="R43" s="19" t="s">
        <v>1889</v>
      </c>
      <c r="S43" s="19" t="s">
        <v>1890</v>
      </c>
      <c r="U43" s="19" t="s">
        <v>35</v>
      </c>
      <c r="V43" s="19" t="s">
        <v>108</v>
      </c>
      <c r="AB43" s="28">
        <v>41533.414085648146</v>
      </c>
      <c r="AC43" s="19" t="s">
        <v>35</v>
      </c>
    </row>
    <row r="44" spans="1:29" ht="184.8" x14ac:dyDescent="0.25">
      <c r="A44" s="25">
        <v>2170</v>
      </c>
      <c r="B44" s="19" t="s">
        <v>521</v>
      </c>
      <c r="C44" s="19">
        <v>198</v>
      </c>
      <c r="D44" s="19">
        <v>1</v>
      </c>
      <c r="E44" s="26" t="s">
        <v>531</v>
      </c>
      <c r="F44" s="26" t="s">
        <v>351</v>
      </c>
      <c r="G44" s="26" t="s">
        <v>334</v>
      </c>
      <c r="H44" s="19" t="s">
        <v>104</v>
      </c>
      <c r="I44" s="19" t="s">
        <v>39</v>
      </c>
      <c r="J44" s="27">
        <v>90.55999755859375</v>
      </c>
      <c r="K44" s="26">
        <v>56</v>
      </c>
      <c r="L44" s="26" t="s">
        <v>531</v>
      </c>
      <c r="O44" s="19" t="s">
        <v>158</v>
      </c>
      <c r="R44" s="19" t="s">
        <v>534</v>
      </c>
      <c r="S44" s="19" t="s">
        <v>535</v>
      </c>
      <c r="U44" s="19" t="s">
        <v>35</v>
      </c>
      <c r="V44" s="19" t="s">
        <v>161</v>
      </c>
      <c r="AB44" s="28">
        <v>41533.40421296296</v>
      </c>
      <c r="AC44" s="19" t="s">
        <v>35</v>
      </c>
    </row>
    <row r="45" spans="1:29" ht="145.19999999999999" x14ac:dyDescent="0.25">
      <c r="A45" s="25">
        <v>3177</v>
      </c>
      <c r="B45" s="19" t="s">
        <v>2399</v>
      </c>
      <c r="C45" s="19">
        <v>198</v>
      </c>
      <c r="D45" s="19">
        <v>1</v>
      </c>
      <c r="E45" s="26" t="s">
        <v>531</v>
      </c>
      <c r="F45" s="26" t="s">
        <v>351</v>
      </c>
      <c r="G45" s="26" t="s">
        <v>51</v>
      </c>
      <c r="H45" s="19" t="s">
        <v>104</v>
      </c>
      <c r="I45" s="19" t="s">
        <v>39</v>
      </c>
      <c r="J45" s="27">
        <v>90.410003662109375</v>
      </c>
      <c r="K45" s="26">
        <v>41</v>
      </c>
      <c r="L45" s="26" t="s">
        <v>531</v>
      </c>
      <c r="O45" s="19" t="s">
        <v>158</v>
      </c>
      <c r="R45" s="19" t="s">
        <v>2438</v>
      </c>
      <c r="S45" s="19" t="s">
        <v>2439</v>
      </c>
      <c r="U45" s="19" t="s">
        <v>35</v>
      </c>
      <c r="V45" s="19" t="s">
        <v>161</v>
      </c>
      <c r="AB45" s="28">
        <v>41533.40421296296</v>
      </c>
      <c r="AC45" s="19" t="s">
        <v>35</v>
      </c>
    </row>
    <row r="46" spans="1:29" ht="39.6" x14ac:dyDescent="0.25">
      <c r="A46" s="25">
        <v>3047</v>
      </c>
      <c r="B46" s="19" t="s">
        <v>2131</v>
      </c>
      <c r="C46" s="19">
        <v>198</v>
      </c>
      <c r="D46" s="19">
        <v>1</v>
      </c>
      <c r="E46" s="26" t="s">
        <v>395</v>
      </c>
      <c r="F46" s="26" t="s">
        <v>392</v>
      </c>
      <c r="G46" s="26" t="s">
        <v>352</v>
      </c>
      <c r="H46" s="19" t="s">
        <v>28</v>
      </c>
      <c r="I46" s="19" t="s">
        <v>29</v>
      </c>
      <c r="J46" s="27">
        <v>91.239997863769531</v>
      </c>
      <c r="K46" s="26">
        <v>24</v>
      </c>
      <c r="L46" s="26" t="s">
        <v>395</v>
      </c>
      <c r="O46" s="19" t="s">
        <v>158</v>
      </c>
      <c r="R46" s="19" t="s">
        <v>2220</v>
      </c>
      <c r="S46" s="19" t="s">
        <v>2221</v>
      </c>
      <c r="U46" s="19" t="s">
        <v>35</v>
      </c>
      <c r="AB46" s="28">
        <v>41533.42695601852</v>
      </c>
      <c r="AC46" s="19" t="s">
        <v>35</v>
      </c>
    </row>
    <row r="47" spans="1:29" ht="105.6" x14ac:dyDescent="0.25">
      <c r="A47" s="25">
        <v>3068</v>
      </c>
      <c r="B47" s="19" t="s">
        <v>2131</v>
      </c>
      <c r="C47" s="19">
        <v>198</v>
      </c>
      <c r="D47" s="19">
        <v>1</v>
      </c>
      <c r="E47" s="26" t="s">
        <v>162</v>
      </c>
      <c r="F47" s="26" t="s">
        <v>163</v>
      </c>
      <c r="G47" s="26" t="s">
        <v>164</v>
      </c>
      <c r="H47" s="19" t="s">
        <v>28</v>
      </c>
      <c r="I47" s="19" t="s">
        <v>29</v>
      </c>
      <c r="J47" s="27">
        <v>68.050003051757813</v>
      </c>
      <c r="K47" s="26">
        <v>5</v>
      </c>
      <c r="L47" s="26" t="s">
        <v>162</v>
      </c>
      <c r="O47" s="19" t="s">
        <v>158</v>
      </c>
      <c r="R47" s="19" t="s">
        <v>2255</v>
      </c>
      <c r="S47" s="19" t="s">
        <v>2256</v>
      </c>
      <c r="U47" s="19" t="s">
        <v>35</v>
      </c>
      <c r="V47" s="19" t="s">
        <v>161</v>
      </c>
      <c r="AB47" s="28">
        <v>41533.398634259262</v>
      </c>
      <c r="AC47" s="19" t="s">
        <v>35</v>
      </c>
    </row>
    <row r="48" spans="1:29" ht="105.6" x14ac:dyDescent="0.25">
      <c r="A48" s="25">
        <v>3103</v>
      </c>
      <c r="B48" s="19" t="s">
        <v>2280</v>
      </c>
      <c r="C48" s="19">
        <v>198</v>
      </c>
      <c r="D48" s="19">
        <v>1</v>
      </c>
      <c r="E48" s="26" t="s">
        <v>786</v>
      </c>
      <c r="F48" s="26" t="s">
        <v>47</v>
      </c>
      <c r="G48" s="26" t="s">
        <v>37</v>
      </c>
      <c r="H48" s="19" t="s">
        <v>104</v>
      </c>
      <c r="I48" s="19" t="s">
        <v>29</v>
      </c>
      <c r="J48" s="27">
        <v>27.129999160766602</v>
      </c>
      <c r="K48" s="26">
        <v>13</v>
      </c>
      <c r="L48" s="26" t="s">
        <v>786</v>
      </c>
      <c r="O48" s="19" t="s">
        <v>158</v>
      </c>
      <c r="R48" s="19" t="s">
        <v>2339</v>
      </c>
      <c r="S48" s="19" t="s">
        <v>2340</v>
      </c>
      <c r="U48" s="19" t="s">
        <v>35</v>
      </c>
      <c r="V48" s="19" t="s">
        <v>108</v>
      </c>
      <c r="AB48" s="28">
        <v>41533.370011574072</v>
      </c>
      <c r="AC48" s="19" t="s">
        <v>35</v>
      </c>
    </row>
    <row r="49" spans="1:29" ht="105.6" x14ac:dyDescent="0.25">
      <c r="A49" s="25">
        <v>3104</v>
      </c>
      <c r="B49" s="19" t="s">
        <v>2280</v>
      </c>
      <c r="C49" s="19">
        <v>198</v>
      </c>
      <c r="D49" s="19">
        <v>1</v>
      </c>
      <c r="E49" s="26" t="s">
        <v>786</v>
      </c>
      <c r="F49" s="26" t="s">
        <v>47</v>
      </c>
      <c r="G49" s="26" t="s">
        <v>424</v>
      </c>
      <c r="H49" s="19" t="s">
        <v>104</v>
      </c>
      <c r="I49" s="19" t="s">
        <v>29</v>
      </c>
      <c r="J49" s="27">
        <v>27.170000076293945</v>
      </c>
      <c r="K49" s="26">
        <v>17</v>
      </c>
      <c r="L49" s="26" t="s">
        <v>786</v>
      </c>
      <c r="O49" s="19" t="s">
        <v>158</v>
      </c>
      <c r="R49" s="19" t="s">
        <v>2341</v>
      </c>
      <c r="S49" s="19" t="s">
        <v>2302</v>
      </c>
      <c r="U49" s="19" t="s">
        <v>35</v>
      </c>
      <c r="V49" s="19" t="s">
        <v>108</v>
      </c>
      <c r="AB49" s="28">
        <v>41533.370011574072</v>
      </c>
      <c r="AC49" s="19" t="s">
        <v>35</v>
      </c>
    </row>
    <row r="50" spans="1:29" ht="118.8" x14ac:dyDescent="0.25">
      <c r="A50" s="25">
        <v>3114</v>
      </c>
      <c r="B50" s="19" t="s">
        <v>2280</v>
      </c>
      <c r="C50" s="19">
        <v>198</v>
      </c>
      <c r="D50" s="19">
        <v>1</v>
      </c>
      <c r="E50" s="26" t="s">
        <v>647</v>
      </c>
      <c r="F50" s="26" t="s">
        <v>190</v>
      </c>
      <c r="G50" s="26" t="s">
        <v>112</v>
      </c>
      <c r="H50" s="19" t="s">
        <v>104</v>
      </c>
      <c r="I50" s="19" t="s">
        <v>29</v>
      </c>
      <c r="J50" s="27">
        <v>46.200000762939453</v>
      </c>
      <c r="K50" s="26">
        <v>20</v>
      </c>
      <c r="L50" s="26" t="s">
        <v>647</v>
      </c>
      <c r="O50" s="19" t="s">
        <v>158</v>
      </c>
      <c r="R50" s="19" t="s">
        <v>2348</v>
      </c>
      <c r="S50" s="19" t="s">
        <v>2349</v>
      </c>
      <c r="U50" s="19" t="s">
        <v>35</v>
      </c>
      <c r="V50" s="19" t="s">
        <v>108</v>
      </c>
      <c r="AB50" s="28">
        <v>41533.391539351855</v>
      </c>
      <c r="AC50" s="19" t="s">
        <v>35</v>
      </c>
    </row>
    <row r="51" spans="1:29" ht="79.2" x14ac:dyDescent="0.25">
      <c r="A51" s="25">
        <v>3127</v>
      </c>
      <c r="B51" s="19" t="s">
        <v>2280</v>
      </c>
      <c r="C51" s="19">
        <v>198</v>
      </c>
      <c r="D51" s="19">
        <v>1</v>
      </c>
      <c r="E51" s="26" t="s">
        <v>1640</v>
      </c>
      <c r="F51" s="26" t="s">
        <v>378</v>
      </c>
      <c r="G51" s="26" t="s">
        <v>472</v>
      </c>
      <c r="H51" s="19" t="s">
        <v>104</v>
      </c>
      <c r="I51" s="19" t="s">
        <v>29</v>
      </c>
      <c r="J51" s="27">
        <v>99.599998474121094</v>
      </c>
      <c r="K51" s="26">
        <v>60</v>
      </c>
      <c r="L51" s="26" t="s">
        <v>1640</v>
      </c>
      <c r="O51" s="19" t="s">
        <v>158</v>
      </c>
      <c r="R51" s="19" t="s">
        <v>2331</v>
      </c>
      <c r="S51" s="19" t="s">
        <v>2332</v>
      </c>
      <c r="U51" s="19" t="s">
        <v>35</v>
      </c>
      <c r="V51" s="19" t="s">
        <v>108</v>
      </c>
      <c r="AB51" s="28">
        <v>41533.413541666669</v>
      </c>
      <c r="AC51" s="19" t="s">
        <v>35</v>
      </c>
    </row>
    <row r="52" spans="1:29" ht="105.6" x14ac:dyDescent="0.25">
      <c r="A52" s="25">
        <v>3161</v>
      </c>
      <c r="B52" s="19" t="s">
        <v>2399</v>
      </c>
      <c r="C52" s="19">
        <v>198</v>
      </c>
      <c r="D52" s="19">
        <v>1</v>
      </c>
      <c r="E52" s="26" t="s">
        <v>804</v>
      </c>
      <c r="F52" s="26" t="s">
        <v>134</v>
      </c>
      <c r="G52" s="26" t="s">
        <v>157</v>
      </c>
      <c r="H52" s="19" t="s">
        <v>28</v>
      </c>
      <c r="I52" s="19" t="s">
        <v>29</v>
      </c>
      <c r="J52" s="27">
        <v>32.110000610351563</v>
      </c>
      <c r="K52" s="26">
        <v>11</v>
      </c>
      <c r="L52" s="26" t="s">
        <v>804</v>
      </c>
      <c r="O52" s="19" t="s">
        <v>158</v>
      </c>
      <c r="R52" s="19" t="s">
        <v>2410</v>
      </c>
      <c r="S52" s="19" t="s">
        <v>2411</v>
      </c>
      <c r="U52" s="19" t="s">
        <v>35</v>
      </c>
      <c r="V52" s="19" t="s">
        <v>108</v>
      </c>
      <c r="AB52" s="28">
        <v>41533.373530092591</v>
      </c>
      <c r="AC52" s="19" t="s">
        <v>35</v>
      </c>
    </row>
    <row r="53" spans="1:29" ht="26.4" x14ac:dyDescent="0.25">
      <c r="A53" s="25">
        <v>3162</v>
      </c>
      <c r="B53" s="19" t="s">
        <v>2399</v>
      </c>
      <c r="C53" s="19">
        <v>198</v>
      </c>
      <c r="D53" s="19">
        <v>1</v>
      </c>
      <c r="E53" s="26" t="s">
        <v>804</v>
      </c>
      <c r="F53" s="26" t="s">
        <v>134</v>
      </c>
      <c r="G53" s="26" t="s">
        <v>157</v>
      </c>
      <c r="H53" s="19" t="s">
        <v>104</v>
      </c>
      <c r="I53" s="19" t="s">
        <v>39</v>
      </c>
      <c r="J53" s="27">
        <v>32.110000610351563</v>
      </c>
      <c r="K53" s="26">
        <v>11</v>
      </c>
      <c r="L53" s="26" t="s">
        <v>804</v>
      </c>
      <c r="O53" s="19" t="s">
        <v>158</v>
      </c>
      <c r="R53" s="19" t="s">
        <v>2412</v>
      </c>
      <c r="S53" s="19" t="s">
        <v>2413</v>
      </c>
      <c r="U53" s="19" t="s">
        <v>35</v>
      </c>
      <c r="V53" s="19" t="s">
        <v>108</v>
      </c>
      <c r="AB53" s="28">
        <v>41533.373530092591</v>
      </c>
      <c r="AC53" s="19" t="s">
        <v>35</v>
      </c>
    </row>
    <row r="54" spans="1:29" ht="158.4" x14ac:dyDescent="0.25">
      <c r="A54" s="25">
        <v>2869</v>
      </c>
      <c r="B54" s="19" t="s">
        <v>255</v>
      </c>
      <c r="C54" s="19">
        <v>198</v>
      </c>
      <c r="D54" s="19">
        <v>1</v>
      </c>
      <c r="E54" s="26" t="s">
        <v>395</v>
      </c>
      <c r="F54" s="26" t="s">
        <v>392</v>
      </c>
      <c r="G54" s="26" t="s">
        <v>182</v>
      </c>
      <c r="H54" s="19" t="s">
        <v>104</v>
      </c>
      <c r="I54" s="19" t="s">
        <v>39</v>
      </c>
      <c r="J54" s="27">
        <v>91.010002136230469</v>
      </c>
      <c r="K54" s="26">
        <v>1</v>
      </c>
      <c r="L54" s="26" t="s">
        <v>395</v>
      </c>
      <c r="O54" s="19" t="s">
        <v>158</v>
      </c>
      <c r="R54" s="19" t="s">
        <v>1883</v>
      </c>
      <c r="S54" s="19" t="s">
        <v>1884</v>
      </c>
      <c r="U54" s="19" t="s">
        <v>35</v>
      </c>
      <c r="AB54" s="28">
        <v>41533.42695601852</v>
      </c>
      <c r="AC54" s="19" t="s">
        <v>35</v>
      </c>
    </row>
    <row r="55" spans="1:29" ht="171.6" x14ac:dyDescent="0.25">
      <c r="A55" s="25">
        <v>3176</v>
      </c>
      <c r="B55" s="19" t="s">
        <v>2399</v>
      </c>
      <c r="C55" s="19">
        <v>198</v>
      </c>
      <c r="D55" s="19">
        <v>1</v>
      </c>
      <c r="E55" s="26" t="s">
        <v>162</v>
      </c>
      <c r="F55" s="26" t="s">
        <v>163</v>
      </c>
      <c r="G55" s="26" t="s">
        <v>176</v>
      </c>
      <c r="H55" s="19" t="s">
        <v>104</v>
      </c>
      <c r="I55" s="19" t="s">
        <v>39</v>
      </c>
      <c r="J55" s="27">
        <v>68.040000915527344</v>
      </c>
      <c r="K55" s="26">
        <v>4</v>
      </c>
      <c r="L55" s="26" t="s">
        <v>162</v>
      </c>
      <c r="O55" s="19" t="s">
        <v>158</v>
      </c>
      <c r="R55" s="19" t="s">
        <v>2436</v>
      </c>
      <c r="S55" s="19" t="s">
        <v>2437</v>
      </c>
      <c r="U55" s="19" t="s">
        <v>35</v>
      </c>
      <c r="V55" s="19" t="s">
        <v>161</v>
      </c>
      <c r="AB55" s="28">
        <v>41533.398634259262</v>
      </c>
      <c r="AC55" s="19" t="s">
        <v>35</v>
      </c>
    </row>
    <row r="56" spans="1:29" ht="52.8" x14ac:dyDescent="0.25">
      <c r="A56" s="25">
        <v>3037</v>
      </c>
      <c r="B56" s="19" t="s">
        <v>2131</v>
      </c>
      <c r="C56" s="19">
        <v>198</v>
      </c>
      <c r="D56" s="19">
        <v>1</v>
      </c>
      <c r="E56" s="26" t="s">
        <v>816</v>
      </c>
      <c r="F56" s="26" t="s">
        <v>139</v>
      </c>
      <c r="G56" s="26" t="s">
        <v>303</v>
      </c>
      <c r="H56" s="19" t="s">
        <v>28</v>
      </c>
      <c r="I56" s="19" t="s">
        <v>29</v>
      </c>
      <c r="J56" s="27">
        <v>33.619998931884766</v>
      </c>
      <c r="K56" s="26">
        <v>62</v>
      </c>
      <c r="L56" s="26" t="s">
        <v>816</v>
      </c>
      <c r="O56" s="19" t="s">
        <v>158</v>
      </c>
      <c r="R56" s="19" t="s">
        <v>2200</v>
      </c>
      <c r="S56" s="19" t="s">
        <v>2201</v>
      </c>
      <c r="U56" s="19" t="s">
        <v>35</v>
      </c>
      <c r="V56" s="19" t="s">
        <v>108</v>
      </c>
      <c r="AB56" s="28">
        <v>41533.375891203701</v>
      </c>
      <c r="AC56" s="19" t="s">
        <v>35</v>
      </c>
    </row>
    <row r="57" spans="1:29" ht="79.2" x14ac:dyDescent="0.25">
      <c r="A57" s="25">
        <v>3182</v>
      </c>
      <c r="B57" s="19" t="s">
        <v>2399</v>
      </c>
      <c r="C57" s="19">
        <v>198</v>
      </c>
      <c r="D57" s="19">
        <v>1</v>
      </c>
      <c r="E57" s="26" t="s">
        <v>848</v>
      </c>
      <c r="F57" s="26" t="s">
        <v>180</v>
      </c>
      <c r="G57" s="26" t="s">
        <v>44</v>
      </c>
      <c r="H57" s="19" t="s">
        <v>28</v>
      </c>
      <c r="I57" s="19" t="s">
        <v>29</v>
      </c>
      <c r="J57" s="27">
        <v>43.25</v>
      </c>
      <c r="K57" s="26">
        <v>25</v>
      </c>
      <c r="L57" s="26" t="s">
        <v>848</v>
      </c>
      <c r="O57" s="19" t="s">
        <v>158</v>
      </c>
      <c r="R57" s="19" t="s">
        <v>2447</v>
      </c>
      <c r="S57" s="19" t="s">
        <v>2448</v>
      </c>
      <c r="U57" s="19" t="s">
        <v>35</v>
      </c>
      <c r="V57" s="19" t="s">
        <v>108</v>
      </c>
      <c r="AB57" s="28">
        <v>41533.388819444444</v>
      </c>
      <c r="AC57" s="19" t="s">
        <v>35</v>
      </c>
    </row>
    <row r="58" spans="1:29" ht="39.6" x14ac:dyDescent="0.25">
      <c r="A58" s="25">
        <v>3202</v>
      </c>
      <c r="B58" s="19" t="s">
        <v>2496</v>
      </c>
      <c r="C58" s="19">
        <v>198</v>
      </c>
      <c r="D58" s="19">
        <v>1</v>
      </c>
      <c r="E58" s="26" t="s">
        <v>848</v>
      </c>
      <c r="F58" s="26" t="s">
        <v>180</v>
      </c>
      <c r="G58" s="26" t="s">
        <v>112</v>
      </c>
      <c r="H58" s="19" t="s">
        <v>28</v>
      </c>
      <c r="I58" s="19" t="s">
        <v>39</v>
      </c>
      <c r="J58" s="27">
        <v>43.200000762939453</v>
      </c>
      <c r="K58" s="26">
        <v>20</v>
      </c>
      <c r="L58" s="26" t="s">
        <v>848</v>
      </c>
      <c r="O58" s="19" t="s">
        <v>158</v>
      </c>
      <c r="R58" s="19" t="s">
        <v>2478</v>
      </c>
      <c r="S58" s="19" t="s">
        <v>2479</v>
      </c>
      <c r="U58" s="19" t="s">
        <v>35</v>
      </c>
      <c r="V58" s="19" t="s">
        <v>108</v>
      </c>
      <c r="AB58" s="28">
        <v>41533.388819444444</v>
      </c>
      <c r="AC58" s="19" t="s">
        <v>35</v>
      </c>
    </row>
    <row r="59" spans="1:29" ht="158.4" x14ac:dyDescent="0.25">
      <c r="A59" s="25">
        <v>3204</v>
      </c>
      <c r="B59" s="19" t="s">
        <v>2496</v>
      </c>
      <c r="C59" s="19">
        <v>198</v>
      </c>
      <c r="D59" s="19">
        <v>1</v>
      </c>
      <c r="E59" s="26" t="s">
        <v>647</v>
      </c>
      <c r="F59" s="26" t="s">
        <v>190</v>
      </c>
      <c r="G59" s="26" t="s">
        <v>112</v>
      </c>
      <c r="H59" s="19" t="s">
        <v>104</v>
      </c>
      <c r="I59" s="19" t="s">
        <v>39</v>
      </c>
      <c r="J59" s="27">
        <v>46.200000762939453</v>
      </c>
      <c r="K59" s="26">
        <v>20</v>
      </c>
      <c r="L59" s="26" t="s">
        <v>647</v>
      </c>
      <c r="O59" s="19" t="s">
        <v>158</v>
      </c>
      <c r="R59" s="19" t="s">
        <v>2482</v>
      </c>
      <c r="S59" s="19" t="s">
        <v>2483</v>
      </c>
      <c r="U59" s="19" t="s">
        <v>35</v>
      </c>
      <c r="V59" s="19" t="s">
        <v>108</v>
      </c>
      <c r="AB59" s="28">
        <v>41533.391539351855</v>
      </c>
      <c r="AC59" s="19" t="s">
        <v>35</v>
      </c>
    </row>
    <row r="60" spans="1:29" ht="79.2" x14ac:dyDescent="0.25">
      <c r="A60" s="25">
        <v>3205</v>
      </c>
      <c r="B60" s="19" t="s">
        <v>2496</v>
      </c>
      <c r="C60" s="19">
        <v>198</v>
      </c>
      <c r="D60" s="19">
        <v>1</v>
      </c>
      <c r="E60" s="26" t="s">
        <v>647</v>
      </c>
      <c r="F60" s="26" t="s">
        <v>190</v>
      </c>
      <c r="G60" s="26" t="s">
        <v>352</v>
      </c>
      <c r="H60" s="19" t="s">
        <v>104</v>
      </c>
      <c r="I60" s="19" t="s">
        <v>39</v>
      </c>
      <c r="J60" s="27">
        <v>46.240001678466797</v>
      </c>
      <c r="K60" s="26">
        <v>24</v>
      </c>
      <c r="L60" s="26" t="s">
        <v>647</v>
      </c>
      <c r="O60" s="19" t="s">
        <v>158</v>
      </c>
      <c r="R60" s="19" t="s">
        <v>2484</v>
      </c>
      <c r="S60" s="19" t="s">
        <v>2485</v>
      </c>
      <c r="U60" s="19" t="s">
        <v>35</v>
      </c>
      <c r="V60" s="19" t="s">
        <v>108</v>
      </c>
      <c r="AB60" s="28">
        <v>41533.391539351855</v>
      </c>
      <c r="AC60" s="19" t="s">
        <v>35</v>
      </c>
    </row>
    <row r="61" spans="1:29" ht="66" x14ac:dyDescent="0.25">
      <c r="A61" s="25">
        <v>3206</v>
      </c>
      <c r="B61" s="19" t="s">
        <v>2496</v>
      </c>
      <c r="C61" s="19">
        <v>198</v>
      </c>
      <c r="D61" s="19">
        <v>1</v>
      </c>
      <c r="E61" s="26" t="s">
        <v>647</v>
      </c>
      <c r="F61" s="26" t="s">
        <v>455</v>
      </c>
      <c r="G61" s="26" t="s">
        <v>36</v>
      </c>
      <c r="H61" s="19" t="s">
        <v>104</v>
      </c>
      <c r="I61" s="19" t="s">
        <v>39</v>
      </c>
      <c r="J61" s="27">
        <v>47.180000305175781</v>
      </c>
      <c r="K61" s="26">
        <v>18</v>
      </c>
      <c r="L61" s="26" t="s">
        <v>647</v>
      </c>
      <c r="O61" s="19" t="s">
        <v>158</v>
      </c>
      <c r="R61" s="19" t="s">
        <v>2486</v>
      </c>
      <c r="S61" s="19" t="s">
        <v>2487</v>
      </c>
      <c r="U61" s="19" t="s">
        <v>35</v>
      </c>
      <c r="V61" s="19" t="s">
        <v>108</v>
      </c>
      <c r="AB61" s="28">
        <v>41533.391539351855</v>
      </c>
      <c r="AC61" s="19" t="s">
        <v>35</v>
      </c>
    </row>
    <row r="62" spans="1:29" ht="39.6" x14ac:dyDescent="0.25">
      <c r="A62" s="25">
        <v>3207</v>
      </c>
      <c r="B62" s="19" t="s">
        <v>2496</v>
      </c>
      <c r="C62" s="19">
        <v>198</v>
      </c>
      <c r="D62" s="19">
        <v>1</v>
      </c>
      <c r="E62" s="26" t="s">
        <v>647</v>
      </c>
      <c r="F62" s="26" t="s">
        <v>455</v>
      </c>
      <c r="G62" s="26" t="s">
        <v>171</v>
      </c>
      <c r="H62" s="19" t="s">
        <v>104</v>
      </c>
      <c r="I62" s="19" t="s">
        <v>39</v>
      </c>
      <c r="J62" s="27">
        <v>47.400001525878906</v>
      </c>
      <c r="K62" s="26">
        <v>40</v>
      </c>
      <c r="L62" s="26" t="s">
        <v>647</v>
      </c>
      <c r="O62" s="19" t="s">
        <v>158</v>
      </c>
      <c r="R62" s="19" t="s">
        <v>2488</v>
      </c>
      <c r="S62" s="19" t="s">
        <v>2487</v>
      </c>
      <c r="U62" s="19" t="s">
        <v>35</v>
      </c>
      <c r="V62" s="19" t="s">
        <v>108</v>
      </c>
      <c r="AB62" s="28">
        <v>41533.391539351855</v>
      </c>
      <c r="AC62" s="19" t="s">
        <v>35</v>
      </c>
    </row>
    <row r="63" spans="1:29" ht="66" x14ac:dyDescent="0.25">
      <c r="A63" s="25">
        <v>3208</v>
      </c>
      <c r="B63" s="19" t="s">
        <v>2496</v>
      </c>
      <c r="C63" s="19">
        <v>198</v>
      </c>
      <c r="D63" s="19">
        <v>1</v>
      </c>
      <c r="E63" s="26" t="s">
        <v>647</v>
      </c>
      <c r="F63" s="26" t="s">
        <v>455</v>
      </c>
      <c r="G63" s="26" t="s">
        <v>134</v>
      </c>
      <c r="H63" s="19" t="s">
        <v>104</v>
      </c>
      <c r="I63" s="19" t="s">
        <v>39</v>
      </c>
      <c r="J63" s="27">
        <v>47.319999694824219</v>
      </c>
      <c r="K63" s="26">
        <v>32</v>
      </c>
      <c r="L63" s="26" t="s">
        <v>647</v>
      </c>
      <c r="O63" s="19" t="s">
        <v>158</v>
      </c>
      <c r="R63" s="19" t="s">
        <v>2489</v>
      </c>
      <c r="S63" s="19" t="s">
        <v>2490</v>
      </c>
      <c r="U63" s="19" t="s">
        <v>35</v>
      </c>
      <c r="V63" s="19" t="s">
        <v>108</v>
      </c>
      <c r="AB63" s="28">
        <v>41533.391539351855</v>
      </c>
      <c r="AC63" s="19" t="s">
        <v>35</v>
      </c>
    </row>
    <row r="64" spans="1:29" ht="118.8" x14ac:dyDescent="0.25">
      <c r="A64" s="25">
        <v>3260</v>
      </c>
      <c r="B64" s="19" t="s">
        <v>2596</v>
      </c>
      <c r="C64" s="19">
        <v>198</v>
      </c>
      <c r="D64" s="19">
        <v>1</v>
      </c>
      <c r="E64" s="26" t="s">
        <v>381</v>
      </c>
      <c r="F64" s="26" t="s">
        <v>382</v>
      </c>
      <c r="G64" s="26" t="s">
        <v>44</v>
      </c>
      <c r="H64" s="19" t="s">
        <v>104</v>
      </c>
      <c r="I64" s="19" t="s">
        <v>39</v>
      </c>
      <c r="J64" s="27">
        <v>100.25</v>
      </c>
      <c r="K64" s="26">
        <v>25</v>
      </c>
      <c r="L64" s="26" t="s">
        <v>381</v>
      </c>
      <c r="O64" s="19" t="s">
        <v>158</v>
      </c>
      <c r="R64" s="19" t="s">
        <v>2585</v>
      </c>
      <c r="S64" s="19" t="s">
        <v>2583</v>
      </c>
      <c r="U64" s="19" t="s">
        <v>35</v>
      </c>
      <c r="V64" s="19" t="s">
        <v>108</v>
      </c>
      <c r="AB64" s="28">
        <v>41533.414085648146</v>
      </c>
      <c r="AC64" s="19" t="s">
        <v>35</v>
      </c>
    </row>
    <row r="65" spans="1:29" ht="264" x14ac:dyDescent="0.25">
      <c r="A65" s="25">
        <v>3166</v>
      </c>
      <c r="B65" s="19" t="s">
        <v>2399</v>
      </c>
      <c r="C65" s="19">
        <v>198</v>
      </c>
      <c r="D65" s="19">
        <v>1</v>
      </c>
      <c r="E65" s="26" t="s">
        <v>1616</v>
      </c>
      <c r="F65" s="26" t="s">
        <v>582</v>
      </c>
      <c r="G65" s="26" t="s">
        <v>198</v>
      </c>
      <c r="H65" s="19" t="s">
        <v>104</v>
      </c>
      <c r="I65" s="19" t="s">
        <v>39</v>
      </c>
      <c r="J65" s="27">
        <v>98.589996337890625</v>
      </c>
      <c r="K65" s="26">
        <v>59</v>
      </c>
      <c r="L65" s="26" t="s">
        <v>1616</v>
      </c>
      <c r="O65" s="19" t="s">
        <v>158</v>
      </c>
      <c r="R65" s="19" t="s">
        <v>2420</v>
      </c>
      <c r="S65" s="19" t="s">
        <v>2421</v>
      </c>
      <c r="U65" s="19" t="s">
        <v>35</v>
      </c>
      <c r="V65" s="19" t="s">
        <v>108</v>
      </c>
      <c r="AB65" s="28">
        <v>41533.410127314812</v>
      </c>
      <c r="AC65" s="19" t="s">
        <v>35</v>
      </c>
    </row>
    <row r="66" spans="1:29" ht="52.8" x14ac:dyDescent="0.25">
      <c r="A66" s="25">
        <v>2977</v>
      </c>
      <c r="B66" s="19" t="s">
        <v>2042</v>
      </c>
      <c r="C66" s="19">
        <v>198</v>
      </c>
      <c r="D66" s="19">
        <v>1</v>
      </c>
      <c r="E66" s="26" t="s">
        <v>381</v>
      </c>
      <c r="F66" s="26" t="s">
        <v>389</v>
      </c>
      <c r="G66" s="26" t="s">
        <v>182</v>
      </c>
      <c r="H66" s="19" t="s">
        <v>104</v>
      </c>
      <c r="I66" s="19" t="s">
        <v>39</v>
      </c>
      <c r="J66" s="27">
        <v>101.01000213623047</v>
      </c>
      <c r="K66" s="26">
        <v>1</v>
      </c>
      <c r="L66" s="26" t="s">
        <v>381</v>
      </c>
      <c r="O66" s="19" t="s">
        <v>158</v>
      </c>
      <c r="R66" s="19" t="s">
        <v>2060</v>
      </c>
      <c r="S66" s="19" t="s">
        <v>2061</v>
      </c>
      <c r="U66" s="19" t="s">
        <v>35</v>
      </c>
      <c r="V66" s="19" t="s">
        <v>108</v>
      </c>
      <c r="AB66" s="28">
        <v>41533.414085648146</v>
      </c>
      <c r="AC66" s="19" t="s">
        <v>35</v>
      </c>
    </row>
    <row r="67" spans="1:29" ht="132" x14ac:dyDescent="0.25">
      <c r="A67" s="25">
        <v>2873</v>
      </c>
      <c r="B67" s="19" t="s">
        <v>255</v>
      </c>
      <c r="C67" s="19">
        <v>198</v>
      </c>
      <c r="D67" s="19">
        <v>1</v>
      </c>
      <c r="E67" s="26" t="s">
        <v>381</v>
      </c>
      <c r="F67" s="26" t="s">
        <v>382</v>
      </c>
      <c r="G67" s="26" t="s">
        <v>51</v>
      </c>
      <c r="H67" s="19" t="s">
        <v>28</v>
      </c>
      <c r="I67" s="19" t="s">
        <v>39</v>
      </c>
      <c r="J67" s="27">
        <v>100.41000366210937</v>
      </c>
      <c r="K67" s="26">
        <v>41</v>
      </c>
      <c r="L67" s="26" t="s">
        <v>381</v>
      </c>
      <c r="O67" s="19" t="s">
        <v>158</v>
      </c>
      <c r="R67" s="19" t="s">
        <v>1908</v>
      </c>
      <c r="S67" s="19" t="s">
        <v>1891</v>
      </c>
      <c r="U67" s="19" t="s">
        <v>35</v>
      </c>
      <c r="V67" s="19" t="s">
        <v>108</v>
      </c>
      <c r="AB67" s="28">
        <v>41533.414085648146</v>
      </c>
      <c r="AC67" s="19" t="s">
        <v>35</v>
      </c>
    </row>
    <row r="68" spans="1:29" ht="250.8" x14ac:dyDescent="0.25">
      <c r="A68" s="25">
        <v>2874</v>
      </c>
      <c r="B68" s="19" t="s">
        <v>255</v>
      </c>
      <c r="C68" s="19">
        <v>198</v>
      </c>
      <c r="D68" s="19">
        <v>1</v>
      </c>
      <c r="E68" s="26" t="s">
        <v>381</v>
      </c>
      <c r="F68" s="26" t="s">
        <v>389</v>
      </c>
      <c r="G68" s="26" t="s">
        <v>303</v>
      </c>
      <c r="H68" s="19" t="s">
        <v>104</v>
      </c>
      <c r="I68" s="19" t="s">
        <v>39</v>
      </c>
      <c r="J68" s="27">
        <v>101.62000274658203</v>
      </c>
      <c r="K68" s="26">
        <v>62</v>
      </c>
      <c r="L68" s="26" t="s">
        <v>381</v>
      </c>
      <c r="O68" s="19" t="s">
        <v>158</v>
      </c>
      <c r="R68" s="19" t="s">
        <v>1892</v>
      </c>
      <c r="S68" s="19" t="s">
        <v>1893</v>
      </c>
      <c r="U68" s="19" t="s">
        <v>35</v>
      </c>
      <c r="V68" s="19" t="s">
        <v>108</v>
      </c>
      <c r="AB68" s="28">
        <v>41533.414085648146</v>
      </c>
      <c r="AC68" s="19" t="s">
        <v>35</v>
      </c>
    </row>
    <row r="69" spans="1:29" ht="26.4" x14ac:dyDescent="0.25">
      <c r="A69" s="25">
        <v>2969</v>
      </c>
      <c r="B69" s="19" t="s">
        <v>2042</v>
      </c>
      <c r="C69" s="19">
        <v>198</v>
      </c>
      <c r="D69" s="19">
        <v>1</v>
      </c>
      <c r="E69" s="26" t="s">
        <v>1616</v>
      </c>
      <c r="F69" s="26" t="s">
        <v>582</v>
      </c>
      <c r="G69" s="26" t="s">
        <v>198</v>
      </c>
      <c r="H69" s="19" t="s">
        <v>28</v>
      </c>
      <c r="I69" s="19" t="s">
        <v>39</v>
      </c>
      <c r="J69" s="27">
        <v>98.589996337890625</v>
      </c>
      <c r="K69" s="26">
        <v>59</v>
      </c>
      <c r="L69" s="26" t="s">
        <v>1616</v>
      </c>
      <c r="O69" s="19" t="s">
        <v>158</v>
      </c>
      <c r="R69" s="19" t="s">
        <v>2045</v>
      </c>
      <c r="S69" s="19" t="s">
        <v>2046</v>
      </c>
      <c r="U69" s="19" t="s">
        <v>35</v>
      </c>
      <c r="V69" s="19" t="s">
        <v>108</v>
      </c>
      <c r="AB69" s="28">
        <v>41533.410127314812</v>
      </c>
      <c r="AC69" s="19" t="s">
        <v>35</v>
      </c>
    </row>
    <row r="70" spans="1:29" ht="118.8" x14ac:dyDescent="0.25">
      <c r="A70" s="25">
        <v>2970</v>
      </c>
      <c r="B70" s="19" t="s">
        <v>2042</v>
      </c>
      <c r="C70" s="19">
        <v>198</v>
      </c>
      <c r="D70" s="19">
        <v>1</v>
      </c>
      <c r="E70" s="26" t="s">
        <v>1616</v>
      </c>
      <c r="F70" s="26" t="s">
        <v>582</v>
      </c>
      <c r="G70" s="26" t="s">
        <v>59</v>
      </c>
      <c r="H70" s="19" t="s">
        <v>104</v>
      </c>
      <c r="I70" s="19" t="s">
        <v>39</v>
      </c>
      <c r="J70" s="27">
        <v>98.639999389648438</v>
      </c>
      <c r="K70" s="26">
        <v>64</v>
      </c>
      <c r="L70" s="26" t="s">
        <v>1616</v>
      </c>
      <c r="O70" s="19" t="s">
        <v>158</v>
      </c>
      <c r="R70" s="19" t="s">
        <v>2047</v>
      </c>
      <c r="S70" s="19" t="s">
        <v>2097</v>
      </c>
      <c r="U70" s="19" t="s">
        <v>35</v>
      </c>
      <c r="V70" s="19" t="s">
        <v>108</v>
      </c>
      <c r="AB70" s="28">
        <v>41533.410127314812</v>
      </c>
      <c r="AC70" s="19" t="s">
        <v>35</v>
      </c>
    </row>
    <row r="71" spans="1:29" ht="92.4" x14ac:dyDescent="0.25">
      <c r="A71" s="25">
        <v>2971</v>
      </c>
      <c r="B71" s="19" t="s">
        <v>2042</v>
      </c>
      <c r="C71" s="19">
        <v>198</v>
      </c>
      <c r="D71" s="19">
        <v>1</v>
      </c>
      <c r="E71" s="26" t="s">
        <v>1616</v>
      </c>
      <c r="F71" s="26" t="s">
        <v>378</v>
      </c>
      <c r="G71" s="26" t="s">
        <v>181</v>
      </c>
      <c r="H71" s="19" t="s">
        <v>104</v>
      </c>
      <c r="I71" s="19" t="s">
        <v>39</v>
      </c>
      <c r="J71" s="27">
        <v>99.029998779296875</v>
      </c>
      <c r="K71" s="26">
        <v>3</v>
      </c>
      <c r="L71" s="26" t="s">
        <v>1616</v>
      </c>
      <c r="O71" s="19" t="s">
        <v>158</v>
      </c>
      <c r="R71" s="19" t="s">
        <v>2098</v>
      </c>
      <c r="S71" s="19" t="s">
        <v>2099</v>
      </c>
      <c r="U71" s="19" t="s">
        <v>35</v>
      </c>
      <c r="V71" s="19" t="s">
        <v>108</v>
      </c>
      <c r="AB71" s="28">
        <v>41533.410567129627</v>
      </c>
      <c r="AC71" s="19" t="s">
        <v>35</v>
      </c>
    </row>
    <row r="72" spans="1:29" ht="66" x14ac:dyDescent="0.25">
      <c r="A72" s="25">
        <v>2972</v>
      </c>
      <c r="B72" s="19" t="s">
        <v>2042</v>
      </c>
      <c r="C72" s="19">
        <v>198</v>
      </c>
      <c r="D72" s="19">
        <v>1</v>
      </c>
      <c r="E72" s="26" t="s">
        <v>1640</v>
      </c>
      <c r="F72" s="26" t="s">
        <v>378</v>
      </c>
      <c r="G72" s="26" t="s">
        <v>511</v>
      </c>
      <c r="H72" s="19" t="s">
        <v>104</v>
      </c>
      <c r="I72" s="19" t="s">
        <v>39</v>
      </c>
      <c r="J72" s="27">
        <v>99.5</v>
      </c>
      <c r="K72" s="26">
        <v>50</v>
      </c>
      <c r="L72" s="26" t="s">
        <v>1640</v>
      </c>
      <c r="O72" s="19" t="s">
        <v>158</v>
      </c>
      <c r="R72" s="19" t="s">
        <v>2100</v>
      </c>
      <c r="S72" s="19" t="s">
        <v>2101</v>
      </c>
      <c r="U72" s="19" t="s">
        <v>35</v>
      </c>
      <c r="V72" s="19" t="s">
        <v>108</v>
      </c>
      <c r="AB72" s="28">
        <v>41533.413541666669</v>
      </c>
      <c r="AC72" s="19" t="s">
        <v>35</v>
      </c>
    </row>
    <row r="73" spans="1:29" ht="118.8" x14ac:dyDescent="0.25">
      <c r="A73" s="25">
        <v>2973</v>
      </c>
      <c r="B73" s="19" t="s">
        <v>2042</v>
      </c>
      <c r="C73" s="19">
        <v>198</v>
      </c>
      <c r="D73" s="19">
        <v>1</v>
      </c>
      <c r="E73" s="26" t="s">
        <v>1640</v>
      </c>
      <c r="F73" s="26" t="s">
        <v>378</v>
      </c>
      <c r="G73" s="26" t="s">
        <v>55</v>
      </c>
      <c r="H73" s="19" t="s">
        <v>104</v>
      </c>
      <c r="I73" s="19" t="s">
        <v>39</v>
      </c>
      <c r="J73" s="27">
        <v>99.529998779296875</v>
      </c>
      <c r="K73" s="26">
        <v>53</v>
      </c>
      <c r="L73" s="26" t="s">
        <v>1640</v>
      </c>
      <c r="O73" s="19" t="s">
        <v>158</v>
      </c>
      <c r="R73" s="19" t="s">
        <v>2102</v>
      </c>
      <c r="S73" s="19" t="s">
        <v>2103</v>
      </c>
      <c r="U73" s="19" t="s">
        <v>35</v>
      </c>
      <c r="V73" s="19" t="s">
        <v>108</v>
      </c>
      <c r="AB73" s="28">
        <v>41533.413541666669</v>
      </c>
      <c r="AC73" s="19" t="s">
        <v>35</v>
      </c>
    </row>
    <row r="74" spans="1:29" ht="92.4" x14ac:dyDescent="0.25">
      <c r="A74" s="25">
        <v>2974</v>
      </c>
      <c r="B74" s="19" t="s">
        <v>2042</v>
      </c>
      <c r="C74" s="19">
        <v>198</v>
      </c>
      <c r="D74" s="19">
        <v>1</v>
      </c>
      <c r="E74" s="26" t="s">
        <v>1640</v>
      </c>
      <c r="F74" s="26" t="s">
        <v>378</v>
      </c>
      <c r="G74" s="26" t="s">
        <v>375</v>
      </c>
      <c r="H74" s="19" t="s">
        <v>104</v>
      </c>
      <c r="I74" s="19" t="s">
        <v>39</v>
      </c>
      <c r="J74" s="27">
        <v>99.449996948242188</v>
      </c>
      <c r="K74" s="26">
        <v>45</v>
      </c>
      <c r="L74" s="26" t="s">
        <v>1640</v>
      </c>
      <c r="O74" s="19" t="s">
        <v>158</v>
      </c>
      <c r="R74" s="19" t="s">
        <v>2104</v>
      </c>
      <c r="S74" s="19" t="s">
        <v>2055</v>
      </c>
      <c r="U74" s="19" t="s">
        <v>35</v>
      </c>
      <c r="V74" s="19" t="s">
        <v>108</v>
      </c>
      <c r="AB74" s="28">
        <v>41533.413541666669</v>
      </c>
      <c r="AC74" s="19" t="s">
        <v>35</v>
      </c>
    </row>
    <row r="75" spans="1:29" ht="198" x14ac:dyDescent="0.25">
      <c r="A75" s="25">
        <v>3046</v>
      </c>
      <c r="B75" s="19" t="s">
        <v>2131</v>
      </c>
      <c r="C75" s="19">
        <v>198</v>
      </c>
      <c r="D75" s="19">
        <v>1</v>
      </c>
      <c r="E75" s="26" t="s">
        <v>647</v>
      </c>
      <c r="F75" s="26" t="s">
        <v>190</v>
      </c>
      <c r="G75" s="26" t="s">
        <v>172</v>
      </c>
      <c r="H75" s="19" t="s">
        <v>104</v>
      </c>
      <c r="I75" s="19" t="s">
        <v>39</v>
      </c>
      <c r="J75" s="27">
        <v>46.299999237060547</v>
      </c>
      <c r="K75" s="26">
        <v>30</v>
      </c>
      <c r="L75" s="26" t="s">
        <v>647</v>
      </c>
      <c r="O75" s="19" t="s">
        <v>158</v>
      </c>
      <c r="R75" s="19" t="s">
        <v>2196</v>
      </c>
      <c r="S75" s="19" t="s">
        <v>2219</v>
      </c>
      <c r="U75" s="19" t="s">
        <v>35</v>
      </c>
      <c r="V75" s="19" t="s">
        <v>108</v>
      </c>
      <c r="AB75" s="28">
        <v>41533.391539351855</v>
      </c>
      <c r="AC75" s="19" t="s">
        <v>35</v>
      </c>
    </row>
    <row r="76" spans="1:29" ht="79.2" x14ac:dyDescent="0.25">
      <c r="A76" s="25">
        <v>2976</v>
      </c>
      <c r="B76" s="19" t="s">
        <v>2042</v>
      </c>
      <c r="C76" s="19">
        <v>198</v>
      </c>
      <c r="D76" s="19">
        <v>1</v>
      </c>
      <c r="E76" s="26" t="s">
        <v>381</v>
      </c>
      <c r="F76" s="26" t="s">
        <v>382</v>
      </c>
      <c r="G76" s="26" t="s">
        <v>119</v>
      </c>
      <c r="H76" s="19" t="s">
        <v>104</v>
      </c>
      <c r="I76" s="19" t="s">
        <v>39</v>
      </c>
      <c r="J76" s="27">
        <v>100.08000183105469</v>
      </c>
      <c r="K76" s="26">
        <v>8</v>
      </c>
      <c r="L76" s="26" t="s">
        <v>381</v>
      </c>
      <c r="O76" s="19" t="s">
        <v>158</v>
      </c>
      <c r="R76" s="19" t="s">
        <v>2058</v>
      </c>
      <c r="S76" s="19" t="s">
        <v>2059</v>
      </c>
      <c r="U76" s="19" t="s">
        <v>35</v>
      </c>
      <c r="V76" s="19" t="s">
        <v>108</v>
      </c>
      <c r="AB76" s="28">
        <v>41533.414085648146</v>
      </c>
      <c r="AC76" s="19" t="s">
        <v>35</v>
      </c>
    </row>
    <row r="77" spans="1:29" ht="382.8" x14ac:dyDescent="0.25">
      <c r="A77" s="25">
        <v>3045</v>
      </c>
      <c r="B77" s="19" t="s">
        <v>2131</v>
      </c>
      <c r="C77" s="19">
        <v>198</v>
      </c>
      <c r="D77" s="19">
        <v>1</v>
      </c>
      <c r="E77" s="26" t="s">
        <v>647</v>
      </c>
      <c r="F77" s="26" t="s">
        <v>190</v>
      </c>
      <c r="G77" s="26" t="s">
        <v>112</v>
      </c>
      <c r="H77" s="19" t="s">
        <v>28</v>
      </c>
      <c r="I77" s="19" t="s">
        <v>39</v>
      </c>
      <c r="J77" s="27">
        <v>46.200000762939453</v>
      </c>
      <c r="K77" s="26">
        <v>20</v>
      </c>
      <c r="L77" s="26" t="s">
        <v>647</v>
      </c>
      <c r="O77" s="19" t="s">
        <v>158</v>
      </c>
      <c r="R77" s="19" t="s">
        <v>2216</v>
      </c>
      <c r="S77" s="19" t="s">
        <v>2195</v>
      </c>
      <c r="U77" s="19" t="s">
        <v>35</v>
      </c>
      <c r="V77" s="19" t="s">
        <v>108</v>
      </c>
      <c r="AB77" s="28">
        <v>41533.391539351855</v>
      </c>
      <c r="AC77" s="19" t="s">
        <v>35</v>
      </c>
    </row>
    <row r="78" spans="1:29" ht="171.6" x14ac:dyDescent="0.25">
      <c r="A78" s="25">
        <v>2978</v>
      </c>
      <c r="B78" s="19" t="s">
        <v>2042</v>
      </c>
      <c r="C78" s="19">
        <v>198</v>
      </c>
      <c r="D78" s="19">
        <v>1</v>
      </c>
      <c r="E78" s="26" t="s">
        <v>381</v>
      </c>
      <c r="F78" s="26" t="s">
        <v>389</v>
      </c>
      <c r="G78" s="26" t="s">
        <v>181</v>
      </c>
      <c r="H78" s="19" t="s">
        <v>104</v>
      </c>
      <c r="I78" s="19" t="s">
        <v>39</v>
      </c>
      <c r="J78" s="27">
        <v>101.02999877929687</v>
      </c>
      <c r="K78" s="26">
        <v>3</v>
      </c>
      <c r="L78" s="26" t="s">
        <v>381</v>
      </c>
      <c r="O78" s="19" t="s">
        <v>158</v>
      </c>
      <c r="R78" s="19" t="s">
        <v>2120</v>
      </c>
      <c r="S78" s="19" t="s">
        <v>2121</v>
      </c>
      <c r="U78" s="19" t="s">
        <v>35</v>
      </c>
      <c r="V78" s="19" t="s">
        <v>108</v>
      </c>
      <c r="AB78" s="28">
        <v>41533.414085648146</v>
      </c>
      <c r="AC78" s="19" t="s">
        <v>35</v>
      </c>
    </row>
    <row r="79" spans="1:29" ht="66" x14ac:dyDescent="0.25">
      <c r="A79" s="25">
        <v>2979</v>
      </c>
      <c r="B79" s="19" t="s">
        <v>2042</v>
      </c>
      <c r="C79" s="19">
        <v>198</v>
      </c>
      <c r="D79" s="19">
        <v>1</v>
      </c>
      <c r="E79" s="26" t="s">
        <v>381</v>
      </c>
      <c r="F79" s="26" t="s">
        <v>389</v>
      </c>
      <c r="G79" s="26" t="s">
        <v>124</v>
      </c>
      <c r="H79" s="19" t="s">
        <v>104</v>
      </c>
      <c r="I79" s="19" t="s">
        <v>39</v>
      </c>
      <c r="J79" s="27">
        <v>101.62999725341797</v>
      </c>
      <c r="K79" s="26">
        <v>63</v>
      </c>
      <c r="L79" s="26" t="s">
        <v>381</v>
      </c>
      <c r="O79" s="19" t="s">
        <v>158</v>
      </c>
      <c r="R79" s="19" t="s">
        <v>2122</v>
      </c>
      <c r="S79" s="19" t="s">
        <v>2123</v>
      </c>
      <c r="U79" s="19" t="s">
        <v>35</v>
      </c>
      <c r="V79" s="19" t="s">
        <v>108</v>
      </c>
      <c r="AB79" s="28">
        <v>41533.414085648146</v>
      </c>
      <c r="AC79" s="19" t="s">
        <v>35</v>
      </c>
    </row>
    <row r="80" spans="1:29" ht="52.8" x14ac:dyDescent="0.25">
      <c r="A80" s="25">
        <v>2980</v>
      </c>
      <c r="B80" s="19" t="s">
        <v>2042</v>
      </c>
      <c r="C80" s="19">
        <v>198</v>
      </c>
      <c r="D80" s="19">
        <v>1</v>
      </c>
      <c r="E80" s="26" t="s">
        <v>381</v>
      </c>
      <c r="F80" s="26" t="s">
        <v>389</v>
      </c>
      <c r="G80" s="26" t="s">
        <v>124</v>
      </c>
      <c r="H80" s="19" t="s">
        <v>104</v>
      </c>
      <c r="I80" s="19" t="s">
        <v>39</v>
      </c>
      <c r="J80" s="27">
        <v>101.62999725341797</v>
      </c>
      <c r="K80" s="26">
        <v>63</v>
      </c>
      <c r="L80" s="26" t="s">
        <v>381</v>
      </c>
      <c r="O80" s="19" t="s">
        <v>158</v>
      </c>
      <c r="R80" s="19" t="s">
        <v>2124</v>
      </c>
      <c r="S80" s="19" t="s">
        <v>2125</v>
      </c>
      <c r="U80" s="19" t="s">
        <v>35</v>
      </c>
      <c r="V80" s="19" t="s">
        <v>108</v>
      </c>
      <c r="AB80" s="28">
        <v>41533.414085648146</v>
      </c>
      <c r="AC80" s="19" t="s">
        <v>35</v>
      </c>
    </row>
    <row r="81" spans="1:29" ht="79.2" x14ac:dyDescent="0.25">
      <c r="A81" s="25">
        <v>2983</v>
      </c>
      <c r="B81" s="19" t="s">
        <v>2042</v>
      </c>
      <c r="C81" s="19">
        <v>198</v>
      </c>
      <c r="D81" s="19">
        <v>1</v>
      </c>
      <c r="E81" s="26" t="s">
        <v>381</v>
      </c>
      <c r="F81" s="26" t="s">
        <v>615</v>
      </c>
      <c r="G81" s="26" t="s">
        <v>182</v>
      </c>
      <c r="H81" s="19" t="s">
        <v>104</v>
      </c>
      <c r="I81" s="19" t="s">
        <v>39</v>
      </c>
      <c r="J81" s="27">
        <v>102.01000213623047</v>
      </c>
      <c r="K81" s="26">
        <v>1</v>
      </c>
      <c r="L81" s="26" t="s">
        <v>381</v>
      </c>
      <c r="O81" s="19" t="s">
        <v>158</v>
      </c>
      <c r="R81" s="19" t="s">
        <v>2087</v>
      </c>
      <c r="S81" s="19" t="s">
        <v>2059</v>
      </c>
      <c r="U81" s="19" t="s">
        <v>35</v>
      </c>
      <c r="V81" s="19" t="s">
        <v>108</v>
      </c>
      <c r="AB81" s="28">
        <v>41533.41443287037</v>
      </c>
      <c r="AC81" s="19" t="s">
        <v>35</v>
      </c>
    </row>
    <row r="82" spans="1:29" ht="92.4" x14ac:dyDescent="0.25">
      <c r="A82" s="25">
        <v>2999</v>
      </c>
      <c r="B82" s="19" t="s">
        <v>2042</v>
      </c>
      <c r="C82" s="19">
        <v>198</v>
      </c>
      <c r="D82" s="19">
        <v>1</v>
      </c>
      <c r="E82" s="26" t="s">
        <v>1616</v>
      </c>
      <c r="F82" s="26" t="s">
        <v>582</v>
      </c>
      <c r="G82" s="26" t="s">
        <v>334</v>
      </c>
      <c r="H82" s="19" t="s">
        <v>104</v>
      </c>
      <c r="I82" s="19" t="s">
        <v>39</v>
      </c>
      <c r="J82" s="27">
        <v>98.55999755859375</v>
      </c>
      <c r="K82" s="26">
        <v>56</v>
      </c>
      <c r="L82" s="26" t="s">
        <v>1616</v>
      </c>
      <c r="O82" s="19" t="s">
        <v>158</v>
      </c>
      <c r="R82" s="19" t="s">
        <v>2107</v>
      </c>
      <c r="S82" s="19" t="s">
        <v>2108</v>
      </c>
      <c r="U82" s="19" t="s">
        <v>35</v>
      </c>
      <c r="V82" s="19" t="s">
        <v>108</v>
      </c>
      <c r="AB82" s="28">
        <v>41533.410127314812</v>
      </c>
      <c r="AC82" s="19" t="s">
        <v>35</v>
      </c>
    </row>
    <row r="83" spans="1:29" ht="52.8" x14ac:dyDescent="0.25">
      <c r="A83" s="25">
        <v>3030</v>
      </c>
      <c r="B83" s="19" t="s">
        <v>2131</v>
      </c>
      <c r="C83" s="19">
        <v>198</v>
      </c>
      <c r="D83" s="19">
        <v>1</v>
      </c>
      <c r="E83" s="26" t="s">
        <v>1344</v>
      </c>
      <c r="F83" s="26" t="s">
        <v>275</v>
      </c>
      <c r="G83" s="26" t="s">
        <v>295</v>
      </c>
      <c r="H83" s="19" t="s">
        <v>28</v>
      </c>
      <c r="I83" s="19" t="s">
        <v>39</v>
      </c>
      <c r="J83" s="27">
        <v>28.440000534057617</v>
      </c>
      <c r="K83" s="26">
        <v>44</v>
      </c>
      <c r="L83" s="26" t="s">
        <v>1344</v>
      </c>
      <c r="O83" s="19" t="s">
        <v>158</v>
      </c>
      <c r="R83" s="19" t="s">
        <v>2193</v>
      </c>
      <c r="S83" s="19" t="s">
        <v>2194</v>
      </c>
      <c r="U83" s="19" t="s">
        <v>35</v>
      </c>
      <c r="V83" s="19" t="s">
        <v>108</v>
      </c>
      <c r="AB83" s="28">
        <v>41533.371747685182</v>
      </c>
      <c r="AC83" s="19" t="s">
        <v>35</v>
      </c>
    </row>
    <row r="84" spans="1:29" ht="66" x14ac:dyDescent="0.25">
      <c r="A84" s="25">
        <v>3033</v>
      </c>
      <c r="B84" s="19" t="s">
        <v>2131</v>
      </c>
      <c r="C84" s="19">
        <v>198</v>
      </c>
      <c r="D84" s="19">
        <v>1</v>
      </c>
      <c r="E84" s="26" t="s">
        <v>162</v>
      </c>
      <c r="F84" s="26" t="s">
        <v>163</v>
      </c>
      <c r="G84" s="26" t="s">
        <v>44</v>
      </c>
      <c r="H84" s="19" t="s">
        <v>28</v>
      </c>
      <c r="I84" s="19" t="s">
        <v>39</v>
      </c>
      <c r="J84" s="27">
        <v>68.25</v>
      </c>
      <c r="K84" s="26">
        <v>25</v>
      </c>
      <c r="L84" s="26" t="s">
        <v>162</v>
      </c>
      <c r="O84" s="19" t="s">
        <v>158</v>
      </c>
      <c r="R84" s="19" t="s">
        <v>2161</v>
      </c>
      <c r="S84" s="19" t="s">
        <v>2162</v>
      </c>
      <c r="U84" s="19" t="s">
        <v>35</v>
      </c>
      <c r="V84" s="19" t="s">
        <v>161</v>
      </c>
      <c r="AB84" s="28">
        <v>41533.398634259262</v>
      </c>
      <c r="AC84" s="19" t="s">
        <v>35</v>
      </c>
    </row>
    <row r="85" spans="1:29" ht="145.19999999999999" x14ac:dyDescent="0.25">
      <c r="A85" s="25">
        <v>3035</v>
      </c>
      <c r="B85" s="19" t="s">
        <v>2131</v>
      </c>
      <c r="C85" s="19">
        <v>198</v>
      </c>
      <c r="D85" s="19">
        <v>1</v>
      </c>
      <c r="E85" s="26" t="s">
        <v>804</v>
      </c>
      <c r="F85" s="26" t="s">
        <v>416</v>
      </c>
      <c r="G85" s="26" t="s">
        <v>109</v>
      </c>
      <c r="H85" s="19" t="s">
        <v>28</v>
      </c>
      <c r="I85" s="19" t="s">
        <v>39</v>
      </c>
      <c r="J85" s="27">
        <v>31.489999771118164</v>
      </c>
      <c r="K85" s="26">
        <v>49</v>
      </c>
      <c r="L85" s="26" t="s">
        <v>804</v>
      </c>
      <c r="O85" s="19" t="s">
        <v>158</v>
      </c>
      <c r="R85" s="19" t="s">
        <v>2165</v>
      </c>
      <c r="S85" s="19" t="s">
        <v>2197</v>
      </c>
      <c r="U85" s="19" t="s">
        <v>35</v>
      </c>
      <c r="V85" s="19" t="s">
        <v>108</v>
      </c>
      <c r="AB85" s="28">
        <v>41533.373530092591</v>
      </c>
      <c r="AC85" s="19" t="s">
        <v>35</v>
      </c>
    </row>
    <row r="86" spans="1:29" ht="132" x14ac:dyDescent="0.25">
      <c r="A86" s="25">
        <v>3366</v>
      </c>
      <c r="B86" s="19" t="s">
        <v>2710</v>
      </c>
      <c r="C86" s="19">
        <v>198</v>
      </c>
      <c r="D86" s="19">
        <v>1</v>
      </c>
      <c r="E86" s="26" t="s">
        <v>381</v>
      </c>
      <c r="F86" s="26" t="s">
        <v>382</v>
      </c>
      <c r="G86" s="26" t="s">
        <v>118</v>
      </c>
      <c r="H86" s="19" t="s">
        <v>28</v>
      </c>
      <c r="I86" s="19" t="s">
        <v>29</v>
      </c>
      <c r="J86" s="27">
        <v>100.55000305175781</v>
      </c>
      <c r="K86" s="26">
        <v>55</v>
      </c>
      <c r="L86" s="26" t="s">
        <v>381</v>
      </c>
      <c r="O86" s="19" t="s">
        <v>158</v>
      </c>
      <c r="R86" s="19" t="s">
        <v>2719</v>
      </c>
      <c r="S86" s="19" t="s">
        <v>2717</v>
      </c>
      <c r="U86" s="19" t="s">
        <v>35</v>
      </c>
      <c r="V86" s="19" t="s">
        <v>108</v>
      </c>
      <c r="AB86" s="28">
        <v>41533.414085648146</v>
      </c>
      <c r="AC86" s="19" t="s">
        <v>35</v>
      </c>
    </row>
    <row r="87" spans="1:29" ht="66" x14ac:dyDescent="0.25">
      <c r="A87" s="25">
        <v>2975</v>
      </c>
      <c r="B87" s="19" t="s">
        <v>2042</v>
      </c>
      <c r="C87" s="19">
        <v>198</v>
      </c>
      <c r="D87" s="19">
        <v>1</v>
      </c>
      <c r="E87" s="26" t="s">
        <v>1570</v>
      </c>
      <c r="F87" s="26" t="s">
        <v>382</v>
      </c>
      <c r="G87" s="26" t="s">
        <v>182</v>
      </c>
      <c r="H87" s="19" t="s">
        <v>104</v>
      </c>
      <c r="I87" s="19" t="s">
        <v>39</v>
      </c>
      <c r="J87" s="27">
        <v>100.01000213623047</v>
      </c>
      <c r="K87" s="26">
        <v>1</v>
      </c>
      <c r="L87" s="26" t="s">
        <v>1570</v>
      </c>
      <c r="O87" s="19" t="s">
        <v>158</v>
      </c>
      <c r="R87" s="19" t="s">
        <v>2056</v>
      </c>
      <c r="S87" s="19" t="s">
        <v>2057</v>
      </c>
      <c r="U87" s="19" t="s">
        <v>35</v>
      </c>
      <c r="V87" s="19" t="s">
        <v>108</v>
      </c>
      <c r="AB87" s="28">
        <v>41533.414085648146</v>
      </c>
      <c r="AC87" s="19" t="s">
        <v>35</v>
      </c>
    </row>
  </sheetData>
  <phoneticPr fontId="7" type="noConversion"/>
  <pageMargins left="0.7" right="0.7" top="0.78740157499999996" bottom="0.78740157499999996" header="0.3" footer="0.3"/>
  <pageSetup paperSize="9" orientation="portrait" r:id="rId1"/>
  <headerFooter>
    <oddHeader>&amp;C&amp;"arial,Bold"&amp;10&amp;K3E8430Nokia Internal Use Only</oddHeader>
    <oddFooter>&amp;C&amp;"arial,Bold"&amp;10&amp;K3E8430Nokia Internal Use Only</oddFooter>
    <evenHeader>&amp;C&amp;"arial,Bold"&amp;10&amp;K3E8430Nokia Internal Use Only</evenHeader>
    <evenFooter>&amp;C&amp;"arial,Bold"&amp;10&amp;K3E8430Nokia Internal Use Only</evenFooter>
    <firstHeader>&amp;C&amp;"arial,Bold"&amp;10&amp;K3E8430Nokia Internal Use Only</firstHeader>
    <firstFooter>&amp;C&amp;"arial,Bold"&amp;10&amp;K3E8430Nokia Internal Use Only</firstFooter>
  </headerFooter>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4"/>
  <sheetViews>
    <sheetView workbookViewId="0">
      <pane xSplit="1" ySplit="1" topLeftCell="B2" activePane="bottomRight" state="frozenSplit"/>
      <selection pane="topRight" activeCell="B1" sqref="B1"/>
      <selection pane="bottomLeft" activeCell="A2" sqref="A2"/>
      <selection pane="bottomRight"/>
    </sheetView>
  </sheetViews>
  <sheetFormatPr defaultColWidth="10.77734375" defaultRowHeight="13.2" outlineLevelCol="1" x14ac:dyDescent="0.25"/>
  <cols>
    <col min="1" max="1" width="5.6640625" style="25" customWidth="1"/>
    <col min="2" max="2" width="14.6640625" style="19" customWidth="1" outlineLevel="1"/>
    <col min="3" max="4" width="5.6640625" style="19" customWidth="1" outlineLevel="1"/>
    <col min="5" max="6" width="8.6640625" style="26" customWidth="1" outlineLevel="1"/>
    <col min="7" max="7" width="7.6640625" style="26" customWidth="1" outlineLevel="1"/>
    <col min="8" max="9" width="10.6640625" style="19" customWidth="1" outlineLevel="1"/>
    <col min="10" max="10" width="8.6640625" style="27" customWidth="1"/>
    <col min="11" max="11" width="7.6640625" style="26" customWidth="1" outlineLevel="1"/>
    <col min="12" max="12" width="8.6640625" style="26" customWidth="1"/>
    <col min="13" max="13" width="10.6640625" style="19" customWidth="1"/>
    <col min="14" max="14" width="6.6640625" style="19" customWidth="1"/>
    <col min="15" max="16" width="11.6640625" style="19" customWidth="1" outlineLevel="1"/>
    <col min="17" max="17" width="9.6640625" style="25" customWidth="1" outlineLevel="1"/>
    <col min="18" max="20" width="25.6640625" style="19" customWidth="1"/>
    <col min="21" max="21" width="9.6640625" style="19" customWidth="1"/>
    <col min="22" max="22" width="10.6640625" style="19" customWidth="1"/>
    <col min="23" max="23" width="7.6640625" style="19" customWidth="1"/>
    <col min="24" max="24" width="25.6640625" style="19" customWidth="1"/>
    <col min="25" max="25" width="6.6640625" style="19" customWidth="1"/>
    <col min="26" max="26" width="25.6640625" style="19" customWidth="1"/>
    <col min="27" max="27" width="9.6640625" style="19" customWidth="1"/>
    <col min="28" max="28" width="15.6640625" style="28" customWidth="1" outlineLevel="1"/>
    <col min="29" max="29" width="9.6640625" style="19" customWidth="1" outlineLevel="1"/>
    <col min="30" max="16384" width="10.77734375" style="19"/>
  </cols>
  <sheetData>
    <row r="1" spans="1:29" s="21" customFormat="1" ht="39.6" x14ac:dyDescent="0.25">
      <c r="A1" s="20" t="s">
        <v>97</v>
      </c>
      <c r="B1" s="21" t="s">
        <v>98</v>
      </c>
      <c r="C1" s="21" t="s">
        <v>99</v>
      </c>
      <c r="D1" s="21" t="s">
        <v>0</v>
      </c>
      <c r="E1" s="22" t="s">
        <v>1</v>
      </c>
      <c r="F1" s="22" t="s">
        <v>2</v>
      </c>
      <c r="G1" s="22" t="s">
        <v>3</v>
      </c>
      <c r="H1" s="21" t="s">
        <v>4</v>
      </c>
      <c r="I1" s="21" t="s">
        <v>5</v>
      </c>
      <c r="J1" s="23" t="s">
        <v>6</v>
      </c>
      <c r="K1" s="22" t="s">
        <v>7</v>
      </c>
      <c r="L1" s="22" t="s">
        <v>8</v>
      </c>
      <c r="M1" s="21" t="s">
        <v>9</v>
      </c>
      <c r="N1" s="21" t="s">
        <v>10</v>
      </c>
      <c r="O1" s="21" t="s">
        <v>11</v>
      </c>
      <c r="P1" s="21" t="s">
        <v>85</v>
      </c>
      <c r="Q1" s="20" t="s">
        <v>12</v>
      </c>
      <c r="R1" s="21" t="s">
        <v>13</v>
      </c>
      <c r="S1" s="21" t="s">
        <v>14</v>
      </c>
      <c r="T1" s="21" t="s">
        <v>15</v>
      </c>
      <c r="U1" s="21" t="s">
        <v>16</v>
      </c>
      <c r="V1" s="21" t="s">
        <v>17</v>
      </c>
      <c r="W1" s="21" t="s">
        <v>18</v>
      </c>
      <c r="X1" s="21" t="s">
        <v>19</v>
      </c>
      <c r="Y1" s="21" t="s">
        <v>20</v>
      </c>
      <c r="Z1" s="21" t="s">
        <v>21</v>
      </c>
      <c r="AA1" s="21" t="s">
        <v>22</v>
      </c>
      <c r="AB1" s="24" t="s">
        <v>23</v>
      </c>
      <c r="AC1" s="21" t="s">
        <v>24</v>
      </c>
    </row>
    <row r="2" spans="1:29" ht="39.6" x14ac:dyDescent="0.25">
      <c r="A2" s="25">
        <v>2449</v>
      </c>
      <c r="B2" s="19" t="s">
        <v>1066</v>
      </c>
      <c r="C2" s="19">
        <v>198</v>
      </c>
      <c r="D2" s="19">
        <v>1</v>
      </c>
      <c r="E2" s="26" t="s">
        <v>375</v>
      </c>
      <c r="F2" s="26" t="s">
        <v>128</v>
      </c>
      <c r="G2" s="26" t="s">
        <v>119</v>
      </c>
      <c r="H2" s="19" t="s">
        <v>104</v>
      </c>
      <c r="I2" s="19" t="s">
        <v>29</v>
      </c>
      <c r="J2" s="27">
        <v>58.080001831054688</v>
      </c>
      <c r="K2" s="26">
        <v>8</v>
      </c>
      <c r="L2" s="26" t="s">
        <v>375</v>
      </c>
      <c r="O2" s="19" t="s">
        <v>125</v>
      </c>
      <c r="R2" s="19" t="s">
        <v>1101</v>
      </c>
      <c r="U2" s="19" t="s">
        <v>35</v>
      </c>
      <c r="V2" s="19" t="s">
        <v>108</v>
      </c>
      <c r="AB2" s="28">
        <v>41533.397986111115</v>
      </c>
      <c r="AC2" s="19" t="s">
        <v>35</v>
      </c>
    </row>
    <row r="3" spans="1:29" ht="211.2" x14ac:dyDescent="0.25">
      <c r="A3" s="25">
        <v>2802</v>
      </c>
      <c r="B3" s="19" t="s">
        <v>1725</v>
      </c>
      <c r="C3" s="19">
        <v>198</v>
      </c>
      <c r="D3" s="19">
        <v>1</v>
      </c>
      <c r="E3" s="26" t="s">
        <v>1742</v>
      </c>
      <c r="F3" s="26" t="s">
        <v>582</v>
      </c>
      <c r="G3" s="26" t="s">
        <v>26</v>
      </c>
      <c r="H3" s="19" t="s">
        <v>104</v>
      </c>
      <c r="I3" s="19" t="s">
        <v>29</v>
      </c>
      <c r="J3" s="27">
        <v>98.160003662109375</v>
      </c>
      <c r="K3" s="26">
        <v>16</v>
      </c>
      <c r="L3" s="26" t="s">
        <v>1742</v>
      </c>
      <c r="O3" s="19" t="s">
        <v>125</v>
      </c>
      <c r="R3" s="19" t="s">
        <v>1745</v>
      </c>
      <c r="S3" s="19" t="s">
        <v>1746</v>
      </c>
      <c r="U3" s="19" t="s">
        <v>35</v>
      </c>
      <c r="V3" s="19" t="s">
        <v>108</v>
      </c>
      <c r="AB3" s="28">
        <v>41533.409270833334</v>
      </c>
      <c r="AC3" s="19" t="s">
        <v>35</v>
      </c>
    </row>
    <row r="4" spans="1:29" ht="211.2" x14ac:dyDescent="0.25">
      <c r="A4" s="25">
        <v>2801</v>
      </c>
      <c r="B4" s="19" t="s">
        <v>1725</v>
      </c>
      <c r="C4" s="19">
        <v>198</v>
      </c>
      <c r="D4" s="19">
        <v>1</v>
      </c>
      <c r="E4" s="26" t="s">
        <v>1742</v>
      </c>
      <c r="F4" s="26" t="s">
        <v>582</v>
      </c>
      <c r="G4" s="26" t="s">
        <v>272</v>
      </c>
      <c r="H4" s="19" t="s">
        <v>104</v>
      </c>
      <c r="I4" s="19" t="s">
        <v>29</v>
      </c>
      <c r="J4" s="27">
        <v>98.150001525878906</v>
      </c>
      <c r="K4" s="26">
        <v>15</v>
      </c>
      <c r="L4" s="26" t="s">
        <v>1742</v>
      </c>
      <c r="O4" s="19" t="s">
        <v>125</v>
      </c>
      <c r="R4" s="19" t="s">
        <v>1743</v>
      </c>
      <c r="S4" s="19" t="s">
        <v>1744</v>
      </c>
      <c r="U4" s="19" t="s">
        <v>35</v>
      </c>
      <c r="V4" s="19" t="s">
        <v>108</v>
      </c>
      <c r="AB4" s="28">
        <v>41533.409270833334</v>
      </c>
      <c r="AC4" s="19" t="s">
        <v>35</v>
      </c>
    </row>
    <row r="5" spans="1:29" ht="224.4" x14ac:dyDescent="0.25">
      <c r="A5" s="25">
        <v>2800</v>
      </c>
      <c r="B5" s="19" t="s">
        <v>1725</v>
      </c>
      <c r="C5" s="19">
        <v>198</v>
      </c>
      <c r="D5" s="19">
        <v>1</v>
      </c>
      <c r="E5" s="26" t="s">
        <v>729</v>
      </c>
      <c r="F5" s="26" t="s">
        <v>281</v>
      </c>
      <c r="G5" s="26" t="s">
        <v>303</v>
      </c>
      <c r="H5" s="19" t="s">
        <v>104</v>
      </c>
      <c r="I5" s="19" t="s">
        <v>39</v>
      </c>
      <c r="J5" s="27">
        <v>7.619999885559082</v>
      </c>
      <c r="K5" s="26">
        <v>62</v>
      </c>
      <c r="L5" s="26" t="s">
        <v>729</v>
      </c>
      <c r="O5" s="19" t="s">
        <v>125</v>
      </c>
      <c r="R5" s="19" t="s">
        <v>1740</v>
      </c>
      <c r="S5" s="19" t="s">
        <v>1741</v>
      </c>
      <c r="U5" s="19" t="s">
        <v>35</v>
      </c>
      <c r="V5" s="19" t="s">
        <v>108</v>
      </c>
      <c r="AB5" s="28">
        <v>41533.368171296293</v>
      </c>
      <c r="AC5" s="19" t="s">
        <v>35</v>
      </c>
    </row>
    <row r="6" spans="1:29" ht="198" x14ac:dyDescent="0.25">
      <c r="A6" s="25">
        <v>2799</v>
      </c>
      <c r="B6" s="19" t="s">
        <v>1725</v>
      </c>
      <c r="C6" s="19">
        <v>198</v>
      </c>
      <c r="D6" s="19">
        <v>1</v>
      </c>
      <c r="E6" s="26" t="s">
        <v>280</v>
      </c>
      <c r="F6" s="26" t="s">
        <v>281</v>
      </c>
      <c r="G6" s="26" t="s">
        <v>272</v>
      </c>
      <c r="H6" s="19" t="s">
        <v>104</v>
      </c>
      <c r="I6" s="19" t="s">
        <v>39</v>
      </c>
      <c r="J6" s="27">
        <v>7.1500000953674316</v>
      </c>
      <c r="K6" s="26">
        <v>15</v>
      </c>
      <c r="L6" s="26" t="s">
        <v>280</v>
      </c>
      <c r="O6" s="19" t="s">
        <v>125</v>
      </c>
      <c r="R6" s="19" t="s">
        <v>1738</v>
      </c>
      <c r="S6" s="19" t="s">
        <v>1739</v>
      </c>
      <c r="U6" s="19" t="s">
        <v>35</v>
      </c>
      <c r="V6" s="19" t="s">
        <v>108</v>
      </c>
      <c r="AB6" s="28">
        <v>41533.368171296293</v>
      </c>
      <c r="AC6" s="19" t="s">
        <v>35</v>
      </c>
    </row>
    <row r="7" spans="1:29" ht="237.6" x14ac:dyDescent="0.25">
      <c r="A7" s="25">
        <v>2798</v>
      </c>
      <c r="B7" s="19" t="s">
        <v>1725</v>
      </c>
      <c r="C7" s="19">
        <v>198</v>
      </c>
      <c r="D7" s="19">
        <v>1</v>
      </c>
      <c r="E7" s="26" t="s">
        <v>280</v>
      </c>
      <c r="F7" s="26" t="s">
        <v>281</v>
      </c>
      <c r="G7" s="26" t="s">
        <v>281</v>
      </c>
      <c r="H7" s="19" t="s">
        <v>104</v>
      </c>
      <c r="I7" s="19" t="s">
        <v>39</v>
      </c>
      <c r="J7" s="27">
        <v>7.070000171661377</v>
      </c>
      <c r="K7" s="26">
        <v>7</v>
      </c>
      <c r="L7" s="26" t="s">
        <v>280</v>
      </c>
      <c r="O7" s="19" t="s">
        <v>125</v>
      </c>
      <c r="R7" s="19" t="s">
        <v>1736</v>
      </c>
      <c r="S7" s="19" t="s">
        <v>1737</v>
      </c>
      <c r="U7" s="19" t="s">
        <v>35</v>
      </c>
      <c r="V7" s="19" t="s">
        <v>108</v>
      </c>
      <c r="AB7" s="28">
        <v>41533.368171296293</v>
      </c>
      <c r="AC7" s="19" t="s">
        <v>35</v>
      </c>
    </row>
    <row r="8" spans="1:29" ht="237.6" x14ac:dyDescent="0.25">
      <c r="A8" s="25">
        <v>2797</v>
      </c>
      <c r="B8" s="19" t="s">
        <v>1725</v>
      </c>
      <c r="C8" s="19">
        <v>198</v>
      </c>
      <c r="D8" s="19">
        <v>1</v>
      </c>
      <c r="E8" s="26" t="s">
        <v>271</v>
      </c>
      <c r="F8" s="26" t="s">
        <v>164</v>
      </c>
      <c r="G8" s="26" t="s">
        <v>268</v>
      </c>
      <c r="H8" s="19" t="s">
        <v>104</v>
      </c>
      <c r="I8" s="19" t="s">
        <v>39</v>
      </c>
      <c r="J8" s="27">
        <v>5.3499999046325684</v>
      </c>
      <c r="K8" s="26">
        <v>35</v>
      </c>
      <c r="L8" s="26" t="s">
        <v>271</v>
      </c>
      <c r="O8" s="19" t="s">
        <v>125</v>
      </c>
      <c r="R8" s="19" t="s">
        <v>1734</v>
      </c>
      <c r="S8" s="19" t="s">
        <v>1735</v>
      </c>
      <c r="U8" s="19" t="s">
        <v>35</v>
      </c>
      <c r="V8" s="19" t="s">
        <v>108</v>
      </c>
      <c r="AB8" s="28">
        <v>41533.365358796298</v>
      </c>
      <c r="AC8" s="19" t="s">
        <v>35</v>
      </c>
    </row>
    <row r="9" spans="1:29" ht="79.2" x14ac:dyDescent="0.25">
      <c r="A9" s="25">
        <v>2721</v>
      </c>
      <c r="B9" s="19" t="s">
        <v>1573</v>
      </c>
      <c r="C9" s="19">
        <v>198</v>
      </c>
      <c r="D9" s="19">
        <v>1</v>
      </c>
      <c r="E9" s="26" t="s">
        <v>729</v>
      </c>
      <c r="F9" s="26" t="s">
        <v>281</v>
      </c>
      <c r="G9" s="26" t="s">
        <v>472</v>
      </c>
      <c r="H9" s="19" t="s">
        <v>28</v>
      </c>
      <c r="I9" s="19" t="s">
        <v>39</v>
      </c>
      <c r="J9" s="27">
        <v>7.5999999046325684</v>
      </c>
      <c r="K9" s="26">
        <v>60</v>
      </c>
      <c r="L9" s="26" t="s">
        <v>729</v>
      </c>
      <c r="O9" s="19" t="s">
        <v>125</v>
      </c>
      <c r="R9" s="19" t="s">
        <v>1582</v>
      </c>
      <c r="S9" s="19" t="s">
        <v>1619</v>
      </c>
      <c r="U9" s="19" t="s">
        <v>35</v>
      </c>
      <c r="V9" s="19" t="s">
        <v>108</v>
      </c>
      <c r="AB9" s="28">
        <v>41533.368171296293</v>
      </c>
      <c r="AC9" s="19" t="s">
        <v>35</v>
      </c>
    </row>
    <row r="10" spans="1:29" ht="52.8" x14ac:dyDescent="0.25">
      <c r="A10" s="25">
        <v>2612</v>
      </c>
      <c r="B10" s="19" t="s">
        <v>105</v>
      </c>
      <c r="C10" s="19">
        <v>198</v>
      </c>
      <c r="D10" s="19">
        <v>1</v>
      </c>
      <c r="E10" s="26" t="s">
        <v>194</v>
      </c>
      <c r="F10" s="26" t="s">
        <v>128</v>
      </c>
      <c r="G10" s="26" t="s">
        <v>295</v>
      </c>
      <c r="H10" s="19" t="s">
        <v>104</v>
      </c>
      <c r="I10" s="19" t="s">
        <v>39</v>
      </c>
      <c r="J10" s="27">
        <v>58.439998626708984</v>
      </c>
      <c r="K10" s="26">
        <v>44</v>
      </c>
      <c r="L10" s="26" t="s">
        <v>194</v>
      </c>
      <c r="O10" s="19" t="s">
        <v>125</v>
      </c>
      <c r="R10" s="19" t="s">
        <v>1366</v>
      </c>
      <c r="S10" s="19" t="s">
        <v>1367</v>
      </c>
      <c r="U10" s="19" t="s">
        <v>35</v>
      </c>
      <c r="V10" s="19" t="s">
        <v>108</v>
      </c>
      <c r="AB10" s="28">
        <v>41533.397986111115</v>
      </c>
      <c r="AC10" s="19" t="s">
        <v>35</v>
      </c>
    </row>
    <row r="11" spans="1:29" ht="39.6" x14ac:dyDescent="0.25">
      <c r="A11" s="25">
        <v>2577</v>
      </c>
      <c r="B11" s="19" t="s">
        <v>1350</v>
      </c>
      <c r="C11" s="19">
        <v>198</v>
      </c>
      <c r="D11" s="19">
        <v>1</v>
      </c>
      <c r="E11" s="26" t="s">
        <v>194</v>
      </c>
      <c r="F11" s="26" t="s">
        <v>128</v>
      </c>
      <c r="G11" s="26" t="s">
        <v>180</v>
      </c>
      <c r="H11" s="19" t="s">
        <v>104</v>
      </c>
      <c r="I11" s="19" t="s">
        <v>39</v>
      </c>
      <c r="J11" s="27">
        <v>58.430000305175781</v>
      </c>
      <c r="K11" s="26">
        <v>43</v>
      </c>
      <c r="L11" s="26" t="s">
        <v>194</v>
      </c>
      <c r="O11" s="19" t="s">
        <v>125</v>
      </c>
      <c r="R11" s="19" t="s">
        <v>1379</v>
      </c>
      <c r="S11" s="19" t="s">
        <v>1380</v>
      </c>
      <c r="U11" s="19" t="s">
        <v>35</v>
      </c>
      <c r="V11" s="19" t="s">
        <v>108</v>
      </c>
      <c r="AB11" s="28">
        <v>41533.397986111115</v>
      </c>
      <c r="AC11" s="19" t="s">
        <v>35</v>
      </c>
    </row>
    <row r="12" spans="1:29" ht="39.6" x14ac:dyDescent="0.25">
      <c r="A12" s="25">
        <v>2576</v>
      </c>
      <c r="B12" s="19" t="s">
        <v>1350</v>
      </c>
      <c r="C12" s="19">
        <v>198</v>
      </c>
      <c r="D12" s="19">
        <v>1</v>
      </c>
      <c r="E12" s="26" t="s">
        <v>879</v>
      </c>
      <c r="F12" s="26" t="s">
        <v>123</v>
      </c>
      <c r="G12" s="26" t="s">
        <v>303</v>
      </c>
      <c r="H12" s="19" t="s">
        <v>38</v>
      </c>
      <c r="I12" s="19" t="s">
        <v>39</v>
      </c>
      <c r="J12" s="27">
        <v>57.619998931884766</v>
      </c>
      <c r="K12" s="26">
        <v>62</v>
      </c>
      <c r="L12" s="26" t="s">
        <v>879</v>
      </c>
      <c r="O12" s="19" t="s">
        <v>125</v>
      </c>
      <c r="R12" s="19" t="s">
        <v>1320</v>
      </c>
      <c r="S12" s="19" t="s">
        <v>1321</v>
      </c>
      <c r="U12" s="19" t="s">
        <v>35</v>
      </c>
      <c r="V12" s="19" t="s">
        <v>108</v>
      </c>
      <c r="AB12" s="28">
        <v>41533.397986111115</v>
      </c>
      <c r="AC12" s="19" t="s">
        <v>35</v>
      </c>
    </row>
    <row r="13" spans="1:29" ht="52.8" x14ac:dyDescent="0.25">
      <c r="A13" s="25">
        <v>3304</v>
      </c>
      <c r="B13" s="19" t="s">
        <v>2588</v>
      </c>
      <c r="C13" s="19">
        <v>198</v>
      </c>
      <c r="D13" s="19">
        <v>1</v>
      </c>
      <c r="E13" s="26" t="s">
        <v>879</v>
      </c>
      <c r="F13" s="26" t="s">
        <v>123</v>
      </c>
      <c r="G13" s="26" t="s">
        <v>124</v>
      </c>
      <c r="H13" s="19" t="s">
        <v>104</v>
      </c>
      <c r="I13" s="19" t="s">
        <v>39</v>
      </c>
      <c r="J13" s="27">
        <v>57.630001068115234</v>
      </c>
      <c r="K13" s="26">
        <v>63</v>
      </c>
      <c r="L13" s="26" t="s">
        <v>879</v>
      </c>
      <c r="O13" s="19" t="s">
        <v>125</v>
      </c>
      <c r="R13" s="19" t="s">
        <v>2669</v>
      </c>
      <c r="S13" s="19" t="s">
        <v>2670</v>
      </c>
      <c r="U13" s="19" t="s">
        <v>35</v>
      </c>
      <c r="V13" s="19" t="s">
        <v>108</v>
      </c>
      <c r="AB13" s="28">
        <v>41533.397986111115</v>
      </c>
      <c r="AC13" s="19" t="s">
        <v>35</v>
      </c>
    </row>
    <row r="14" spans="1:29" ht="171.6" x14ac:dyDescent="0.25">
      <c r="A14" s="25">
        <v>2522</v>
      </c>
      <c r="B14" s="19" t="s">
        <v>1066</v>
      </c>
      <c r="C14" s="19">
        <v>198</v>
      </c>
      <c r="D14" s="19">
        <v>1</v>
      </c>
      <c r="F14" s="26" t="s">
        <v>128</v>
      </c>
      <c r="G14" s="26" t="s">
        <v>119</v>
      </c>
      <c r="H14" s="19" t="s">
        <v>104</v>
      </c>
      <c r="I14" s="19" t="s">
        <v>29</v>
      </c>
      <c r="J14" s="27">
        <v>58.080001831054688</v>
      </c>
      <c r="K14" s="26">
        <v>8</v>
      </c>
      <c r="O14" s="19" t="s">
        <v>125</v>
      </c>
      <c r="R14" s="19" t="s">
        <v>1225</v>
      </c>
      <c r="S14" s="19" t="s">
        <v>1226</v>
      </c>
      <c r="U14" s="19" t="s">
        <v>35</v>
      </c>
      <c r="V14" s="19" t="s">
        <v>108</v>
      </c>
      <c r="AB14" s="28">
        <v>41533.397986111115</v>
      </c>
      <c r="AC14" s="19" t="s">
        <v>35</v>
      </c>
    </row>
    <row r="15" spans="1:29" ht="52.8" x14ac:dyDescent="0.25">
      <c r="A15" s="25">
        <v>2918</v>
      </c>
      <c r="B15" s="19" t="s">
        <v>1951</v>
      </c>
      <c r="C15" s="19">
        <v>198</v>
      </c>
      <c r="D15" s="19">
        <v>1</v>
      </c>
      <c r="E15" s="26" t="s">
        <v>280</v>
      </c>
      <c r="F15" s="26" t="s">
        <v>281</v>
      </c>
      <c r="G15" s="26" t="s">
        <v>281</v>
      </c>
      <c r="H15" s="19" t="s">
        <v>104</v>
      </c>
      <c r="I15" s="19" t="s">
        <v>39</v>
      </c>
      <c r="J15" s="27">
        <v>7.070000171661377</v>
      </c>
      <c r="K15" s="26">
        <v>7</v>
      </c>
      <c r="L15" s="26" t="s">
        <v>280</v>
      </c>
      <c r="O15" s="19" t="s">
        <v>125</v>
      </c>
      <c r="R15" s="19" t="s">
        <v>1968</v>
      </c>
      <c r="S15" s="19" t="s">
        <v>1969</v>
      </c>
      <c r="U15" s="19" t="s">
        <v>35</v>
      </c>
      <c r="V15" s="19" t="s">
        <v>108</v>
      </c>
      <c r="AB15" s="28">
        <v>41533.368171296293</v>
      </c>
      <c r="AC15" s="19" t="s">
        <v>35</v>
      </c>
    </row>
    <row r="16" spans="1:29" ht="132" x14ac:dyDescent="0.25">
      <c r="A16" s="25">
        <v>2397</v>
      </c>
      <c r="B16" s="19" t="s">
        <v>1000</v>
      </c>
      <c r="C16" s="19">
        <v>198</v>
      </c>
      <c r="D16" s="19">
        <v>1</v>
      </c>
      <c r="E16" s="26" t="s">
        <v>280</v>
      </c>
      <c r="F16" s="26" t="s">
        <v>281</v>
      </c>
      <c r="G16" s="26" t="s">
        <v>26</v>
      </c>
      <c r="H16" s="19" t="s">
        <v>104</v>
      </c>
      <c r="I16" s="19" t="s">
        <v>39</v>
      </c>
      <c r="J16" s="27">
        <v>7.1599998474121094</v>
      </c>
      <c r="K16" s="26">
        <v>16</v>
      </c>
      <c r="L16" s="26" t="s">
        <v>280</v>
      </c>
      <c r="O16" s="19" t="s">
        <v>125</v>
      </c>
      <c r="R16" s="19" t="s">
        <v>1020</v>
      </c>
      <c r="S16" s="19" t="s">
        <v>1021</v>
      </c>
      <c r="U16" s="19" t="s">
        <v>35</v>
      </c>
      <c r="V16" s="19" t="s">
        <v>108</v>
      </c>
      <c r="AB16" s="28">
        <v>41533.368171296293</v>
      </c>
      <c r="AC16" s="19" t="s">
        <v>35</v>
      </c>
    </row>
    <row r="17" spans="1:29" ht="92.4" x14ac:dyDescent="0.25">
      <c r="A17" s="25">
        <v>2394</v>
      </c>
      <c r="B17" s="19" t="s">
        <v>1000</v>
      </c>
      <c r="C17" s="19">
        <v>198</v>
      </c>
      <c r="D17" s="19">
        <v>1</v>
      </c>
      <c r="E17" s="26" t="s">
        <v>271</v>
      </c>
      <c r="F17" s="26" t="s">
        <v>164</v>
      </c>
      <c r="G17" s="26" t="s">
        <v>268</v>
      </c>
      <c r="H17" s="19" t="s">
        <v>28</v>
      </c>
      <c r="I17" s="19" t="s">
        <v>39</v>
      </c>
      <c r="J17" s="27">
        <v>5.3499999046325684</v>
      </c>
      <c r="K17" s="26">
        <v>35</v>
      </c>
      <c r="L17" s="26" t="s">
        <v>271</v>
      </c>
      <c r="O17" s="19" t="s">
        <v>125</v>
      </c>
      <c r="R17" s="19" t="s">
        <v>1014</v>
      </c>
      <c r="S17" s="19" t="s">
        <v>1015</v>
      </c>
      <c r="U17" s="19" t="s">
        <v>35</v>
      </c>
      <c r="V17" s="19" t="s">
        <v>108</v>
      </c>
      <c r="AB17" s="28">
        <v>41533.365358796298</v>
      </c>
      <c r="AC17" s="19" t="s">
        <v>35</v>
      </c>
    </row>
    <row r="18" spans="1:29" ht="237.6" x14ac:dyDescent="0.25">
      <c r="A18" s="25">
        <v>2331</v>
      </c>
      <c r="B18" s="19" t="s">
        <v>663</v>
      </c>
      <c r="C18" s="19">
        <v>198</v>
      </c>
      <c r="D18" s="19">
        <v>1</v>
      </c>
      <c r="E18" s="26" t="s">
        <v>194</v>
      </c>
      <c r="F18" s="26" t="s">
        <v>128</v>
      </c>
      <c r="H18" s="19" t="s">
        <v>28</v>
      </c>
      <c r="I18" s="19" t="s">
        <v>39</v>
      </c>
      <c r="J18" s="27">
        <v>58</v>
      </c>
      <c r="L18" s="26" t="s">
        <v>194</v>
      </c>
      <c r="O18" s="19" t="s">
        <v>125</v>
      </c>
      <c r="R18" s="19" t="s">
        <v>891</v>
      </c>
      <c r="S18" s="19" t="s">
        <v>892</v>
      </c>
      <c r="U18" s="19" t="s">
        <v>35</v>
      </c>
      <c r="V18" s="19" t="s">
        <v>108</v>
      </c>
      <c r="AB18" s="28">
        <v>41533.397986111115</v>
      </c>
      <c r="AC18" s="19" t="s">
        <v>35</v>
      </c>
    </row>
    <row r="19" spans="1:29" ht="316.8" x14ac:dyDescent="0.25">
      <c r="A19" s="25">
        <v>2330</v>
      </c>
      <c r="B19" s="19" t="s">
        <v>663</v>
      </c>
      <c r="C19" s="19">
        <v>198</v>
      </c>
      <c r="D19" s="19">
        <v>1</v>
      </c>
      <c r="E19" s="26" t="s">
        <v>194</v>
      </c>
      <c r="F19" s="26" t="s">
        <v>128</v>
      </c>
      <c r="H19" s="19" t="s">
        <v>104</v>
      </c>
      <c r="I19" s="19" t="s">
        <v>39</v>
      </c>
      <c r="J19" s="27">
        <v>58</v>
      </c>
      <c r="L19" s="26" t="s">
        <v>194</v>
      </c>
      <c r="O19" s="19" t="s">
        <v>125</v>
      </c>
      <c r="R19" s="19" t="s">
        <v>889</v>
      </c>
      <c r="S19" s="19" t="s">
        <v>890</v>
      </c>
      <c r="U19" s="19" t="s">
        <v>35</v>
      </c>
      <c r="V19" s="19" t="s">
        <v>108</v>
      </c>
      <c r="AB19" s="28">
        <v>41533.397986111115</v>
      </c>
      <c r="AC19" s="19" t="s">
        <v>35</v>
      </c>
    </row>
    <row r="20" spans="1:29" ht="79.2" x14ac:dyDescent="0.25">
      <c r="A20" s="25">
        <v>2249</v>
      </c>
      <c r="B20" s="19" t="s">
        <v>663</v>
      </c>
      <c r="C20" s="19">
        <v>198</v>
      </c>
      <c r="D20" s="19">
        <v>1</v>
      </c>
      <c r="E20" s="26" t="s">
        <v>280</v>
      </c>
      <c r="F20" s="26" t="s">
        <v>281</v>
      </c>
      <c r="H20" s="19" t="s">
        <v>28</v>
      </c>
      <c r="I20" s="19" t="s">
        <v>39</v>
      </c>
      <c r="J20" s="27">
        <v>7</v>
      </c>
      <c r="L20" s="26" t="s">
        <v>280</v>
      </c>
      <c r="O20" s="19" t="s">
        <v>125</v>
      </c>
      <c r="R20" s="19" t="s">
        <v>727</v>
      </c>
      <c r="S20" s="19" t="s">
        <v>728</v>
      </c>
      <c r="U20" s="19" t="s">
        <v>35</v>
      </c>
      <c r="V20" s="19" t="s">
        <v>108</v>
      </c>
      <c r="AB20" s="28">
        <v>41533.368171296293</v>
      </c>
      <c r="AC20" s="19" t="s">
        <v>35</v>
      </c>
    </row>
    <row r="21" spans="1:29" ht="26.4" x14ac:dyDescent="0.25">
      <c r="A21" s="25">
        <v>2240</v>
      </c>
      <c r="B21" s="19" t="s">
        <v>663</v>
      </c>
      <c r="C21" s="19">
        <v>198</v>
      </c>
      <c r="D21" s="19">
        <v>1</v>
      </c>
      <c r="E21" s="26" t="s">
        <v>271</v>
      </c>
      <c r="F21" s="26" t="s">
        <v>164</v>
      </c>
      <c r="H21" s="19" t="s">
        <v>28</v>
      </c>
      <c r="I21" s="19" t="s">
        <v>39</v>
      </c>
      <c r="J21" s="27">
        <v>5</v>
      </c>
      <c r="L21" s="26" t="s">
        <v>271</v>
      </c>
      <c r="O21" s="19" t="s">
        <v>125</v>
      </c>
      <c r="R21" s="19" t="s">
        <v>709</v>
      </c>
      <c r="S21" s="19" t="s">
        <v>710</v>
      </c>
      <c r="U21" s="19" t="s">
        <v>35</v>
      </c>
      <c r="V21" s="19" t="s">
        <v>108</v>
      </c>
      <c r="AB21" s="28">
        <v>41533.365358796298</v>
      </c>
      <c r="AC21" s="19" t="s">
        <v>35</v>
      </c>
    </row>
    <row r="22" spans="1:29" ht="92.4" x14ac:dyDescent="0.25">
      <c r="A22" s="25">
        <v>2206</v>
      </c>
      <c r="B22" s="19" t="s">
        <v>125</v>
      </c>
      <c r="C22" s="19">
        <v>198</v>
      </c>
      <c r="D22" s="19">
        <v>1</v>
      </c>
      <c r="E22" s="26" t="s">
        <v>673</v>
      </c>
      <c r="F22" s="26" t="s">
        <v>615</v>
      </c>
      <c r="G22" s="26" t="s">
        <v>103</v>
      </c>
      <c r="H22" s="19" t="s">
        <v>104</v>
      </c>
      <c r="I22" s="19" t="s">
        <v>39</v>
      </c>
      <c r="J22" s="27">
        <v>102.48000335693359</v>
      </c>
      <c r="K22" s="26">
        <v>48</v>
      </c>
      <c r="L22" s="26" t="s">
        <v>673</v>
      </c>
      <c r="O22" s="19" t="s">
        <v>125</v>
      </c>
      <c r="R22" s="19" t="s">
        <v>674</v>
      </c>
      <c r="S22" s="19" t="s">
        <v>624</v>
      </c>
      <c r="U22" s="19" t="s">
        <v>35</v>
      </c>
      <c r="V22" s="19" t="s">
        <v>108</v>
      </c>
      <c r="AB22" s="28">
        <v>41533.407766203702</v>
      </c>
      <c r="AC22" s="19" t="s">
        <v>35</v>
      </c>
    </row>
    <row r="23" spans="1:29" ht="39.6" x14ac:dyDescent="0.25">
      <c r="A23" s="25">
        <v>2193</v>
      </c>
      <c r="B23" s="19" t="s">
        <v>125</v>
      </c>
      <c r="C23" s="19">
        <v>198</v>
      </c>
      <c r="D23" s="19">
        <v>1</v>
      </c>
      <c r="E23" s="26" t="s">
        <v>577</v>
      </c>
      <c r="F23" s="26" t="s">
        <v>578</v>
      </c>
      <c r="G23" s="26" t="s">
        <v>176</v>
      </c>
      <c r="H23" s="19" t="s">
        <v>104</v>
      </c>
      <c r="I23" s="19" t="s">
        <v>39</v>
      </c>
      <c r="J23" s="27">
        <v>97.040000915527344</v>
      </c>
      <c r="K23" s="26">
        <v>4</v>
      </c>
      <c r="L23" s="26" t="s">
        <v>577</v>
      </c>
      <c r="O23" s="19" t="s">
        <v>125</v>
      </c>
      <c r="R23" s="19" t="s">
        <v>579</v>
      </c>
      <c r="S23" s="19" t="s">
        <v>580</v>
      </c>
      <c r="U23" s="19" t="s">
        <v>35</v>
      </c>
      <c r="V23" s="19" t="s">
        <v>108</v>
      </c>
      <c r="AB23" s="28">
        <v>41533.409270833334</v>
      </c>
      <c r="AC23" s="19" t="s">
        <v>35</v>
      </c>
    </row>
    <row r="24" spans="1:29" ht="79.2" x14ac:dyDescent="0.25">
      <c r="A24" s="25">
        <v>2151</v>
      </c>
      <c r="B24" s="19" t="s">
        <v>518</v>
      </c>
      <c r="C24" s="19">
        <v>198</v>
      </c>
      <c r="D24" s="19">
        <v>1</v>
      </c>
      <c r="E24" s="26" t="s">
        <v>271</v>
      </c>
      <c r="F24" s="26" t="s">
        <v>164</v>
      </c>
      <c r="G24" s="26" t="s">
        <v>147</v>
      </c>
      <c r="H24" s="19" t="s">
        <v>104</v>
      </c>
      <c r="I24" s="19" t="s">
        <v>39</v>
      </c>
      <c r="J24" s="27">
        <v>5.3400001525878906</v>
      </c>
      <c r="K24" s="26">
        <v>34</v>
      </c>
      <c r="L24" s="26" t="s">
        <v>271</v>
      </c>
      <c r="O24" s="19" t="s">
        <v>125</v>
      </c>
      <c r="R24" s="19" t="s">
        <v>519</v>
      </c>
      <c r="S24" s="19" t="s">
        <v>520</v>
      </c>
      <c r="U24" s="19" t="s">
        <v>35</v>
      </c>
      <c r="V24" s="19" t="s">
        <v>108</v>
      </c>
      <c r="AB24" s="28">
        <v>41533.365358796298</v>
      </c>
      <c r="AC24" s="19" t="s">
        <v>35</v>
      </c>
    </row>
    <row r="25" spans="1:29" ht="66" x14ac:dyDescent="0.25">
      <c r="A25" s="25">
        <v>2023</v>
      </c>
      <c r="B25" s="19" t="s">
        <v>25</v>
      </c>
      <c r="C25" s="19">
        <v>198</v>
      </c>
      <c r="D25" s="19">
        <v>1</v>
      </c>
      <c r="E25" s="26" t="s">
        <v>194</v>
      </c>
      <c r="F25" s="26" t="s">
        <v>128</v>
      </c>
      <c r="G25" s="26" t="s">
        <v>37</v>
      </c>
      <c r="H25" s="19" t="s">
        <v>38</v>
      </c>
      <c r="I25" s="19" t="s">
        <v>39</v>
      </c>
      <c r="J25" s="27">
        <v>58.130001068115234</v>
      </c>
      <c r="K25" s="26">
        <v>13</v>
      </c>
      <c r="L25" s="26" t="s">
        <v>194</v>
      </c>
      <c r="O25" s="19" t="s">
        <v>125</v>
      </c>
      <c r="R25" s="19" t="s">
        <v>195</v>
      </c>
      <c r="S25" s="19" t="s">
        <v>196</v>
      </c>
      <c r="U25" s="19" t="s">
        <v>35</v>
      </c>
      <c r="V25" s="19" t="s">
        <v>108</v>
      </c>
      <c r="AB25" s="28">
        <v>41533.397986111115</v>
      </c>
      <c r="AC25" s="19" t="s">
        <v>35</v>
      </c>
    </row>
    <row r="26" spans="1:29" ht="52.8" x14ac:dyDescent="0.25">
      <c r="A26" s="25">
        <v>2021</v>
      </c>
      <c r="B26" s="19" t="s">
        <v>25</v>
      </c>
      <c r="C26" s="19">
        <v>198</v>
      </c>
      <c r="D26" s="19">
        <v>1</v>
      </c>
      <c r="F26" s="26" t="s">
        <v>123</v>
      </c>
      <c r="G26" s="26" t="s">
        <v>124</v>
      </c>
      <c r="H26" s="19" t="s">
        <v>38</v>
      </c>
      <c r="I26" s="19" t="s">
        <v>39</v>
      </c>
      <c r="J26" s="27">
        <v>57.630001068115234</v>
      </c>
      <c r="K26" s="26">
        <v>63</v>
      </c>
      <c r="O26" s="19" t="s">
        <v>125</v>
      </c>
      <c r="R26" s="19" t="s">
        <v>126</v>
      </c>
      <c r="S26" s="19" t="s">
        <v>127</v>
      </c>
      <c r="U26" s="19" t="s">
        <v>35</v>
      </c>
      <c r="V26" s="19" t="s">
        <v>108</v>
      </c>
      <c r="AB26" s="28">
        <v>41533.397986111115</v>
      </c>
      <c r="AC26" s="19" t="s">
        <v>35</v>
      </c>
    </row>
    <row r="27" spans="1:29" ht="39.6" x14ac:dyDescent="0.25">
      <c r="A27" s="25">
        <v>2527</v>
      </c>
      <c r="B27" s="19" t="s">
        <v>1066</v>
      </c>
      <c r="C27" s="19">
        <v>198</v>
      </c>
      <c r="D27" s="19">
        <v>1</v>
      </c>
      <c r="F27" s="26" t="s">
        <v>128</v>
      </c>
      <c r="G27" s="26" t="s">
        <v>119</v>
      </c>
      <c r="H27" s="19" t="s">
        <v>104</v>
      </c>
      <c r="I27" s="19" t="s">
        <v>29</v>
      </c>
      <c r="J27" s="27">
        <v>58.080001831054688</v>
      </c>
      <c r="K27" s="26">
        <v>8</v>
      </c>
      <c r="O27" s="19" t="s">
        <v>125</v>
      </c>
      <c r="R27" s="19" t="s">
        <v>1235</v>
      </c>
      <c r="S27" s="19" t="s">
        <v>1236</v>
      </c>
      <c r="U27" s="19" t="s">
        <v>35</v>
      </c>
      <c r="V27" s="19" t="s">
        <v>108</v>
      </c>
      <c r="AB27" s="28">
        <v>41533.397986111115</v>
      </c>
      <c r="AC27" s="19" t="s">
        <v>35</v>
      </c>
    </row>
    <row r="28" spans="1:29" ht="171.6" x14ac:dyDescent="0.25">
      <c r="A28" s="25">
        <v>3158</v>
      </c>
      <c r="B28" s="19" t="s">
        <v>2399</v>
      </c>
      <c r="C28" s="19">
        <v>198</v>
      </c>
      <c r="D28" s="19">
        <v>1</v>
      </c>
      <c r="E28" s="26" t="s">
        <v>280</v>
      </c>
      <c r="F28" s="26" t="s">
        <v>281</v>
      </c>
      <c r="G28" s="26" t="s">
        <v>26</v>
      </c>
      <c r="H28" s="19" t="s">
        <v>104</v>
      </c>
      <c r="I28" s="19" t="s">
        <v>39</v>
      </c>
      <c r="J28" s="27">
        <v>7.1599998474121094</v>
      </c>
      <c r="K28" s="26">
        <v>16</v>
      </c>
      <c r="L28" s="26" t="s">
        <v>280</v>
      </c>
      <c r="O28" s="19" t="s">
        <v>125</v>
      </c>
      <c r="R28" s="19" t="s">
        <v>2404</v>
      </c>
      <c r="S28" s="19" t="s">
        <v>2405</v>
      </c>
      <c r="U28" s="19" t="s">
        <v>35</v>
      </c>
      <c r="V28" s="19" t="s">
        <v>108</v>
      </c>
      <c r="AB28" s="28">
        <v>41533.368171296293</v>
      </c>
      <c r="AC28" s="19" t="s">
        <v>35</v>
      </c>
    </row>
    <row r="29" spans="1:29" ht="79.2" x14ac:dyDescent="0.25">
      <c r="A29" s="25">
        <v>3276</v>
      </c>
      <c r="B29" s="19" t="s">
        <v>2588</v>
      </c>
      <c r="C29" s="19">
        <v>198</v>
      </c>
      <c r="D29" s="19">
        <v>1</v>
      </c>
      <c r="E29" s="26" t="s">
        <v>729</v>
      </c>
      <c r="F29" s="26" t="s">
        <v>281</v>
      </c>
      <c r="G29" s="26" t="s">
        <v>472</v>
      </c>
      <c r="H29" s="19" t="s">
        <v>104</v>
      </c>
      <c r="I29" s="19" t="s">
        <v>39</v>
      </c>
      <c r="J29" s="27">
        <v>7.5999999046325684</v>
      </c>
      <c r="K29" s="26">
        <v>60</v>
      </c>
      <c r="L29" s="26" t="s">
        <v>729</v>
      </c>
      <c r="O29" s="19" t="s">
        <v>125</v>
      </c>
      <c r="R29" s="19" t="s">
        <v>2616</v>
      </c>
      <c r="S29" s="19" t="s">
        <v>2617</v>
      </c>
      <c r="U29" s="19" t="s">
        <v>35</v>
      </c>
      <c r="V29" s="19" t="s">
        <v>108</v>
      </c>
      <c r="AB29" s="28">
        <v>41533.368171296293</v>
      </c>
      <c r="AC29" s="19" t="s">
        <v>35</v>
      </c>
    </row>
    <row r="30" spans="1:29" ht="92.4" x14ac:dyDescent="0.25">
      <c r="A30" s="25">
        <v>3275</v>
      </c>
      <c r="B30" s="19" t="s">
        <v>2588</v>
      </c>
      <c r="C30" s="19">
        <v>198</v>
      </c>
      <c r="D30" s="19">
        <v>1</v>
      </c>
      <c r="E30" s="26" t="s">
        <v>280</v>
      </c>
      <c r="F30" s="26" t="s">
        <v>281</v>
      </c>
      <c r="G30" s="26" t="s">
        <v>164</v>
      </c>
      <c r="H30" s="19" t="s">
        <v>104</v>
      </c>
      <c r="I30" s="19" t="s">
        <v>39</v>
      </c>
      <c r="J30" s="27">
        <v>7.0500001907348633</v>
      </c>
      <c r="K30" s="26">
        <v>5</v>
      </c>
      <c r="L30" s="26" t="s">
        <v>280</v>
      </c>
      <c r="O30" s="19" t="s">
        <v>125</v>
      </c>
      <c r="R30" s="19" t="s">
        <v>2614</v>
      </c>
      <c r="S30" s="19" t="s">
        <v>2615</v>
      </c>
      <c r="U30" s="19" t="s">
        <v>35</v>
      </c>
      <c r="V30" s="19" t="s">
        <v>108</v>
      </c>
      <c r="AB30" s="28">
        <v>41533.368171296293</v>
      </c>
      <c r="AC30" s="19" t="s">
        <v>35</v>
      </c>
    </row>
    <row r="31" spans="1:29" ht="171.6" x14ac:dyDescent="0.25">
      <c r="A31" s="25">
        <v>3274</v>
      </c>
      <c r="B31" s="19" t="s">
        <v>2588</v>
      </c>
      <c r="C31" s="19">
        <v>198</v>
      </c>
      <c r="D31" s="19">
        <v>1</v>
      </c>
      <c r="E31" s="26" t="s">
        <v>2569</v>
      </c>
      <c r="F31" s="26" t="s">
        <v>356</v>
      </c>
      <c r="G31" s="26" t="s">
        <v>172</v>
      </c>
      <c r="H31" s="19" t="s">
        <v>104</v>
      </c>
      <c r="I31" s="19" t="s">
        <v>39</v>
      </c>
      <c r="J31" s="27">
        <v>6.3000001907348633</v>
      </c>
      <c r="K31" s="26">
        <v>30</v>
      </c>
      <c r="L31" s="26" t="s">
        <v>2569</v>
      </c>
      <c r="O31" s="19" t="s">
        <v>125</v>
      </c>
      <c r="R31" s="19" t="s">
        <v>2638</v>
      </c>
      <c r="S31" s="19" t="s">
        <v>2613</v>
      </c>
      <c r="U31" s="19" t="s">
        <v>35</v>
      </c>
      <c r="V31" s="19" t="s">
        <v>108</v>
      </c>
      <c r="AB31" s="28">
        <v>41533.365358796298</v>
      </c>
      <c r="AC31" s="19" t="s">
        <v>35</v>
      </c>
    </row>
    <row r="32" spans="1:29" ht="52.8" x14ac:dyDescent="0.25">
      <c r="A32" s="25">
        <v>3273</v>
      </c>
      <c r="B32" s="19" t="s">
        <v>2588</v>
      </c>
      <c r="C32" s="19">
        <v>198</v>
      </c>
      <c r="D32" s="19">
        <v>1</v>
      </c>
      <c r="E32" s="26" t="s">
        <v>271</v>
      </c>
      <c r="F32" s="26" t="s">
        <v>164</v>
      </c>
      <c r="G32" s="26" t="s">
        <v>147</v>
      </c>
      <c r="H32" s="19" t="s">
        <v>28</v>
      </c>
      <c r="I32" s="19" t="s">
        <v>29</v>
      </c>
      <c r="J32" s="27">
        <v>5.3400001525878906</v>
      </c>
      <c r="K32" s="26">
        <v>34</v>
      </c>
      <c r="L32" s="26" t="s">
        <v>271</v>
      </c>
      <c r="O32" s="19" t="s">
        <v>125</v>
      </c>
      <c r="R32" s="19" t="s">
        <v>2636</v>
      </c>
      <c r="S32" s="19" t="s">
        <v>2637</v>
      </c>
      <c r="U32" s="19" t="s">
        <v>35</v>
      </c>
      <c r="V32" s="19" t="s">
        <v>108</v>
      </c>
      <c r="AB32" s="28">
        <v>41533.365358796298</v>
      </c>
      <c r="AC32" s="19" t="s">
        <v>35</v>
      </c>
    </row>
    <row r="33" spans="1:29" ht="79.2" x14ac:dyDescent="0.25">
      <c r="A33" s="25">
        <v>3264</v>
      </c>
      <c r="B33" s="19" t="s">
        <v>2588</v>
      </c>
      <c r="C33" s="19">
        <v>198</v>
      </c>
      <c r="D33" s="19">
        <v>1</v>
      </c>
      <c r="E33" s="26" t="s">
        <v>194</v>
      </c>
      <c r="F33" s="26" t="s">
        <v>128</v>
      </c>
      <c r="G33" s="26" t="s">
        <v>198</v>
      </c>
      <c r="H33" s="19" t="s">
        <v>104</v>
      </c>
      <c r="I33" s="19" t="s">
        <v>39</v>
      </c>
      <c r="J33" s="27">
        <v>58.590000152587891</v>
      </c>
      <c r="K33" s="26">
        <v>59</v>
      </c>
      <c r="L33" s="26" t="s">
        <v>194</v>
      </c>
      <c r="O33" s="19" t="s">
        <v>125</v>
      </c>
      <c r="R33" s="19" t="s">
        <v>2593</v>
      </c>
      <c r="S33" s="19" t="s">
        <v>2619</v>
      </c>
      <c r="U33" s="19" t="s">
        <v>35</v>
      </c>
      <c r="V33" s="19" t="s">
        <v>108</v>
      </c>
      <c r="AB33" s="28">
        <v>41533.397986111115</v>
      </c>
      <c r="AC33" s="19" t="s">
        <v>35</v>
      </c>
    </row>
    <row r="34" spans="1:29" ht="52.8" x14ac:dyDescent="0.25">
      <c r="A34" s="25">
        <v>3263</v>
      </c>
      <c r="B34" s="19" t="s">
        <v>2588</v>
      </c>
      <c r="C34" s="19">
        <v>198</v>
      </c>
      <c r="D34" s="19">
        <v>1</v>
      </c>
      <c r="E34" s="26" t="s">
        <v>194</v>
      </c>
      <c r="F34" s="26" t="s">
        <v>128</v>
      </c>
      <c r="G34" s="26" t="s">
        <v>128</v>
      </c>
      <c r="H34" s="19" t="s">
        <v>104</v>
      </c>
      <c r="I34" s="19" t="s">
        <v>39</v>
      </c>
      <c r="J34" s="27">
        <v>58.580001831054688</v>
      </c>
      <c r="K34" s="26">
        <v>58</v>
      </c>
      <c r="L34" s="26" t="s">
        <v>194</v>
      </c>
      <c r="O34" s="19" t="s">
        <v>125</v>
      </c>
      <c r="R34" s="19" t="s">
        <v>2591</v>
      </c>
      <c r="S34" s="19" t="s">
        <v>2592</v>
      </c>
      <c r="U34" s="19" t="s">
        <v>35</v>
      </c>
      <c r="V34" s="19" t="s">
        <v>108</v>
      </c>
      <c r="AB34" s="28">
        <v>41533.397986111115</v>
      </c>
      <c r="AC34" s="19" t="s">
        <v>35</v>
      </c>
    </row>
    <row r="35" spans="1:29" ht="52.8" x14ac:dyDescent="0.25">
      <c r="A35" s="25">
        <v>3262</v>
      </c>
      <c r="B35" s="19" t="s">
        <v>2588</v>
      </c>
      <c r="C35" s="19">
        <v>198</v>
      </c>
      <c r="D35" s="19">
        <v>1</v>
      </c>
      <c r="E35" s="26" t="s">
        <v>194</v>
      </c>
      <c r="F35" s="26" t="s">
        <v>128</v>
      </c>
      <c r="G35" s="26" t="s">
        <v>26</v>
      </c>
      <c r="H35" s="19" t="s">
        <v>104</v>
      </c>
      <c r="I35" s="19" t="s">
        <v>39</v>
      </c>
      <c r="J35" s="27">
        <v>58.159999847412109</v>
      </c>
      <c r="K35" s="26">
        <v>16</v>
      </c>
      <c r="L35" s="26" t="s">
        <v>194</v>
      </c>
      <c r="O35" s="19" t="s">
        <v>125</v>
      </c>
      <c r="R35" s="19" t="s">
        <v>2589</v>
      </c>
      <c r="S35" s="19" t="s">
        <v>2590</v>
      </c>
      <c r="U35" s="19" t="s">
        <v>35</v>
      </c>
      <c r="V35" s="19" t="s">
        <v>108</v>
      </c>
      <c r="AB35" s="28">
        <v>41533.397986111115</v>
      </c>
      <c r="AC35" s="19" t="s">
        <v>35</v>
      </c>
    </row>
    <row r="36" spans="1:29" ht="52.8" x14ac:dyDescent="0.25">
      <c r="A36" s="25">
        <v>3257</v>
      </c>
      <c r="B36" s="19" t="s">
        <v>2596</v>
      </c>
      <c r="C36" s="19">
        <v>198</v>
      </c>
      <c r="D36" s="19">
        <v>1</v>
      </c>
      <c r="E36" s="26" t="s">
        <v>2609</v>
      </c>
      <c r="F36" s="26" t="s">
        <v>409</v>
      </c>
      <c r="G36" s="26" t="s">
        <v>175</v>
      </c>
      <c r="H36" s="19" t="s">
        <v>104</v>
      </c>
      <c r="I36" s="19" t="s">
        <v>39</v>
      </c>
      <c r="J36" s="27">
        <v>95.419998168945313</v>
      </c>
      <c r="K36" s="26">
        <v>42</v>
      </c>
      <c r="L36" s="26" t="s">
        <v>2609</v>
      </c>
      <c r="O36" s="19" t="s">
        <v>125</v>
      </c>
      <c r="R36" s="19" t="s">
        <v>2610</v>
      </c>
      <c r="S36" s="19" t="s">
        <v>2611</v>
      </c>
      <c r="U36" s="19" t="s">
        <v>35</v>
      </c>
      <c r="V36" s="19" t="s">
        <v>108</v>
      </c>
      <c r="AB36" s="28">
        <v>41533.409270833334</v>
      </c>
      <c r="AC36" s="19" t="s">
        <v>35</v>
      </c>
    </row>
    <row r="37" spans="1:29" ht="171.6" x14ac:dyDescent="0.25">
      <c r="A37" s="25">
        <v>3256</v>
      </c>
      <c r="B37" s="19" t="s">
        <v>2596</v>
      </c>
      <c r="C37" s="19">
        <v>198</v>
      </c>
      <c r="D37" s="19">
        <v>1</v>
      </c>
      <c r="E37" s="26" t="s">
        <v>280</v>
      </c>
      <c r="F37" s="26" t="s">
        <v>281</v>
      </c>
      <c r="G37" s="26" t="s">
        <v>281</v>
      </c>
      <c r="H37" s="19" t="s">
        <v>104</v>
      </c>
      <c r="I37" s="19" t="s">
        <v>39</v>
      </c>
      <c r="J37" s="27">
        <v>7.070000171661377</v>
      </c>
      <c r="K37" s="26">
        <v>7</v>
      </c>
      <c r="L37" s="26" t="s">
        <v>280</v>
      </c>
      <c r="O37" s="19" t="s">
        <v>125</v>
      </c>
      <c r="R37" s="19" t="s">
        <v>2607</v>
      </c>
      <c r="S37" s="19" t="s">
        <v>2608</v>
      </c>
      <c r="U37" s="19" t="s">
        <v>35</v>
      </c>
      <c r="V37" s="19" t="s">
        <v>108</v>
      </c>
      <c r="AB37" s="28">
        <v>41533.368171296293</v>
      </c>
      <c r="AC37" s="19" t="s">
        <v>35</v>
      </c>
    </row>
    <row r="38" spans="1:29" ht="39.6" x14ac:dyDescent="0.25">
      <c r="A38" s="25">
        <v>3255</v>
      </c>
      <c r="B38" s="19" t="s">
        <v>2596</v>
      </c>
      <c r="C38" s="19">
        <v>198</v>
      </c>
      <c r="D38" s="19">
        <v>1</v>
      </c>
      <c r="E38" s="26" t="s">
        <v>2569</v>
      </c>
      <c r="F38" s="26" t="s">
        <v>356</v>
      </c>
      <c r="G38" s="26" t="s">
        <v>153</v>
      </c>
      <c r="H38" s="19" t="s">
        <v>104</v>
      </c>
      <c r="I38" s="19" t="s">
        <v>39</v>
      </c>
      <c r="J38" s="27">
        <v>6.2600002288818359</v>
      </c>
      <c r="K38" s="26">
        <v>26</v>
      </c>
      <c r="L38" s="26" t="s">
        <v>2569</v>
      </c>
      <c r="O38" s="19" t="s">
        <v>125</v>
      </c>
      <c r="R38" s="19" t="s">
        <v>2570</v>
      </c>
      <c r="S38" s="19" t="s">
        <v>2606</v>
      </c>
      <c r="U38" s="19" t="s">
        <v>35</v>
      </c>
      <c r="V38" s="19" t="s">
        <v>108</v>
      </c>
      <c r="AB38" s="28">
        <v>41533.365358796298</v>
      </c>
      <c r="AC38" s="19" t="s">
        <v>35</v>
      </c>
    </row>
    <row r="39" spans="1:29" ht="66" x14ac:dyDescent="0.25">
      <c r="A39" s="25">
        <v>3191</v>
      </c>
      <c r="B39" s="19" t="s">
        <v>2449</v>
      </c>
      <c r="C39" s="19">
        <v>198</v>
      </c>
      <c r="D39" s="19">
        <v>1</v>
      </c>
      <c r="E39" s="26" t="s">
        <v>577</v>
      </c>
      <c r="F39" s="26" t="s">
        <v>578</v>
      </c>
      <c r="G39" s="26" t="s">
        <v>176</v>
      </c>
      <c r="H39" s="19" t="s">
        <v>104</v>
      </c>
      <c r="I39" s="19" t="s">
        <v>39</v>
      </c>
      <c r="J39" s="27">
        <v>97.040000915527344</v>
      </c>
      <c r="K39" s="26">
        <v>4</v>
      </c>
      <c r="L39" s="26" t="s">
        <v>577</v>
      </c>
      <c r="M39" s="19">
        <v>3152</v>
      </c>
      <c r="O39" s="19" t="s">
        <v>125</v>
      </c>
      <c r="R39" s="19" t="s">
        <v>2109</v>
      </c>
      <c r="S39" s="19" t="s">
        <v>2495</v>
      </c>
      <c r="U39" s="19" t="s">
        <v>35</v>
      </c>
      <c r="V39" s="19" t="s">
        <v>108</v>
      </c>
      <c r="AB39" s="28">
        <v>41533.619780092595</v>
      </c>
      <c r="AC39" s="19" t="s">
        <v>35</v>
      </c>
    </row>
    <row r="40" spans="1:29" ht="145.19999999999999" x14ac:dyDescent="0.25">
      <c r="A40" s="25">
        <v>2810</v>
      </c>
      <c r="B40" s="19" t="s">
        <v>255</v>
      </c>
      <c r="C40" s="19">
        <v>198</v>
      </c>
      <c r="D40" s="19">
        <v>1</v>
      </c>
      <c r="E40" s="26" t="s">
        <v>271</v>
      </c>
      <c r="F40" s="26" t="s">
        <v>164</v>
      </c>
      <c r="G40" s="26" t="s">
        <v>147</v>
      </c>
      <c r="H40" s="19" t="s">
        <v>104</v>
      </c>
      <c r="I40" s="19" t="s">
        <v>39</v>
      </c>
      <c r="J40" s="27">
        <v>5.3400001525878906</v>
      </c>
      <c r="K40" s="26">
        <v>34</v>
      </c>
      <c r="L40" s="26" t="s">
        <v>271</v>
      </c>
      <c r="O40" s="19" t="s">
        <v>125</v>
      </c>
      <c r="R40" s="19" t="s">
        <v>1760</v>
      </c>
      <c r="S40" s="19" t="s">
        <v>1761</v>
      </c>
      <c r="U40" s="19" t="s">
        <v>35</v>
      </c>
      <c r="V40" s="19" t="s">
        <v>108</v>
      </c>
      <c r="AB40" s="28">
        <v>41533.365358796298</v>
      </c>
      <c r="AC40" s="19" t="s">
        <v>35</v>
      </c>
    </row>
    <row r="41" spans="1:29" ht="39.6" x14ac:dyDescent="0.25">
      <c r="A41" s="25">
        <v>3159</v>
      </c>
      <c r="B41" s="19" t="s">
        <v>2399</v>
      </c>
      <c r="C41" s="19">
        <v>198</v>
      </c>
      <c r="D41" s="19">
        <v>1</v>
      </c>
      <c r="E41" s="26" t="s">
        <v>729</v>
      </c>
      <c r="F41" s="26" t="s">
        <v>281</v>
      </c>
      <c r="G41" s="26" t="s">
        <v>472</v>
      </c>
      <c r="H41" s="19" t="s">
        <v>104</v>
      </c>
      <c r="I41" s="19" t="s">
        <v>39</v>
      </c>
      <c r="J41" s="27">
        <v>7.5999999046325684</v>
      </c>
      <c r="K41" s="26">
        <v>60</v>
      </c>
      <c r="L41" s="26" t="s">
        <v>729</v>
      </c>
      <c r="O41" s="19" t="s">
        <v>125</v>
      </c>
      <c r="R41" s="19" t="s">
        <v>2406</v>
      </c>
      <c r="S41" s="19" t="s">
        <v>2407</v>
      </c>
      <c r="U41" s="19" t="s">
        <v>35</v>
      </c>
      <c r="V41" s="19" t="s">
        <v>108</v>
      </c>
      <c r="AB41" s="28">
        <v>41533.368171296293</v>
      </c>
      <c r="AC41" s="19" t="s">
        <v>35</v>
      </c>
    </row>
    <row r="42" spans="1:29" ht="118.8" x14ac:dyDescent="0.25">
      <c r="A42" s="25">
        <v>2811</v>
      </c>
      <c r="B42" s="19" t="s">
        <v>255</v>
      </c>
      <c r="C42" s="19">
        <v>198</v>
      </c>
      <c r="D42" s="19">
        <v>1</v>
      </c>
      <c r="E42" s="26" t="s">
        <v>280</v>
      </c>
      <c r="F42" s="26" t="s">
        <v>281</v>
      </c>
      <c r="G42" s="26" t="s">
        <v>281</v>
      </c>
      <c r="H42" s="19" t="s">
        <v>104</v>
      </c>
      <c r="I42" s="19" t="s">
        <v>39</v>
      </c>
      <c r="J42" s="27">
        <v>7.070000171661377</v>
      </c>
      <c r="K42" s="26">
        <v>7</v>
      </c>
      <c r="L42" s="26" t="s">
        <v>280</v>
      </c>
      <c r="O42" s="19" t="s">
        <v>125</v>
      </c>
      <c r="R42" s="19" t="s">
        <v>1762</v>
      </c>
      <c r="S42" s="19" t="s">
        <v>1763</v>
      </c>
      <c r="U42" s="19" t="s">
        <v>35</v>
      </c>
      <c r="V42" s="19" t="s">
        <v>108</v>
      </c>
      <c r="AB42" s="28">
        <v>41533.368171296293</v>
      </c>
      <c r="AC42" s="19" t="s">
        <v>35</v>
      </c>
    </row>
    <row r="43" spans="1:29" ht="52.8" x14ac:dyDescent="0.25">
      <c r="A43" s="25">
        <v>3157</v>
      </c>
      <c r="B43" s="19" t="s">
        <v>2399</v>
      </c>
      <c r="C43" s="19">
        <v>198</v>
      </c>
      <c r="D43" s="19">
        <v>1</v>
      </c>
      <c r="E43" s="26" t="s">
        <v>280</v>
      </c>
      <c r="F43" s="26" t="s">
        <v>281</v>
      </c>
      <c r="G43" s="26" t="s">
        <v>157</v>
      </c>
      <c r="H43" s="19" t="s">
        <v>104</v>
      </c>
      <c r="I43" s="19" t="s">
        <v>39</v>
      </c>
      <c r="J43" s="27">
        <v>7.1100001335144043</v>
      </c>
      <c r="K43" s="26">
        <v>11</v>
      </c>
      <c r="L43" s="26" t="s">
        <v>280</v>
      </c>
      <c r="O43" s="19" t="s">
        <v>125</v>
      </c>
      <c r="R43" s="19" t="s">
        <v>2402</v>
      </c>
      <c r="S43" s="19" t="s">
        <v>2403</v>
      </c>
      <c r="U43" s="19" t="s">
        <v>35</v>
      </c>
      <c r="V43" s="19" t="s">
        <v>108</v>
      </c>
      <c r="AB43" s="28">
        <v>41533.368171296293</v>
      </c>
      <c r="AC43" s="19" t="s">
        <v>35</v>
      </c>
    </row>
    <row r="44" spans="1:29" ht="105.6" x14ac:dyDescent="0.25">
      <c r="A44" s="25">
        <v>3156</v>
      </c>
      <c r="B44" s="19" t="s">
        <v>2399</v>
      </c>
      <c r="C44" s="19">
        <v>198</v>
      </c>
      <c r="D44" s="19">
        <v>1</v>
      </c>
      <c r="E44" s="26" t="s">
        <v>280</v>
      </c>
      <c r="F44" s="26" t="s">
        <v>281</v>
      </c>
      <c r="G44" s="26" t="s">
        <v>62</v>
      </c>
      <c r="H44" s="19" t="s">
        <v>104</v>
      </c>
      <c r="I44" s="19" t="s">
        <v>39</v>
      </c>
      <c r="J44" s="27">
        <v>7.380000114440918</v>
      </c>
      <c r="K44" s="26">
        <v>38</v>
      </c>
      <c r="L44" s="26" t="s">
        <v>280</v>
      </c>
      <c r="O44" s="19" t="s">
        <v>125</v>
      </c>
      <c r="R44" s="19" t="s">
        <v>2400</v>
      </c>
      <c r="S44" s="19" t="s">
        <v>2401</v>
      </c>
      <c r="U44" s="19" t="s">
        <v>35</v>
      </c>
      <c r="V44" s="19" t="s">
        <v>108</v>
      </c>
      <c r="AB44" s="28">
        <v>41533.368171296293</v>
      </c>
      <c r="AC44" s="19" t="s">
        <v>35</v>
      </c>
    </row>
    <row r="45" spans="1:29" ht="66" x14ac:dyDescent="0.25">
      <c r="A45" s="25">
        <v>3152</v>
      </c>
      <c r="B45" s="19" t="s">
        <v>2389</v>
      </c>
      <c r="C45" s="19">
        <v>198</v>
      </c>
      <c r="D45" s="19">
        <v>1</v>
      </c>
      <c r="E45" s="26" t="s">
        <v>577</v>
      </c>
      <c r="F45" s="26" t="s">
        <v>578</v>
      </c>
      <c r="G45" s="26" t="s">
        <v>176</v>
      </c>
      <c r="H45" s="19" t="s">
        <v>104</v>
      </c>
      <c r="I45" s="19" t="s">
        <v>39</v>
      </c>
      <c r="J45" s="27">
        <v>97.040000915527344</v>
      </c>
      <c r="K45" s="26">
        <v>4</v>
      </c>
      <c r="L45" s="26" t="s">
        <v>577</v>
      </c>
      <c r="O45" s="19" t="s">
        <v>125</v>
      </c>
      <c r="R45" s="19" t="s">
        <v>2109</v>
      </c>
      <c r="S45" s="19" t="s">
        <v>2110</v>
      </c>
      <c r="U45" s="19" t="s">
        <v>35</v>
      </c>
      <c r="V45" s="19" t="s">
        <v>108</v>
      </c>
      <c r="AB45" s="28">
        <v>41533.409270833334</v>
      </c>
      <c r="AC45" s="19" t="s">
        <v>35</v>
      </c>
    </row>
    <row r="46" spans="1:29" ht="66" x14ac:dyDescent="0.25">
      <c r="A46" s="25">
        <v>3015</v>
      </c>
      <c r="B46" s="19" t="s">
        <v>2131</v>
      </c>
      <c r="C46" s="19">
        <v>198</v>
      </c>
      <c r="D46" s="19">
        <v>1</v>
      </c>
      <c r="E46" s="26" t="s">
        <v>729</v>
      </c>
      <c r="F46" s="26" t="s">
        <v>119</v>
      </c>
      <c r="G46" s="26" t="s">
        <v>181</v>
      </c>
      <c r="H46" s="19" t="s">
        <v>28</v>
      </c>
      <c r="I46" s="19" t="s">
        <v>29</v>
      </c>
      <c r="J46" s="27">
        <v>8.0299997329711914</v>
      </c>
      <c r="K46" s="26">
        <v>3</v>
      </c>
      <c r="L46" s="26" t="s">
        <v>729</v>
      </c>
      <c r="O46" s="19" t="s">
        <v>125</v>
      </c>
      <c r="R46" s="19" t="s">
        <v>2172</v>
      </c>
      <c r="S46" s="19" t="s">
        <v>2173</v>
      </c>
      <c r="U46" s="19" t="s">
        <v>35</v>
      </c>
      <c r="V46" s="19" t="s">
        <v>108</v>
      </c>
      <c r="AB46" s="28">
        <v>41533.368171296293</v>
      </c>
      <c r="AC46" s="19" t="s">
        <v>35</v>
      </c>
    </row>
    <row r="47" spans="1:29" ht="52.8" x14ac:dyDescent="0.25">
      <c r="A47" s="25">
        <v>3014</v>
      </c>
      <c r="B47" s="19" t="s">
        <v>2131</v>
      </c>
      <c r="C47" s="19">
        <v>198</v>
      </c>
      <c r="D47" s="19">
        <v>1</v>
      </c>
      <c r="E47" s="26" t="s">
        <v>280</v>
      </c>
      <c r="F47" s="26" t="s">
        <v>281</v>
      </c>
      <c r="G47" s="26" t="s">
        <v>281</v>
      </c>
      <c r="H47" s="19" t="s">
        <v>28</v>
      </c>
      <c r="I47" s="19" t="s">
        <v>29</v>
      </c>
      <c r="J47" s="27">
        <v>7.070000171661377</v>
      </c>
      <c r="K47" s="26">
        <v>7</v>
      </c>
      <c r="L47" s="26" t="s">
        <v>280</v>
      </c>
      <c r="O47" s="19" t="s">
        <v>125</v>
      </c>
      <c r="R47" s="19" t="s">
        <v>2170</v>
      </c>
      <c r="S47" s="19" t="s">
        <v>2171</v>
      </c>
      <c r="U47" s="19" t="s">
        <v>35</v>
      </c>
      <c r="V47" s="19" t="s">
        <v>108</v>
      </c>
      <c r="AB47" s="28">
        <v>41533.368171296293</v>
      </c>
      <c r="AC47" s="19" t="s">
        <v>35</v>
      </c>
    </row>
    <row r="48" spans="1:29" ht="66" x14ac:dyDescent="0.25">
      <c r="A48" s="25">
        <v>3000</v>
      </c>
      <c r="B48" s="19" t="s">
        <v>2042</v>
      </c>
      <c r="C48" s="19">
        <v>198</v>
      </c>
      <c r="D48" s="19">
        <v>1</v>
      </c>
      <c r="E48" s="26" t="s">
        <v>577</v>
      </c>
      <c r="F48" s="26" t="s">
        <v>578</v>
      </c>
      <c r="G48" s="26" t="s">
        <v>176</v>
      </c>
      <c r="H48" s="19" t="s">
        <v>104</v>
      </c>
      <c r="I48" s="19" t="s">
        <v>39</v>
      </c>
      <c r="J48" s="27">
        <v>97.040000915527344</v>
      </c>
      <c r="K48" s="26">
        <v>4</v>
      </c>
      <c r="L48" s="26" t="s">
        <v>577</v>
      </c>
      <c r="O48" s="19" t="s">
        <v>125</v>
      </c>
      <c r="R48" s="19" t="s">
        <v>2109</v>
      </c>
      <c r="S48" s="19" t="s">
        <v>2110</v>
      </c>
      <c r="U48" s="19" t="s">
        <v>35</v>
      </c>
      <c r="V48" s="19" t="s">
        <v>108</v>
      </c>
      <c r="AB48" s="28">
        <v>41533.409270833334</v>
      </c>
      <c r="AC48" s="19" t="s">
        <v>35</v>
      </c>
    </row>
    <row r="49" spans="1:29" ht="52.8" x14ac:dyDescent="0.25">
      <c r="A49" s="25">
        <v>2982</v>
      </c>
      <c r="B49" s="19" t="s">
        <v>2042</v>
      </c>
      <c r="C49" s="19">
        <v>198</v>
      </c>
      <c r="D49" s="19">
        <v>1</v>
      </c>
      <c r="E49" s="26" t="s">
        <v>673</v>
      </c>
      <c r="F49" s="26" t="s">
        <v>615</v>
      </c>
      <c r="G49" s="26" t="s">
        <v>303</v>
      </c>
      <c r="H49" s="19" t="s">
        <v>104</v>
      </c>
      <c r="I49" s="19" t="s">
        <v>39</v>
      </c>
      <c r="J49" s="27">
        <v>102.62000274658203</v>
      </c>
      <c r="K49" s="26">
        <v>62</v>
      </c>
      <c r="L49" s="26" t="s">
        <v>673</v>
      </c>
      <c r="O49" s="19" t="s">
        <v>125</v>
      </c>
      <c r="R49" s="19" t="s">
        <v>2126</v>
      </c>
      <c r="S49" s="19" t="s">
        <v>2127</v>
      </c>
      <c r="U49" s="19" t="s">
        <v>35</v>
      </c>
      <c r="V49" s="19" t="s">
        <v>108</v>
      </c>
      <c r="AB49" s="28">
        <v>41533.407766203702</v>
      </c>
      <c r="AC49" s="19" t="s">
        <v>35</v>
      </c>
    </row>
    <row r="50" spans="1:29" ht="52.8" x14ac:dyDescent="0.25">
      <c r="A50" s="25">
        <v>2981</v>
      </c>
      <c r="B50" s="19" t="s">
        <v>2042</v>
      </c>
      <c r="C50" s="19">
        <v>198</v>
      </c>
      <c r="D50" s="19">
        <v>1</v>
      </c>
      <c r="E50" s="26" t="s">
        <v>673</v>
      </c>
      <c r="F50" s="26" t="s">
        <v>615</v>
      </c>
      <c r="G50" s="26" t="s">
        <v>139</v>
      </c>
      <c r="H50" s="19" t="s">
        <v>104</v>
      </c>
      <c r="I50" s="19" t="s">
        <v>39</v>
      </c>
      <c r="J50" s="27">
        <v>102.33000183105469</v>
      </c>
      <c r="K50" s="26">
        <v>33</v>
      </c>
      <c r="L50" s="26" t="s">
        <v>673</v>
      </c>
      <c r="O50" s="19" t="s">
        <v>125</v>
      </c>
      <c r="R50" s="19" t="s">
        <v>2126</v>
      </c>
      <c r="S50" s="19" t="s">
        <v>2127</v>
      </c>
      <c r="U50" s="19" t="s">
        <v>35</v>
      </c>
      <c r="V50" s="19" t="s">
        <v>108</v>
      </c>
      <c r="AB50" s="28">
        <v>41533.407766203702</v>
      </c>
      <c r="AC50" s="19" t="s">
        <v>35</v>
      </c>
    </row>
    <row r="51" spans="1:29" ht="118.8" x14ac:dyDescent="0.25">
      <c r="A51" s="25">
        <v>2968</v>
      </c>
      <c r="B51" s="19" t="s">
        <v>2042</v>
      </c>
      <c r="C51" s="19">
        <v>198</v>
      </c>
      <c r="D51" s="19">
        <v>1</v>
      </c>
      <c r="E51" s="26" t="s">
        <v>577</v>
      </c>
      <c r="F51" s="26" t="s">
        <v>578</v>
      </c>
      <c r="G51" s="26" t="s">
        <v>430</v>
      </c>
      <c r="H51" s="19" t="s">
        <v>28</v>
      </c>
      <c r="I51" s="19" t="s">
        <v>39</v>
      </c>
      <c r="J51" s="27">
        <v>97.019996643066406</v>
      </c>
      <c r="K51" s="26">
        <v>2</v>
      </c>
      <c r="L51" s="26" t="s">
        <v>577</v>
      </c>
      <c r="O51" s="19" t="s">
        <v>125</v>
      </c>
      <c r="R51" s="19" t="s">
        <v>2043</v>
      </c>
      <c r="S51" s="19" t="s">
        <v>2044</v>
      </c>
      <c r="U51" s="19" t="s">
        <v>35</v>
      </c>
      <c r="V51" s="19" t="s">
        <v>108</v>
      </c>
      <c r="AB51" s="28">
        <v>41533.409270833334</v>
      </c>
      <c r="AC51" s="19" t="s">
        <v>35</v>
      </c>
    </row>
    <row r="52" spans="1:29" ht="79.2" x14ac:dyDescent="0.25">
      <c r="A52" s="25">
        <v>2919</v>
      </c>
      <c r="B52" s="19" t="s">
        <v>1951</v>
      </c>
      <c r="C52" s="19">
        <v>198</v>
      </c>
      <c r="D52" s="19">
        <v>1</v>
      </c>
      <c r="E52" s="26" t="s">
        <v>280</v>
      </c>
      <c r="F52" s="26" t="s">
        <v>281</v>
      </c>
      <c r="G52" s="26" t="s">
        <v>333</v>
      </c>
      <c r="H52" s="19" t="s">
        <v>104</v>
      </c>
      <c r="I52" s="19" t="s">
        <v>39</v>
      </c>
      <c r="J52" s="27">
        <v>7.119999885559082</v>
      </c>
      <c r="K52" s="26">
        <v>12</v>
      </c>
      <c r="L52" s="26" t="s">
        <v>280</v>
      </c>
      <c r="O52" s="19" t="s">
        <v>125</v>
      </c>
      <c r="R52" s="19" t="s">
        <v>1970</v>
      </c>
      <c r="S52" s="19" t="s">
        <v>1971</v>
      </c>
      <c r="U52" s="19" t="s">
        <v>35</v>
      </c>
      <c r="V52" s="19" t="s">
        <v>108</v>
      </c>
      <c r="AB52" s="28">
        <v>41533.368171296293</v>
      </c>
      <c r="AC52" s="19" t="s">
        <v>35</v>
      </c>
    </row>
    <row r="53" spans="1:29" ht="79.2" x14ac:dyDescent="0.25">
      <c r="A53" s="25">
        <v>3277</v>
      </c>
      <c r="B53" s="19" t="s">
        <v>2588</v>
      </c>
      <c r="C53" s="19">
        <v>198</v>
      </c>
      <c r="D53" s="19">
        <v>1</v>
      </c>
      <c r="E53" s="26" t="s">
        <v>729</v>
      </c>
      <c r="F53" s="26" t="s">
        <v>281</v>
      </c>
      <c r="G53" s="26" t="s">
        <v>472</v>
      </c>
      <c r="H53" s="19" t="s">
        <v>104</v>
      </c>
      <c r="I53" s="19" t="s">
        <v>39</v>
      </c>
      <c r="J53" s="27">
        <v>7.5999999046325684</v>
      </c>
      <c r="K53" s="26">
        <v>60</v>
      </c>
      <c r="L53" s="26" t="s">
        <v>729</v>
      </c>
      <c r="O53" s="19" t="s">
        <v>125</v>
      </c>
      <c r="R53" s="19" t="s">
        <v>2618</v>
      </c>
      <c r="S53" s="19" t="s">
        <v>2646</v>
      </c>
      <c r="U53" s="19" t="s">
        <v>35</v>
      </c>
      <c r="V53" s="19" t="s">
        <v>108</v>
      </c>
      <c r="AB53" s="28">
        <v>41533.368171296293</v>
      </c>
      <c r="AC53" s="19" t="s">
        <v>35</v>
      </c>
    </row>
    <row r="54" spans="1:29" ht="66" x14ac:dyDescent="0.25">
      <c r="A54" s="25">
        <v>3160</v>
      </c>
      <c r="B54" s="19" t="s">
        <v>2399</v>
      </c>
      <c r="C54" s="19">
        <v>198</v>
      </c>
      <c r="D54" s="19">
        <v>1</v>
      </c>
      <c r="E54" s="26" t="s">
        <v>729</v>
      </c>
      <c r="F54" s="26" t="s">
        <v>119</v>
      </c>
      <c r="G54" s="26" t="s">
        <v>176</v>
      </c>
      <c r="H54" s="19" t="s">
        <v>104</v>
      </c>
      <c r="I54" s="19" t="s">
        <v>39</v>
      </c>
      <c r="J54" s="27">
        <v>8.0399999618530273</v>
      </c>
      <c r="K54" s="26">
        <v>4</v>
      </c>
      <c r="L54" s="26" t="s">
        <v>729</v>
      </c>
      <c r="O54" s="19" t="s">
        <v>125</v>
      </c>
      <c r="R54" s="19" t="s">
        <v>2408</v>
      </c>
      <c r="S54" s="19" t="s">
        <v>2409</v>
      </c>
      <c r="U54" s="19" t="s">
        <v>35</v>
      </c>
      <c r="V54" s="19" t="s">
        <v>108</v>
      </c>
      <c r="AB54" s="28">
        <v>41533.368171296293</v>
      </c>
      <c r="AC54" s="19" t="s">
        <v>35</v>
      </c>
    </row>
  </sheetData>
  <phoneticPr fontId="7" type="noConversion"/>
  <pageMargins left="0.7" right="0.7" top="0.78740157499999996" bottom="0.78740157499999996" header="0.3" footer="0.3"/>
  <pageSetup paperSize="9" orientation="portrait" r:id="rId1"/>
  <headerFooter>
    <oddHeader>&amp;C&amp;"arial,Bold"&amp;10&amp;K3E8430Nokia Internal Use Only</oddHeader>
    <oddFooter>&amp;C&amp;"arial,Bold"&amp;10&amp;K3E8430Nokia Internal Use Only</oddFooter>
    <evenHeader>&amp;C&amp;"arial,Bold"&amp;10&amp;K3E8430Nokia Internal Use Only</evenHeader>
    <evenFooter>&amp;C&amp;"arial,Bold"&amp;10&amp;K3E8430Nokia Internal Use Only</evenFooter>
    <firstHeader>&amp;C&amp;"arial,Bold"&amp;10&amp;K3E8430Nokia Internal Use Only</firstHeader>
    <firstFooter>&amp;C&amp;"arial,Bold"&amp;10&amp;K3E8430Nokia Internal Use Only</firstFooter>
  </headerFooter>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C31"/>
  <sheetViews>
    <sheetView workbookViewId="0">
      <selection activeCell="B4" sqref="B4"/>
    </sheetView>
  </sheetViews>
  <sheetFormatPr defaultColWidth="8.77734375" defaultRowHeight="13.2" x14ac:dyDescent="0.25"/>
  <cols>
    <col min="2" max="2" width="10.33203125" style="15" customWidth="1"/>
    <col min="3" max="3" width="93.109375" style="17" customWidth="1"/>
  </cols>
  <sheetData>
    <row r="1" spans="1:3" s="12" customFormat="1" x14ac:dyDescent="0.25">
      <c r="A1" s="12" t="s">
        <v>96</v>
      </c>
      <c r="B1" s="14" t="s">
        <v>95</v>
      </c>
      <c r="C1" s="16" t="s">
        <v>76</v>
      </c>
    </row>
    <row r="2" spans="1:3" x14ac:dyDescent="0.25">
      <c r="A2">
        <v>0</v>
      </c>
      <c r="B2" s="15">
        <v>41530</v>
      </c>
      <c r="C2" s="17" t="s">
        <v>75</v>
      </c>
    </row>
    <row r="3" spans="1:3" x14ac:dyDescent="0.25">
      <c r="A3">
        <v>1</v>
      </c>
      <c r="B3" s="15">
        <v>41534</v>
      </c>
      <c r="C3" s="18" t="s">
        <v>49</v>
      </c>
    </row>
    <row r="4" spans="1:3" x14ac:dyDescent="0.25">
      <c r="A4">
        <v>2</v>
      </c>
      <c r="C4" s="15"/>
    </row>
    <row r="5" spans="1:3" x14ac:dyDescent="0.25">
      <c r="A5">
        <v>3</v>
      </c>
      <c r="C5" s="15"/>
    </row>
    <row r="6" spans="1:3" x14ac:dyDescent="0.25">
      <c r="A6">
        <v>4</v>
      </c>
      <c r="C6" s="15"/>
    </row>
    <row r="7" spans="1:3" x14ac:dyDescent="0.25">
      <c r="A7">
        <v>5</v>
      </c>
      <c r="C7" s="15"/>
    </row>
    <row r="8" spans="1:3" x14ac:dyDescent="0.25">
      <c r="A8">
        <v>6</v>
      </c>
      <c r="C8" s="15"/>
    </row>
    <row r="9" spans="1:3" x14ac:dyDescent="0.25">
      <c r="A9">
        <v>7</v>
      </c>
      <c r="C9" s="15"/>
    </row>
    <row r="10" spans="1:3" x14ac:dyDescent="0.25">
      <c r="A10">
        <v>8</v>
      </c>
      <c r="C10" s="15"/>
    </row>
    <row r="11" spans="1:3" x14ac:dyDescent="0.25">
      <c r="A11">
        <v>9</v>
      </c>
      <c r="C11" s="15"/>
    </row>
    <row r="12" spans="1:3" x14ac:dyDescent="0.25">
      <c r="A12">
        <v>10</v>
      </c>
      <c r="C12" s="15"/>
    </row>
    <row r="13" spans="1:3" x14ac:dyDescent="0.25">
      <c r="A13">
        <v>11</v>
      </c>
      <c r="C13" s="15"/>
    </row>
    <row r="14" spans="1:3" x14ac:dyDescent="0.25">
      <c r="A14">
        <v>12</v>
      </c>
      <c r="C14" s="15"/>
    </row>
    <row r="15" spans="1:3" x14ac:dyDescent="0.25">
      <c r="A15">
        <v>13</v>
      </c>
      <c r="C15" s="15"/>
    </row>
    <row r="16" spans="1:3" x14ac:dyDescent="0.25">
      <c r="A16">
        <v>14</v>
      </c>
      <c r="C16" s="15"/>
    </row>
    <row r="17" spans="1:3" x14ac:dyDescent="0.25">
      <c r="A17">
        <v>15</v>
      </c>
      <c r="C17" s="15"/>
    </row>
    <row r="18" spans="1:3" x14ac:dyDescent="0.25">
      <c r="A18">
        <v>16</v>
      </c>
      <c r="C18" s="15"/>
    </row>
    <row r="19" spans="1:3" x14ac:dyDescent="0.25">
      <c r="A19">
        <v>17</v>
      </c>
      <c r="C19" s="15"/>
    </row>
    <row r="20" spans="1:3" x14ac:dyDescent="0.25">
      <c r="A20">
        <v>18</v>
      </c>
      <c r="C20" s="15"/>
    </row>
    <row r="21" spans="1:3" x14ac:dyDescent="0.25">
      <c r="A21">
        <v>19</v>
      </c>
    </row>
    <row r="22" spans="1:3" x14ac:dyDescent="0.25">
      <c r="A22">
        <v>20</v>
      </c>
    </row>
    <row r="23" spans="1:3" x14ac:dyDescent="0.25">
      <c r="A23">
        <v>21</v>
      </c>
    </row>
    <row r="24" spans="1:3" x14ac:dyDescent="0.25">
      <c r="A24">
        <v>22</v>
      </c>
    </row>
    <row r="25" spans="1:3" x14ac:dyDescent="0.25">
      <c r="A25">
        <v>23</v>
      </c>
    </row>
    <row r="26" spans="1:3" x14ac:dyDescent="0.25">
      <c r="A26">
        <v>24</v>
      </c>
    </row>
    <row r="27" spans="1:3" x14ac:dyDescent="0.25">
      <c r="A27">
        <v>25</v>
      </c>
    </row>
    <row r="28" spans="1:3" x14ac:dyDescent="0.25">
      <c r="A28">
        <v>26</v>
      </c>
    </row>
    <row r="29" spans="1:3" x14ac:dyDescent="0.25">
      <c r="A29">
        <v>27</v>
      </c>
    </row>
    <row r="30" spans="1:3" x14ac:dyDescent="0.25">
      <c r="A30">
        <v>28</v>
      </c>
    </row>
    <row r="31" spans="1:3" x14ac:dyDescent="0.25">
      <c r="A31">
        <v>29</v>
      </c>
    </row>
  </sheetData>
  <phoneticPr fontId="0" type="noConversion"/>
  <pageMargins left="0.74803149606299213" right="0.74803149606299213" top="0.98425196850393704" bottom="0.98425196850393704" header="0.51181102362204722" footer="0.51181102362204722"/>
  <pageSetup paperSize="10" orientation="portrait" horizontalDpi="4294967292" verticalDpi="4294967292" r:id="rId1"/>
  <headerFooter alignWithMargins="0">
    <oddHeader>&amp;C&amp;"arial,Bold"&amp;10&amp;K3E8430Nokia Internal Use Only</oddHeader>
    <oddFooter>&amp;C&amp;"arial,Bold"&amp;10&amp;K3E8430Nokia Internal Use Only</oddFooter>
    <evenHeader>&amp;C&amp;"arial,Bold"&amp;10&amp;K3E8430Nokia Internal Use Only</evenHeader>
    <evenFooter>&amp;C&amp;"arial,Bold"&amp;10&amp;K3E8430Nokia Internal Use Only</evenFooter>
    <firstHeader>&amp;C&amp;"arial,Bold"&amp;10&amp;K3E8430Nokia Internal Use Only</firstHeader>
    <firstFooter>&amp;C&amp;"arial,Bold"&amp;10&amp;K3E8430Nokia Internal Use Only</firstFooter>
  </headerFooter>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90"/>
  <sheetViews>
    <sheetView workbookViewId="0">
      <pane xSplit="1" ySplit="1" topLeftCell="B2" activePane="bottomRight" state="frozenSplit"/>
      <selection pane="topRight" activeCell="B1" sqref="B1"/>
      <selection pane="bottomLeft" activeCell="A2" sqref="A2"/>
      <selection pane="bottomRight"/>
    </sheetView>
  </sheetViews>
  <sheetFormatPr defaultColWidth="10.77734375" defaultRowHeight="13.2" outlineLevelCol="1" x14ac:dyDescent="0.25"/>
  <cols>
    <col min="1" max="1" width="5.6640625" style="25" customWidth="1"/>
    <col min="2" max="2" width="14.6640625" style="19" customWidth="1" outlineLevel="1"/>
    <col min="3" max="4" width="5.6640625" style="19" customWidth="1" outlineLevel="1"/>
    <col min="5" max="6" width="8.6640625" style="26" customWidth="1" outlineLevel="1"/>
    <col min="7" max="7" width="7.6640625" style="26" customWidth="1" outlineLevel="1"/>
    <col min="8" max="9" width="10.6640625" style="19" customWidth="1" outlineLevel="1"/>
    <col min="10" max="10" width="8.6640625" style="27" customWidth="1"/>
    <col min="11" max="11" width="7.6640625" style="26" customWidth="1" outlineLevel="1"/>
    <col min="12" max="12" width="8.6640625" style="26" customWidth="1"/>
    <col min="13" max="13" width="10.6640625" style="19" customWidth="1"/>
    <col min="14" max="14" width="6.6640625" style="19" customWidth="1"/>
    <col min="15" max="16" width="11.6640625" style="19" customWidth="1" outlineLevel="1"/>
    <col min="17" max="17" width="9.6640625" style="25" customWidth="1" outlineLevel="1"/>
    <col min="18" max="20" width="25.6640625" style="19" customWidth="1"/>
    <col min="21" max="21" width="9.6640625" style="19" customWidth="1"/>
    <col min="22" max="22" width="10.6640625" style="19" customWidth="1"/>
    <col min="23" max="23" width="7.6640625" style="19" customWidth="1"/>
    <col min="24" max="24" width="25.6640625" style="19" customWidth="1"/>
    <col min="25" max="25" width="6.6640625" style="19" customWidth="1"/>
    <col min="26" max="26" width="25.6640625" style="19" customWidth="1"/>
    <col min="27" max="27" width="9.6640625" style="19" customWidth="1"/>
    <col min="28" max="28" width="15.6640625" style="28" customWidth="1" outlineLevel="1"/>
    <col min="29" max="29" width="9.6640625" style="19" customWidth="1" outlineLevel="1"/>
    <col min="30" max="16384" width="10.77734375" style="19"/>
  </cols>
  <sheetData>
    <row r="1" spans="1:29" s="21" customFormat="1" ht="39.6" x14ac:dyDescent="0.25">
      <c r="A1" s="20" t="s">
        <v>97</v>
      </c>
      <c r="B1" s="21" t="s">
        <v>98</v>
      </c>
      <c r="C1" s="21" t="s">
        <v>99</v>
      </c>
      <c r="D1" s="21" t="s">
        <v>0</v>
      </c>
      <c r="E1" s="22" t="s">
        <v>1</v>
      </c>
      <c r="F1" s="22" t="s">
        <v>2</v>
      </c>
      <c r="G1" s="22" t="s">
        <v>3</v>
      </c>
      <c r="H1" s="21" t="s">
        <v>4</v>
      </c>
      <c r="I1" s="21" t="s">
        <v>5</v>
      </c>
      <c r="J1" s="23" t="s">
        <v>6</v>
      </c>
      <c r="K1" s="22" t="s">
        <v>7</v>
      </c>
      <c r="L1" s="22" t="s">
        <v>8</v>
      </c>
      <c r="M1" s="21" t="s">
        <v>9</v>
      </c>
      <c r="N1" s="21" t="s">
        <v>10</v>
      </c>
      <c r="O1" s="21" t="s">
        <v>11</v>
      </c>
      <c r="P1" s="21" t="s">
        <v>85</v>
      </c>
      <c r="Q1" s="20" t="s">
        <v>12</v>
      </c>
      <c r="R1" s="21" t="s">
        <v>13</v>
      </c>
      <c r="S1" s="21" t="s">
        <v>14</v>
      </c>
      <c r="T1" s="21" t="s">
        <v>15</v>
      </c>
      <c r="U1" s="21" t="s">
        <v>16</v>
      </c>
      <c r="V1" s="21" t="s">
        <v>17</v>
      </c>
      <c r="W1" s="21" t="s">
        <v>18</v>
      </c>
      <c r="X1" s="21" t="s">
        <v>19</v>
      </c>
      <c r="Y1" s="21" t="s">
        <v>20</v>
      </c>
      <c r="Z1" s="21" t="s">
        <v>21</v>
      </c>
      <c r="AA1" s="21" t="s">
        <v>22</v>
      </c>
      <c r="AB1" s="24" t="s">
        <v>23</v>
      </c>
      <c r="AC1" s="21" t="s">
        <v>24</v>
      </c>
    </row>
    <row r="2" spans="1:29" ht="26.4" x14ac:dyDescent="0.25">
      <c r="A2" s="25">
        <v>2000</v>
      </c>
      <c r="B2" s="19" t="s">
        <v>25</v>
      </c>
      <c r="C2" s="19">
        <v>198</v>
      </c>
      <c r="D2" s="19">
        <v>1</v>
      </c>
      <c r="F2" s="26" t="s">
        <v>26</v>
      </c>
      <c r="G2" s="26" t="s">
        <v>27</v>
      </c>
      <c r="H2" s="19" t="s">
        <v>28</v>
      </c>
      <c r="I2" s="19" t="s">
        <v>29</v>
      </c>
      <c r="J2" s="27">
        <v>16.389999389648437</v>
      </c>
      <c r="K2" s="26">
        <v>39</v>
      </c>
      <c r="O2" s="19" t="s">
        <v>30</v>
      </c>
      <c r="R2" s="19" t="s">
        <v>31</v>
      </c>
      <c r="S2" s="19" t="s">
        <v>32</v>
      </c>
      <c r="U2" s="19" t="s">
        <v>33</v>
      </c>
      <c r="V2" s="19" t="s">
        <v>34</v>
      </c>
      <c r="AB2" s="28">
        <v>41533.297118055554</v>
      </c>
      <c r="AC2" s="19" t="s">
        <v>35</v>
      </c>
    </row>
    <row r="3" spans="1:29" ht="118.8" x14ac:dyDescent="0.25">
      <c r="A3" s="25">
        <v>2001</v>
      </c>
      <c r="B3" s="19" t="s">
        <v>25</v>
      </c>
      <c r="C3" s="19">
        <v>198</v>
      </c>
      <c r="D3" s="19">
        <v>1</v>
      </c>
      <c r="F3" s="26" t="s">
        <v>36</v>
      </c>
      <c r="G3" s="26" t="s">
        <v>37</v>
      </c>
      <c r="H3" s="19" t="s">
        <v>38</v>
      </c>
      <c r="I3" s="19" t="s">
        <v>39</v>
      </c>
      <c r="J3" s="27">
        <v>18.129999160766602</v>
      </c>
      <c r="K3" s="26">
        <v>13</v>
      </c>
      <c r="R3" s="19" t="s">
        <v>40</v>
      </c>
      <c r="S3" s="19" t="s">
        <v>41</v>
      </c>
      <c r="U3" s="19" t="s">
        <v>35</v>
      </c>
      <c r="V3" s="19" t="s">
        <v>42</v>
      </c>
      <c r="AB3" s="28">
        <v>41533.668530092589</v>
      </c>
      <c r="AC3" s="19" t="s">
        <v>35</v>
      </c>
    </row>
    <row r="4" spans="1:29" ht="66" x14ac:dyDescent="0.25">
      <c r="A4" s="25">
        <v>2002</v>
      </c>
      <c r="B4" s="19" t="s">
        <v>25</v>
      </c>
      <c r="C4" s="19">
        <v>198</v>
      </c>
      <c r="D4" s="19">
        <v>1</v>
      </c>
      <c r="E4" s="26" t="s">
        <v>43</v>
      </c>
      <c r="F4" s="26" t="s">
        <v>44</v>
      </c>
      <c r="G4" s="26" t="s">
        <v>26</v>
      </c>
      <c r="H4" s="19" t="s">
        <v>28</v>
      </c>
      <c r="I4" s="19" t="s">
        <v>39</v>
      </c>
      <c r="J4" s="27">
        <v>25.159999847412109</v>
      </c>
      <c r="K4" s="26">
        <v>16</v>
      </c>
      <c r="L4" s="26" t="s">
        <v>43</v>
      </c>
      <c r="O4" s="19" t="s">
        <v>30</v>
      </c>
      <c r="R4" s="19" t="s">
        <v>45</v>
      </c>
      <c r="S4" s="19" t="s">
        <v>46</v>
      </c>
      <c r="U4" s="19" t="s">
        <v>33</v>
      </c>
      <c r="V4" s="19" t="s">
        <v>34</v>
      </c>
      <c r="AB4" s="28">
        <v>41533.297118055554</v>
      </c>
      <c r="AC4" s="19" t="s">
        <v>35</v>
      </c>
    </row>
    <row r="5" spans="1:29" ht="79.2" x14ac:dyDescent="0.25">
      <c r="A5" s="25">
        <v>2003</v>
      </c>
      <c r="B5" s="19" t="s">
        <v>25</v>
      </c>
      <c r="C5" s="19">
        <v>198</v>
      </c>
      <c r="D5" s="19">
        <v>1</v>
      </c>
      <c r="F5" s="26" t="s">
        <v>47</v>
      </c>
      <c r="G5" s="26" t="s">
        <v>48</v>
      </c>
      <c r="H5" s="19" t="s">
        <v>28</v>
      </c>
      <c r="I5" s="19" t="s">
        <v>29</v>
      </c>
      <c r="J5" s="27">
        <v>27.100000381469727</v>
      </c>
      <c r="K5" s="26">
        <v>10</v>
      </c>
      <c r="R5" s="19" t="s">
        <v>130</v>
      </c>
      <c r="S5" s="19" t="s">
        <v>131</v>
      </c>
      <c r="U5" s="19" t="s">
        <v>35</v>
      </c>
      <c r="V5" s="19" t="s">
        <v>42</v>
      </c>
      <c r="AB5" s="28">
        <v>41533.670370370368</v>
      </c>
      <c r="AC5" s="19" t="s">
        <v>35</v>
      </c>
    </row>
    <row r="6" spans="1:29" ht="39.6" x14ac:dyDescent="0.25">
      <c r="A6" s="25">
        <v>2004</v>
      </c>
      <c r="B6" s="19" t="s">
        <v>25</v>
      </c>
      <c r="C6" s="19">
        <v>198</v>
      </c>
      <c r="D6" s="19">
        <v>1</v>
      </c>
      <c r="F6" s="26" t="s">
        <v>47</v>
      </c>
      <c r="G6" s="26" t="s">
        <v>48</v>
      </c>
      <c r="H6" s="19" t="s">
        <v>38</v>
      </c>
      <c r="I6" s="19" t="s">
        <v>39</v>
      </c>
      <c r="J6" s="27">
        <v>27.100000381469727</v>
      </c>
      <c r="K6" s="26">
        <v>10</v>
      </c>
      <c r="O6" s="19" t="s">
        <v>30</v>
      </c>
      <c r="R6" s="19" t="s">
        <v>132</v>
      </c>
      <c r="S6" s="19" t="s">
        <v>133</v>
      </c>
      <c r="U6" s="19" t="s">
        <v>33</v>
      </c>
      <c r="V6" s="19" t="s">
        <v>34</v>
      </c>
      <c r="AB6" s="28">
        <v>41533.297118055554</v>
      </c>
      <c r="AC6" s="19" t="s">
        <v>35</v>
      </c>
    </row>
    <row r="7" spans="1:29" ht="39.6" x14ac:dyDescent="0.25">
      <c r="A7" s="25">
        <v>2005</v>
      </c>
      <c r="B7" s="19" t="s">
        <v>25</v>
      </c>
      <c r="C7" s="19">
        <v>198</v>
      </c>
      <c r="D7" s="19">
        <v>1</v>
      </c>
      <c r="F7" s="26" t="s">
        <v>134</v>
      </c>
      <c r="G7" s="26" t="s">
        <v>135</v>
      </c>
      <c r="H7" s="19" t="s">
        <v>28</v>
      </c>
      <c r="I7" s="19" t="s">
        <v>39</v>
      </c>
      <c r="J7" s="27">
        <v>32.610000610351562</v>
      </c>
      <c r="K7" s="26">
        <v>61</v>
      </c>
      <c r="O7" s="19" t="s">
        <v>30</v>
      </c>
      <c r="R7" s="19" t="s">
        <v>136</v>
      </c>
      <c r="S7" s="19" t="s">
        <v>137</v>
      </c>
      <c r="U7" s="19" t="s">
        <v>33</v>
      </c>
      <c r="V7" s="19" t="s">
        <v>34</v>
      </c>
      <c r="AB7" s="28">
        <v>41533.297118055554</v>
      </c>
      <c r="AC7" s="19" t="s">
        <v>35</v>
      </c>
    </row>
    <row r="8" spans="1:29" ht="52.8" x14ac:dyDescent="0.25">
      <c r="A8" s="25">
        <v>2006</v>
      </c>
      <c r="B8" s="19" t="s">
        <v>25</v>
      </c>
      <c r="C8" s="19">
        <v>198</v>
      </c>
      <c r="D8" s="19">
        <v>1</v>
      </c>
      <c r="E8" s="26" t="s">
        <v>138</v>
      </c>
      <c r="F8" s="26" t="s">
        <v>139</v>
      </c>
      <c r="G8" s="26" t="s">
        <v>140</v>
      </c>
      <c r="H8" s="19" t="s">
        <v>38</v>
      </c>
      <c r="I8" s="19" t="s">
        <v>39</v>
      </c>
      <c r="J8" s="27">
        <v>33.189998626708984</v>
      </c>
      <c r="K8" s="26">
        <v>19</v>
      </c>
      <c r="L8" s="26" t="s">
        <v>138</v>
      </c>
      <c r="O8" s="19" t="s">
        <v>30</v>
      </c>
      <c r="R8" s="19" t="s">
        <v>141</v>
      </c>
      <c r="S8" s="19" t="s">
        <v>50</v>
      </c>
      <c r="U8" s="19" t="s">
        <v>33</v>
      </c>
      <c r="V8" s="19" t="s">
        <v>34</v>
      </c>
      <c r="AB8" s="28">
        <v>41533.297118055554</v>
      </c>
      <c r="AC8" s="19" t="s">
        <v>35</v>
      </c>
    </row>
    <row r="9" spans="1:29" ht="92.4" x14ac:dyDescent="0.25">
      <c r="A9" s="25">
        <v>2007</v>
      </c>
      <c r="B9" s="19" t="s">
        <v>25</v>
      </c>
      <c r="C9" s="19">
        <v>198</v>
      </c>
      <c r="D9" s="19">
        <v>1</v>
      </c>
      <c r="F9" s="26" t="s">
        <v>139</v>
      </c>
      <c r="G9" s="26" t="s">
        <v>51</v>
      </c>
      <c r="H9" s="19" t="s">
        <v>28</v>
      </c>
      <c r="I9" s="19" t="s">
        <v>29</v>
      </c>
      <c r="J9" s="27">
        <v>33.409999847412109</v>
      </c>
      <c r="K9" s="26">
        <v>41</v>
      </c>
      <c r="O9" s="19" t="s">
        <v>30</v>
      </c>
      <c r="R9" s="19" t="s">
        <v>52</v>
      </c>
      <c r="S9" s="19" t="s">
        <v>53</v>
      </c>
      <c r="U9" s="19" t="s">
        <v>33</v>
      </c>
      <c r="V9" s="19" t="s">
        <v>34</v>
      </c>
      <c r="AB9" s="28">
        <v>41533.297118055554</v>
      </c>
      <c r="AC9" s="19" t="s">
        <v>35</v>
      </c>
    </row>
    <row r="10" spans="1:29" ht="66" x14ac:dyDescent="0.25">
      <c r="A10" s="25">
        <v>2008</v>
      </c>
      <c r="B10" s="19" t="s">
        <v>25</v>
      </c>
      <c r="C10" s="19">
        <v>198</v>
      </c>
      <c r="D10" s="19">
        <v>1</v>
      </c>
      <c r="F10" s="26" t="s">
        <v>54</v>
      </c>
      <c r="G10" s="26" t="s">
        <v>55</v>
      </c>
      <c r="H10" s="19" t="s">
        <v>28</v>
      </c>
      <c r="I10" s="19" t="s">
        <v>39</v>
      </c>
      <c r="J10" s="27">
        <v>36.529998779296875</v>
      </c>
      <c r="K10" s="26">
        <v>53</v>
      </c>
      <c r="O10" s="19" t="s">
        <v>30</v>
      </c>
      <c r="R10" s="19" t="s">
        <v>56</v>
      </c>
      <c r="S10" s="19" t="s">
        <v>57</v>
      </c>
      <c r="U10" s="19" t="s">
        <v>33</v>
      </c>
      <c r="V10" s="19" t="s">
        <v>34</v>
      </c>
      <c r="AB10" s="28">
        <v>41533.297118055554</v>
      </c>
      <c r="AC10" s="19" t="s">
        <v>35</v>
      </c>
    </row>
    <row r="11" spans="1:29" ht="52.8" x14ac:dyDescent="0.25">
      <c r="A11" s="25">
        <v>2009</v>
      </c>
      <c r="B11" s="19" t="s">
        <v>25</v>
      </c>
      <c r="C11" s="19">
        <v>198</v>
      </c>
      <c r="D11" s="19">
        <v>1</v>
      </c>
      <c r="F11" s="26" t="s">
        <v>58</v>
      </c>
      <c r="G11" s="26" t="s">
        <v>59</v>
      </c>
      <c r="H11" s="19" t="s">
        <v>38</v>
      </c>
      <c r="I11" s="19" t="s">
        <v>39</v>
      </c>
      <c r="J11" s="27">
        <v>37.639999389648438</v>
      </c>
      <c r="K11" s="26">
        <v>64</v>
      </c>
      <c r="R11" s="19" t="s">
        <v>60</v>
      </c>
      <c r="S11" s="19" t="s">
        <v>61</v>
      </c>
      <c r="U11" s="19" t="s">
        <v>35</v>
      </c>
      <c r="V11" s="19" t="s">
        <v>42</v>
      </c>
      <c r="AB11" s="28">
        <v>41533.670370370368</v>
      </c>
      <c r="AC11" s="19" t="s">
        <v>35</v>
      </c>
    </row>
    <row r="12" spans="1:29" ht="92.4" x14ac:dyDescent="0.25">
      <c r="A12" s="25">
        <v>2010</v>
      </c>
      <c r="B12" s="19" t="s">
        <v>25</v>
      </c>
      <c r="C12" s="19">
        <v>198</v>
      </c>
      <c r="D12" s="19">
        <v>1</v>
      </c>
      <c r="F12" s="26" t="s">
        <v>62</v>
      </c>
      <c r="G12" s="26" t="s">
        <v>37</v>
      </c>
      <c r="H12" s="19" t="s">
        <v>38</v>
      </c>
      <c r="I12" s="19" t="s">
        <v>29</v>
      </c>
      <c r="J12" s="27">
        <v>38.130001068115234</v>
      </c>
      <c r="K12" s="26">
        <v>13</v>
      </c>
      <c r="R12" s="19" t="s">
        <v>63</v>
      </c>
      <c r="S12" s="19" t="s">
        <v>64</v>
      </c>
      <c r="U12" s="19" t="s">
        <v>35</v>
      </c>
      <c r="V12" s="19" t="s">
        <v>42</v>
      </c>
      <c r="AB12" s="28">
        <v>41533.670370370368</v>
      </c>
      <c r="AC12" s="19" t="s">
        <v>35</v>
      </c>
    </row>
    <row r="13" spans="1:29" ht="26.4" x14ac:dyDescent="0.25">
      <c r="A13" s="25">
        <v>2011</v>
      </c>
      <c r="B13" s="19" t="s">
        <v>25</v>
      </c>
      <c r="C13" s="19">
        <v>198</v>
      </c>
      <c r="D13" s="19">
        <v>1</v>
      </c>
      <c r="F13" s="26" t="s">
        <v>62</v>
      </c>
      <c r="G13" s="26" t="s">
        <v>58</v>
      </c>
      <c r="H13" s="19" t="s">
        <v>38</v>
      </c>
      <c r="I13" s="19" t="s">
        <v>39</v>
      </c>
      <c r="J13" s="27">
        <v>38.369998931884766</v>
      </c>
      <c r="K13" s="26">
        <v>37</v>
      </c>
      <c r="O13" s="19" t="s">
        <v>30</v>
      </c>
      <c r="R13" s="19" t="s">
        <v>65</v>
      </c>
      <c r="S13" s="19" t="s">
        <v>66</v>
      </c>
      <c r="U13" s="19" t="s">
        <v>33</v>
      </c>
      <c r="V13" s="19" t="s">
        <v>34</v>
      </c>
      <c r="AB13" s="28">
        <v>41533.297118055554</v>
      </c>
      <c r="AC13" s="19" t="s">
        <v>35</v>
      </c>
    </row>
    <row r="14" spans="1:29" ht="132" x14ac:dyDescent="0.25">
      <c r="A14" s="25">
        <v>2012</v>
      </c>
      <c r="B14" s="19" t="s">
        <v>25</v>
      </c>
      <c r="C14" s="19">
        <v>198</v>
      </c>
      <c r="D14" s="19">
        <v>1</v>
      </c>
      <c r="F14" s="26" t="s">
        <v>27</v>
      </c>
      <c r="G14" s="26" t="s">
        <v>67</v>
      </c>
      <c r="H14" s="19" t="s">
        <v>38</v>
      </c>
      <c r="I14" s="19" t="s">
        <v>39</v>
      </c>
      <c r="J14" s="27">
        <v>39.520000457763672</v>
      </c>
      <c r="K14" s="26">
        <v>52</v>
      </c>
      <c r="O14" s="19" t="s">
        <v>68</v>
      </c>
      <c r="R14" s="19" t="s">
        <v>69</v>
      </c>
      <c r="S14" s="19" t="s">
        <v>170</v>
      </c>
      <c r="U14" s="19" t="s">
        <v>35</v>
      </c>
      <c r="AB14" s="28">
        <v>41533.653784722221</v>
      </c>
      <c r="AC14" s="19" t="s">
        <v>35</v>
      </c>
    </row>
    <row r="15" spans="1:29" ht="52.8" x14ac:dyDescent="0.25">
      <c r="A15" s="25">
        <v>2013</v>
      </c>
      <c r="B15" s="19" t="s">
        <v>25</v>
      </c>
      <c r="C15" s="19">
        <v>198</v>
      </c>
      <c r="D15" s="19">
        <v>1</v>
      </c>
      <c r="F15" s="26" t="s">
        <v>171</v>
      </c>
      <c r="G15" s="26" t="s">
        <v>172</v>
      </c>
      <c r="H15" s="19" t="s">
        <v>38</v>
      </c>
      <c r="I15" s="19" t="s">
        <v>29</v>
      </c>
      <c r="J15" s="27">
        <v>40.299999237060547</v>
      </c>
      <c r="K15" s="26">
        <v>30</v>
      </c>
      <c r="O15" s="19" t="s">
        <v>30</v>
      </c>
      <c r="R15" s="19" t="s">
        <v>173</v>
      </c>
      <c r="S15" s="19" t="s">
        <v>174</v>
      </c>
      <c r="U15" s="19" t="s">
        <v>33</v>
      </c>
      <c r="V15" s="19" t="s">
        <v>34</v>
      </c>
      <c r="AB15" s="28">
        <v>41533.297118055554</v>
      </c>
      <c r="AC15" s="19" t="s">
        <v>35</v>
      </c>
    </row>
    <row r="16" spans="1:29" ht="66" x14ac:dyDescent="0.25">
      <c r="A16" s="25">
        <v>2014</v>
      </c>
      <c r="B16" s="19" t="s">
        <v>25</v>
      </c>
      <c r="C16" s="19">
        <v>198</v>
      </c>
      <c r="D16" s="19">
        <v>1</v>
      </c>
      <c r="F16" s="26" t="s">
        <v>175</v>
      </c>
      <c r="G16" s="26" t="s">
        <v>176</v>
      </c>
      <c r="H16" s="19" t="s">
        <v>38</v>
      </c>
      <c r="I16" s="19" t="s">
        <v>39</v>
      </c>
      <c r="J16" s="27">
        <v>42.040000915527344</v>
      </c>
      <c r="K16" s="26">
        <v>4</v>
      </c>
      <c r="O16" s="19" t="s">
        <v>177</v>
      </c>
      <c r="R16" s="19" t="s">
        <v>178</v>
      </c>
      <c r="S16" s="19" t="s">
        <v>179</v>
      </c>
      <c r="U16" s="19" t="s">
        <v>35</v>
      </c>
      <c r="AB16" s="28">
        <v>41533.656319444446</v>
      </c>
      <c r="AC16" s="19" t="s">
        <v>35</v>
      </c>
    </row>
    <row r="17" spans="1:29" ht="26.4" x14ac:dyDescent="0.25">
      <c r="A17" s="25">
        <v>2015</v>
      </c>
      <c r="B17" s="19" t="s">
        <v>25</v>
      </c>
      <c r="C17" s="19">
        <v>198</v>
      </c>
      <c r="D17" s="19">
        <v>1</v>
      </c>
      <c r="F17" s="26" t="s">
        <v>180</v>
      </c>
      <c r="G17" s="26" t="s">
        <v>181</v>
      </c>
      <c r="H17" s="19" t="s">
        <v>28</v>
      </c>
      <c r="I17" s="19" t="s">
        <v>29</v>
      </c>
      <c r="J17" s="27">
        <v>43.029998779296875</v>
      </c>
      <c r="K17" s="26">
        <v>3</v>
      </c>
      <c r="O17" s="19" t="s">
        <v>30</v>
      </c>
      <c r="R17" s="19" t="s">
        <v>100</v>
      </c>
      <c r="S17" s="19" t="s">
        <v>101</v>
      </c>
      <c r="U17" s="19" t="s">
        <v>33</v>
      </c>
      <c r="V17" s="19" t="s">
        <v>34</v>
      </c>
      <c r="AB17" s="28">
        <v>41533.297118055554</v>
      </c>
      <c r="AC17" s="19" t="s">
        <v>35</v>
      </c>
    </row>
    <row r="18" spans="1:29" ht="39.6" x14ac:dyDescent="0.25">
      <c r="A18" s="25">
        <v>2016</v>
      </c>
      <c r="B18" s="19" t="s">
        <v>25</v>
      </c>
      <c r="C18" s="19">
        <v>198</v>
      </c>
      <c r="D18" s="19">
        <v>1</v>
      </c>
      <c r="E18" s="26" t="s">
        <v>102</v>
      </c>
      <c r="F18" s="26" t="s">
        <v>103</v>
      </c>
      <c r="G18" s="26" t="s">
        <v>176</v>
      </c>
      <c r="H18" s="19" t="s">
        <v>104</v>
      </c>
      <c r="I18" s="19" t="s">
        <v>39</v>
      </c>
      <c r="J18" s="27">
        <v>48.040000915527344</v>
      </c>
      <c r="K18" s="26">
        <v>4</v>
      </c>
      <c r="L18" s="26" t="s">
        <v>102</v>
      </c>
      <c r="O18" s="19" t="s">
        <v>105</v>
      </c>
      <c r="R18" s="19" t="s">
        <v>106</v>
      </c>
      <c r="S18" s="19" t="s">
        <v>107</v>
      </c>
      <c r="U18" s="19" t="s">
        <v>35</v>
      </c>
      <c r="V18" s="19" t="s">
        <v>108</v>
      </c>
      <c r="AB18" s="28">
        <v>41533.392916666664</v>
      </c>
      <c r="AC18" s="19" t="s">
        <v>35</v>
      </c>
    </row>
    <row r="19" spans="1:29" ht="66" x14ac:dyDescent="0.25">
      <c r="A19" s="25">
        <v>2017</v>
      </c>
      <c r="B19" s="19" t="s">
        <v>25</v>
      </c>
      <c r="C19" s="19">
        <v>198</v>
      </c>
      <c r="D19" s="19">
        <v>1</v>
      </c>
      <c r="F19" s="26" t="s">
        <v>109</v>
      </c>
      <c r="G19" s="26" t="s">
        <v>181</v>
      </c>
      <c r="H19" s="19" t="s">
        <v>104</v>
      </c>
      <c r="I19" s="19" t="s">
        <v>39</v>
      </c>
      <c r="J19" s="27">
        <v>49.029998779296875</v>
      </c>
      <c r="K19" s="26">
        <v>3</v>
      </c>
      <c r="O19" s="19" t="s">
        <v>105</v>
      </c>
      <c r="R19" s="19" t="s">
        <v>110</v>
      </c>
      <c r="S19" s="19" t="s">
        <v>111</v>
      </c>
      <c r="U19" s="19" t="s">
        <v>35</v>
      </c>
      <c r="V19" s="19" t="s">
        <v>108</v>
      </c>
      <c r="AB19" s="28">
        <v>41533.392916666664</v>
      </c>
      <c r="AC19" s="19" t="s">
        <v>35</v>
      </c>
    </row>
    <row r="20" spans="1:29" ht="79.2" x14ac:dyDescent="0.25">
      <c r="A20" s="25">
        <v>2018</v>
      </c>
      <c r="B20" s="19" t="s">
        <v>25</v>
      </c>
      <c r="C20" s="19">
        <v>198</v>
      </c>
      <c r="D20" s="19">
        <v>1</v>
      </c>
      <c r="F20" s="26" t="s">
        <v>109</v>
      </c>
      <c r="G20" s="26" t="s">
        <v>112</v>
      </c>
      <c r="H20" s="19" t="s">
        <v>104</v>
      </c>
      <c r="I20" s="19" t="s">
        <v>39</v>
      </c>
      <c r="J20" s="27">
        <v>49.200000762939453</v>
      </c>
      <c r="K20" s="26">
        <v>20</v>
      </c>
      <c r="O20" s="19" t="s">
        <v>105</v>
      </c>
      <c r="R20" s="19" t="s">
        <v>113</v>
      </c>
      <c r="S20" s="19" t="s">
        <v>114</v>
      </c>
      <c r="U20" s="19" t="s">
        <v>35</v>
      </c>
      <c r="V20" s="19" t="s">
        <v>108</v>
      </c>
      <c r="AB20" s="28">
        <v>41533.392916666664</v>
      </c>
      <c r="AC20" s="19" t="s">
        <v>35</v>
      </c>
    </row>
    <row r="21" spans="1:29" ht="52.8" x14ac:dyDescent="0.25">
      <c r="A21" s="25">
        <v>2019</v>
      </c>
      <c r="B21" s="19" t="s">
        <v>25</v>
      </c>
      <c r="C21" s="19">
        <v>198</v>
      </c>
      <c r="D21" s="19">
        <v>1</v>
      </c>
      <c r="F21" s="26" t="s">
        <v>109</v>
      </c>
      <c r="G21" s="26" t="s">
        <v>171</v>
      </c>
      <c r="H21" s="19" t="s">
        <v>104</v>
      </c>
      <c r="I21" s="19" t="s">
        <v>39</v>
      </c>
      <c r="J21" s="27">
        <v>49.400001525878906</v>
      </c>
      <c r="K21" s="26">
        <v>40</v>
      </c>
      <c r="O21" s="19" t="s">
        <v>105</v>
      </c>
      <c r="R21" s="19" t="s">
        <v>115</v>
      </c>
      <c r="S21" s="19" t="s">
        <v>116</v>
      </c>
      <c r="U21" s="19" t="s">
        <v>35</v>
      </c>
      <c r="V21" s="19" t="s">
        <v>108</v>
      </c>
      <c r="AB21" s="28">
        <v>41533.392916666664</v>
      </c>
      <c r="AC21" s="19" t="s">
        <v>35</v>
      </c>
    </row>
    <row r="22" spans="1:29" ht="66" x14ac:dyDescent="0.25">
      <c r="A22" s="25">
        <v>2020</v>
      </c>
      <c r="B22" s="19" t="s">
        <v>25</v>
      </c>
      <c r="C22" s="19">
        <v>198</v>
      </c>
      <c r="D22" s="19">
        <v>1</v>
      </c>
      <c r="E22" s="26" t="s">
        <v>117</v>
      </c>
      <c r="F22" s="26" t="s">
        <v>118</v>
      </c>
      <c r="G22" s="26" t="s">
        <v>119</v>
      </c>
      <c r="H22" s="19" t="s">
        <v>104</v>
      </c>
      <c r="I22" s="19" t="s">
        <v>39</v>
      </c>
      <c r="J22" s="27">
        <v>55.080001831054688</v>
      </c>
      <c r="K22" s="26">
        <v>8</v>
      </c>
      <c r="L22" s="26" t="s">
        <v>117</v>
      </c>
      <c r="O22" s="19" t="s">
        <v>120</v>
      </c>
      <c r="R22" s="19" t="s">
        <v>121</v>
      </c>
      <c r="S22" s="19" t="s">
        <v>122</v>
      </c>
      <c r="U22" s="19" t="s">
        <v>35</v>
      </c>
      <c r="AB22" s="28">
        <v>41533.657777777778</v>
      </c>
      <c r="AC22" s="19" t="s">
        <v>35</v>
      </c>
    </row>
    <row r="23" spans="1:29" ht="52.8" x14ac:dyDescent="0.25">
      <c r="A23" s="25">
        <v>2021</v>
      </c>
      <c r="B23" s="19" t="s">
        <v>25</v>
      </c>
      <c r="C23" s="19">
        <v>198</v>
      </c>
      <c r="D23" s="19">
        <v>1</v>
      </c>
      <c r="F23" s="26" t="s">
        <v>123</v>
      </c>
      <c r="G23" s="26" t="s">
        <v>124</v>
      </c>
      <c r="H23" s="19" t="s">
        <v>38</v>
      </c>
      <c r="I23" s="19" t="s">
        <v>39</v>
      </c>
      <c r="J23" s="27">
        <v>57.630001068115234</v>
      </c>
      <c r="K23" s="26">
        <v>63</v>
      </c>
      <c r="O23" s="19" t="s">
        <v>125</v>
      </c>
      <c r="R23" s="19" t="s">
        <v>126</v>
      </c>
      <c r="S23" s="19" t="s">
        <v>127</v>
      </c>
      <c r="U23" s="19" t="s">
        <v>35</v>
      </c>
      <c r="V23" s="19" t="s">
        <v>108</v>
      </c>
      <c r="AB23" s="28">
        <v>41533.397986111115</v>
      </c>
      <c r="AC23" s="19" t="s">
        <v>35</v>
      </c>
    </row>
    <row r="24" spans="1:29" ht="26.4" x14ac:dyDescent="0.25">
      <c r="A24" s="25">
        <v>2022</v>
      </c>
      <c r="B24" s="19" t="s">
        <v>25</v>
      </c>
      <c r="C24" s="19">
        <v>198</v>
      </c>
      <c r="D24" s="19">
        <v>1</v>
      </c>
      <c r="F24" s="26" t="s">
        <v>128</v>
      </c>
      <c r="G24" s="26" t="s">
        <v>129</v>
      </c>
      <c r="H24" s="19" t="s">
        <v>38</v>
      </c>
      <c r="I24" s="19" t="s">
        <v>39</v>
      </c>
      <c r="J24" s="27">
        <v>58.090000152587891</v>
      </c>
      <c r="K24" s="26">
        <v>9</v>
      </c>
      <c r="O24" s="19" t="s">
        <v>30</v>
      </c>
      <c r="R24" s="19" t="s">
        <v>192</v>
      </c>
      <c r="S24" s="19" t="s">
        <v>193</v>
      </c>
      <c r="U24" s="19" t="s">
        <v>33</v>
      </c>
      <c r="V24" s="19" t="s">
        <v>34</v>
      </c>
      <c r="AB24" s="28">
        <v>41533.297118055554</v>
      </c>
      <c r="AC24" s="19" t="s">
        <v>35</v>
      </c>
    </row>
    <row r="25" spans="1:29" ht="66" x14ac:dyDescent="0.25">
      <c r="A25" s="25">
        <v>2023</v>
      </c>
      <c r="B25" s="19" t="s">
        <v>25</v>
      </c>
      <c r="C25" s="19">
        <v>198</v>
      </c>
      <c r="D25" s="19">
        <v>1</v>
      </c>
      <c r="E25" s="26" t="s">
        <v>194</v>
      </c>
      <c r="F25" s="26" t="s">
        <v>128</v>
      </c>
      <c r="G25" s="26" t="s">
        <v>37</v>
      </c>
      <c r="H25" s="19" t="s">
        <v>38</v>
      </c>
      <c r="I25" s="19" t="s">
        <v>39</v>
      </c>
      <c r="J25" s="27">
        <v>58.130001068115234</v>
      </c>
      <c r="K25" s="26">
        <v>13</v>
      </c>
      <c r="L25" s="26" t="s">
        <v>194</v>
      </c>
      <c r="O25" s="19" t="s">
        <v>125</v>
      </c>
      <c r="R25" s="19" t="s">
        <v>195</v>
      </c>
      <c r="S25" s="19" t="s">
        <v>196</v>
      </c>
      <c r="U25" s="19" t="s">
        <v>35</v>
      </c>
      <c r="V25" s="19" t="s">
        <v>108</v>
      </c>
      <c r="AB25" s="28">
        <v>41533.397986111115</v>
      </c>
      <c r="AC25" s="19" t="s">
        <v>35</v>
      </c>
    </row>
    <row r="26" spans="1:29" ht="26.4" x14ac:dyDescent="0.25">
      <c r="A26" s="25">
        <v>2024</v>
      </c>
      <c r="B26" s="19" t="s">
        <v>25</v>
      </c>
      <c r="C26" s="19">
        <v>198</v>
      </c>
      <c r="D26" s="19">
        <v>1</v>
      </c>
      <c r="E26" s="26" t="s">
        <v>197</v>
      </c>
      <c r="F26" s="26" t="s">
        <v>198</v>
      </c>
      <c r="G26" s="26" t="s">
        <v>199</v>
      </c>
      <c r="H26" s="19" t="s">
        <v>38</v>
      </c>
      <c r="I26" s="19" t="s">
        <v>39</v>
      </c>
      <c r="J26" s="27">
        <v>59.220001220703125</v>
      </c>
      <c r="K26" s="26">
        <v>22</v>
      </c>
      <c r="L26" s="26" t="s">
        <v>197</v>
      </c>
      <c r="O26" s="19" t="s">
        <v>30</v>
      </c>
      <c r="R26" s="19" t="s">
        <v>142</v>
      </c>
      <c r="S26" s="19" t="s">
        <v>143</v>
      </c>
      <c r="U26" s="19" t="s">
        <v>33</v>
      </c>
      <c r="V26" s="19" t="s">
        <v>34</v>
      </c>
      <c r="AB26" s="28">
        <v>41533.297118055554</v>
      </c>
      <c r="AC26" s="19" t="s">
        <v>35</v>
      </c>
    </row>
    <row r="27" spans="1:29" ht="26.4" x14ac:dyDescent="0.25">
      <c r="A27" s="25">
        <v>2025</v>
      </c>
      <c r="B27" s="19" t="s">
        <v>25</v>
      </c>
      <c r="C27" s="19">
        <v>198</v>
      </c>
      <c r="D27" s="19">
        <v>1</v>
      </c>
      <c r="E27" s="26" t="s">
        <v>144</v>
      </c>
      <c r="F27" s="26" t="s">
        <v>59</v>
      </c>
      <c r="G27" s="26" t="s">
        <v>145</v>
      </c>
      <c r="H27" s="19" t="s">
        <v>28</v>
      </c>
      <c r="I27" s="19" t="s">
        <v>29</v>
      </c>
      <c r="J27" s="27">
        <v>64.139999389648438</v>
      </c>
      <c r="K27" s="26">
        <v>14</v>
      </c>
      <c r="L27" s="26" t="s">
        <v>144</v>
      </c>
      <c r="O27" s="19" t="s">
        <v>30</v>
      </c>
      <c r="R27" s="19" t="s">
        <v>146</v>
      </c>
      <c r="U27" s="19" t="s">
        <v>33</v>
      </c>
      <c r="V27" s="19" t="s">
        <v>34</v>
      </c>
      <c r="AB27" s="28">
        <v>41533.297118055554</v>
      </c>
      <c r="AC27" s="19" t="s">
        <v>35</v>
      </c>
    </row>
    <row r="28" spans="1:29" ht="132" x14ac:dyDescent="0.25">
      <c r="A28" s="25">
        <v>2026</v>
      </c>
      <c r="B28" s="19" t="s">
        <v>25</v>
      </c>
      <c r="C28" s="19">
        <v>198</v>
      </c>
      <c r="D28" s="19">
        <v>1</v>
      </c>
      <c r="F28" s="26" t="s">
        <v>59</v>
      </c>
      <c r="G28" s="26" t="s">
        <v>147</v>
      </c>
      <c r="H28" s="19" t="s">
        <v>28</v>
      </c>
      <c r="I28" s="19" t="s">
        <v>39</v>
      </c>
      <c r="J28" s="27">
        <v>64.339996337890625</v>
      </c>
      <c r="K28" s="26">
        <v>34</v>
      </c>
      <c r="O28" s="19" t="s">
        <v>30</v>
      </c>
      <c r="R28" s="19" t="s">
        <v>148</v>
      </c>
      <c r="S28" s="19" t="s">
        <v>149</v>
      </c>
      <c r="U28" s="19" t="s">
        <v>33</v>
      </c>
      <c r="V28" s="19" t="s">
        <v>34</v>
      </c>
      <c r="AB28" s="28">
        <v>41533.297118055554</v>
      </c>
      <c r="AC28" s="19" t="s">
        <v>35</v>
      </c>
    </row>
    <row r="29" spans="1:29" ht="39.6" x14ac:dyDescent="0.25">
      <c r="A29" s="25">
        <v>2027</v>
      </c>
      <c r="B29" s="19" t="s">
        <v>25</v>
      </c>
      <c r="C29" s="19">
        <v>198</v>
      </c>
      <c r="D29" s="19">
        <v>1</v>
      </c>
      <c r="F29" s="26" t="s">
        <v>150</v>
      </c>
      <c r="G29" s="26" t="s">
        <v>119</v>
      </c>
      <c r="H29" s="19" t="s">
        <v>28</v>
      </c>
      <c r="I29" s="19" t="s">
        <v>39</v>
      </c>
      <c r="J29" s="27">
        <v>65.080001831054687</v>
      </c>
      <c r="K29" s="26">
        <v>8</v>
      </c>
      <c r="O29" s="19" t="s">
        <v>30</v>
      </c>
      <c r="R29" s="19" t="s">
        <v>151</v>
      </c>
      <c r="S29" s="19" t="s">
        <v>152</v>
      </c>
      <c r="U29" s="19" t="s">
        <v>33</v>
      </c>
      <c r="V29" s="19" t="s">
        <v>34</v>
      </c>
      <c r="AB29" s="28">
        <v>41533.297118055554</v>
      </c>
      <c r="AC29" s="19" t="s">
        <v>35</v>
      </c>
    </row>
    <row r="30" spans="1:29" ht="26.4" x14ac:dyDescent="0.25">
      <c r="A30" s="25">
        <v>2028</v>
      </c>
      <c r="B30" s="19" t="s">
        <v>25</v>
      </c>
      <c r="C30" s="19">
        <v>198</v>
      </c>
      <c r="D30" s="19">
        <v>1</v>
      </c>
      <c r="F30" s="26" t="s">
        <v>150</v>
      </c>
      <c r="G30" s="26" t="s">
        <v>153</v>
      </c>
      <c r="H30" s="19" t="s">
        <v>28</v>
      </c>
      <c r="I30" s="19" t="s">
        <v>29</v>
      </c>
      <c r="J30" s="27">
        <v>65.260002136230469</v>
      </c>
      <c r="K30" s="26">
        <v>26</v>
      </c>
      <c r="O30" s="19" t="s">
        <v>30</v>
      </c>
      <c r="R30" s="19" t="s">
        <v>154</v>
      </c>
      <c r="S30" s="19" t="s">
        <v>155</v>
      </c>
      <c r="U30" s="19" t="s">
        <v>33</v>
      </c>
      <c r="V30" s="19" t="s">
        <v>34</v>
      </c>
      <c r="AB30" s="28">
        <v>41533.297118055554</v>
      </c>
      <c r="AC30" s="19" t="s">
        <v>35</v>
      </c>
    </row>
    <row r="31" spans="1:29" ht="39.6" x14ac:dyDescent="0.25">
      <c r="A31" s="25">
        <v>2029</v>
      </c>
      <c r="B31" s="19" t="s">
        <v>25</v>
      </c>
      <c r="C31" s="19">
        <v>198</v>
      </c>
      <c r="D31" s="19">
        <v>1</v>
      </c>
      <c r="F31" s="26" t="s">
        <v>156</v>
      </c>
      <c r="G31" s="26" t="s">
        <v>157</v>
      </c>
      <c r="H31" s="19" t="s">
        <v>38</v>
      </c>
      <c r="I31" s="19" t="s">
        <v>39</v>
      </c>
      <c r="J31" s="27">
        <v>67.110000610351563</v>
      </c>
      <c r="K31" s="26">
        <v>11</v>
      </c>
      <c r="O31" s="19" t="s">
        <v>158</v>
      </c>
      <c r="R31" s="19" t="s">
        <v>159</v>
      </c>
      <c r="S31" s="19" t="s">
        <v>160</v>
      </c>
      <c r="U31" s="19" t="s">
        <v>35</v>
      </c>
      <c r="V31" s="19" t="s">
        <v>161</v>
      </c>
      <c r="AB31" s="28">
        <v>41533.398634259262</v>
      </c>
      <c r="AC31" s="19" t="s">
        <v>35</v>
      </c>
    </row>
    <row r="32" spans="1:29" ht="92.4" x14ac:dyDescent="0.25">
      <c r="A32" s="25">
        <v>2030</v>
      </c>
      <c r="B32" s="19" t="s">
        <v>25</v>
      </c>
      <c r="C32" s="19">
        <v>198</v>
      </c>
      <c r="D32" s="19">
        <v>1</v>
      </c>
      <c r="E32" s="26" t="s">
        <v>162</v>
      </c>
      <c r="F32" s="26" t="s">
        <v>163</v>
      </c>
      <c r="G32" s="26" t="s">
        <v>164</v>
      </c>
      <c r="H32" s="19" t="s">
        <v>28</v>
      </c>
      <c r="I32" s="19" t="s">
        <v>39</v>
      </c>
      <c r="J32" s="27">
        <v>68.050003051757813</v>
      </c>
      <c r="K32" s="26">
        <v>5</v>
      </c>
      <c r="L32" s="26" t="s">
        <v>162</v>
      </c>
      <c r="O32" s="19" t="s">
        <v>158</v>
      </c>
      <c r="R32" s="19" t="s">
        <v>165</v>
      </c>
      <c r="S32" s="19" t="s">
        <v>166</v>
      </c>
      <c r="U32" s="19" t="s">
        <v>35</v>
      </c>
      <c r="V32" s="19" t="s">
        <v>161</v>
      </c>
      <c r="AB32" s="28">
        <v>41533.398634259262</v>
      </c>
      <c r="AC32" s="19" t="s">
        <v>35</v>
      </c>
    </row>
    <row r="33" spans="1:29" ht="237.6" x14ac:dyDescent="0.25">
      <c r="A33" s="25">
        <v>2031</v>
      </c>
      <c r="B33" s="19" t="s">
        <v>25</v>
      </c>
      <c r="C33" s="19">
        <v>198</v>
      </c>
      <c r="D33" s="19">
        <v>1</v>
      </c>
      <c r="E33" s="26" t="s">
        <v>167</v>
      </c>
      <c r="F33" s="26" t="s">
        <v>168</v>
      </c>
      <c r="G33" s="26" t="s">
        <v>37</v>
      </c>
      <c r="H33" s="19" t="s">
        <v>104</v>
      </c>
      <c r="I33" s="19" t="s">
        <v>39</v>
      </c>
      <c r="J33" s="27">
        <v>71.129997253417969</v>
      </c>
      <c r="K33" s="26">
        <v>13</v>
      </c>
      <c r="L33" s="26" t="s">
        <v>167</v>
      </c>
      <c r="O33" s="19" t="s">
        <v>177</v>
      </c>
      <c r="R33" s="19" t="s">
        <v>169</v>
      </c>
      <c r="S33" s="19" t="s">
        <v>214</v>
      </c>
      <c r="U33" s="19" t="s">
        <v>35</v>
      </c>
      <c r="AB33" s="28">
        <v>41533.663634259261</v>
      </c>
      <c r="AC33" s="19" t="s">
        <v>35</v>
      </c>
    </row>
    <row r="34" spans="1:29" ht="264" x14ac:dyDescent="0.25">
      <c r="A34" s="25">
        <v>2032</v>
      </c>
      <c r="B34" s="19" t="s">
        <v>25</v>
      </c>
      <c r="C34" s="19">
        <v>198</v>
      </c>
      <c r="D34" s="19">
        <v>1</v>
      </c>
      <c r="F34" s="26" t="s">
        <v>215</v>
      </c>
      <c r="G34" s="26" t="s">
        <v>182</v>
      </c>
      <c r="H34" s="19" t="s">
        <v>28</v>
      </c>
      <c r="I34" s="19" t="s">
        <v>39</v>
      </c>
      <c r="J34" s="27">
        <v>72.010002136230469</v>
      </c>
      <c r="K34" s="26">
        <v>1</v>
      </c>
      <c r="O34" s="19" t="s">
        <v>30</v>
      </c>
      <c r="R34" s="19" t="s">
        <v>183</v>
      </c>
      <c r="S34" s="19" t="s">
        <v>184</v>
      </c>
      <c r="U34" s="19" t="s">
        <v>33</v>
      </c>
      <c r="V34" s="19" t="s">
        <v>34</v>
      </c>
      <c r="AB34" s="28">
        <v>41533.297118055554</v>
      </c>
      <c r="AC34" s="19" t="s">
        <v>35</v>
      </c>
    </row>
    <row r="35" spans="1:29" ht="145.19999999999999" x14ac:dyDescent="0.25">
      <c r="A35" s="25">
        <v>2033</v>
      </c>
      <c r="B35" s="19" t="s">
        <v>25</v>
      </c>
      <c r="C35" s="19">
        <v>198</v>
      </c>
      <c r="D35" s="19">
        <v>1</v>
      </c>
      <c r="F35" s="26" t="s">
        <v>215</v>
      </c>
      <c r="G35" s="26" t="s">
        <v>185</v>
      </c>
      <c r="H35" s="19" t="s">
        <v>104</v>
      </c>
      <c r="I35" s="19" t="s">
        <v>39</v>
      </c>
      <c r="J35" s="27">
        <v>72.510002136230469</v>
      </c>
      <c r="K35" s="26">
        <v>51</v>
      </c>
      <c r="R35" s="19" t="s">
        <v>186</v>
      </c>
      <c r="S35" s="19" t="s">
        <v>187</v>
      </c>
      <c r="U35" s="19" t="s">
        <v>35</v>
      </c>
      <c r="V35" s="19" t="s">
        <v>42</v>
      </c>
      <c r="AB35" s="28">
        <v>41533.671770833331</v>
      </c>
      <c r="AC35" s="19" t="s">
        <v>35</v>
      </c>
    </row>
    <row r="36" spans="1:29" ht="105.6" x14ac:dyDescent="0.25">
      <c r="A36" s="25">
        <v>2034</v>
      </c>
      <c r="B36" s="19" t="s">
        <v>25</v>
      </c>
      <c r="C36" s="19">
        <v>198</v>
      </c>
      <c r="D36" s="19">
        <v>1</v>
      </c>
      <c r="F36" s="26" t="s">
        <v>168</v>
      </c>
      <c r="G36" s="26" t="s">
        <v>54</v>
      </c>
      <c r="H36" s="19" t="s">
        <v>104</v>
      </c>
      <c r="I36" s="19" t="s">
        <v>39</v>
      </c>
      <c r="J36" s="27">
        <v>71.360000610351563</v>
      </c>
      <c r="K36" s="26">
        <v>36</v>
      </c>
      <c r="R36" s="19" t="s">
        <v>188</v>
      </c>
      <c r="S36" s="19" t="s">
        <v>189</v>
      </c>
      <c r="U36" s="19" t="s">
        <v>35</v>
      </c>
      <c r="V36" s="19" t="s">
        <v>42</v>
      </c>
      <c r="AB36" s="28">
        <v>41533.671770833331</v>
      </c>
      <c r="AC36" s="19" t="s">
        <v>35</v>
      </c>
    </row>
    <row r="37" spans="1:29" ht="105.6" x14ac:dyDescent="0.25">
      <c r="A37" s="25">
        <v>2035</v>
      </c>
      <c r="B37" s="19" t="s">
        <v>25</v>
      </c>
      <c r="C37" s="19">
        <v>198</v>
      </c>
      <c r="D37" s="19">
        <v>1</v>
      </c>
      <c r="F37" s="26" t="s">
        <v>215</v>
      </c>
      <c r="G37" s="26" t="s">
        <v>190</v>
      </c>
      <c r="H37" s="19" t="s">
        <v>104</v>
      </c>
      <c r="I37" s="19" t="s">
        <v>39</v>
      </c>
      <c r="J37" s="27">
        <v>72.459999084472656</v>
      </c>
      <c r="K37" s="26">
        <v>46</v>
      </c>
      <c r="R37" s="19" t="s">
        <v>191</v>
      </c>
      <c r="S37" s="19" t="s">
        <v>222</v>
      </c>
      <c r="U37" s="19" t="s">
        <v>35</v>
      </c>
      <c r="V37" s="19" t="s">
        <v>42</v>
      </c>
      <c r="AB37" s="28">
        <v>41533.671770833331</v>
      </c>
      <c r="AC37" s="19" t="s">
        <v>35</v>
      </c>
    </row>
    <row r="38" spans="1:29" ht="66" x14ac:dyDescent="0.25">
      <c r="A38" s="25">
        <v>2036</v>
      </c>
      <c r="B38" s="19" t="s">
        <v>25</v>
      </c>
      <c r="C38" s="19">
        <v>198</v>
      </c>
      <c r="D38" s="19">
        <v>1</v>
      </c>
      <c r="F38" s="26" t="s">
        <v>223</v>
      </c>
      <c r="G38" s="26" t="s">
        <v>185</v>
      </c>
      <c r="H38" s="19" t="s">
        <v>104</v>
      </c>
      <c r="I38" s="19" t="s">
        <v>39</v>
      </c>
      <c r="J38" s="27">
        <v>73.510002136230469</v>
      </c>
      <c r="K38" s="26">
        <v>51</v>
      </c>
      <c r="R38" s="19" t="s">
        <v>224</v>
      </c>
      <c r="S38" s="19" t="s">
        <v>225</v>
      </c>
      <c r="U38" s="19" t="s">
        <v>35</v>
      </c>
      <c r="V38" s="19" t="s">
        <v>42</v>
      </c>
      <c r="AB38" s="28">
        <v>41533.671770833331</v>
      </c>
      <c r="AC38" s="19" t="s">
        <v>35</v>
      </c>
    </row>
    <row r="39" spans="1:29" ht="118.8" x14ac:dyDescent="0.25">
      <c r="A39" s="25">
        <v>2037</v>
      </c>
      <c r="B39" s="19" t="s">
        <v>25</v>
      </c>
      <c r="C39" s="19">
        <v>198</v>
      </c>
      <c r="D39" s="19">
        <v>1</v>
      </c>
      <c r="E39" s="26" t="s">
        <v>226</v>
      </c>
      <c r="F39" s="26" t="s">
        <v>223</v>
      </c>
      <c r="G39" s="26" t="s">
        <v>140</v>
      </c>
      <c r="H39" s="19" t="s">
        <v>104</v>
      </c>
      <c r="I39" s="19" t="s">
        <v>39</v>
      </c>
      <c r="J39" s="27">
        <v>73.19000244140625</v>
      </c>
      <c r="K39" s="26">
        <v>19</v>
      </c>
      <c r="L39" s="26" t="s">
        <v>226</v>
      </c>
      <c r="O39" s="19" t="s">
        <v>177</v>
      </c>
      <c r="R39" s="19" t="s">
        <v>227</v>
      </c>
      <c r="S39" s="19" t="s">
        <v>200</v>
      </c>
      <c r="U39" s="19" t="s">
        <v>35</v>
      </c>
      <c r="AB39" s="28">
        <v>41533.663634259261</v>
      </c>
      <c r="AC39" s="19" t="s">
        <v>35</v>
      </c>
    </row>
    <row r="40" spans="1:29" ht="290.39999999999998" x14ac:dyDescent="0.25">
      <c r="A40" s="25">
        <v>2038</v>
      </c>
      <c r="B40" s="19" t="s">
        <v>25</v>
      </c>
      <c r="C40" s="19">
        <v>198</v>
      </c>
      <c r="D40" s="19">
        <v>1</v>
      </c>
      <c r="E40" s="26" t="s">
        <v>201</v>
      </c>
      <c r="F40" s="26" t="s">
        <v>202</v>
      </c>
      <c r="G40" s="26" t="s">
        <v>47</v>
      </c>
      <c r="H40" s="19" t="s">
        <v>28</v>
      </c>
      <c r="I40" s="19" t="s">
        <v>39</v>
      </c>
      <c r="J40" s="27">
        <v>74.269996643066406</v>
      </c>
      <c r="K40" s="26">
        <v>27</v>
      </c>
      <c r="L40" s="26" t="s">
        <v>201</v>
      </c>
      <c r="O40" s="19" t="s">
        <v>177</v>
      </c>
      <c r="R40" s="19" t="s">
        <v>203</v>
      </c>
      <c r="S40" s="19" t="s">
        <v>204</v>
      </c>
      <c r="U40" s="19" t="s">
        <v>35</v>
      </c>
      <c r="AB40" s="28">
        <v>41533.663634259261</v>
      </c>
      <c r="AC40" s="19" t="s">
        <v>35</v>
      </c>
    </row>
    <row r="41" spans="1:29" ht="52.8" x14ac:dyDescent="0.25">
      <c r="A41" s="25">
        <v>2039</v>
      </c>
      <c r="B41" s="19" t="s">
        <v>25</v>
      </c>
      <c r="C41" s="19">
        <v>198</v>
      </c>
      <c r="D41" s="19">
        <v>1</v>
      </c>
      <c r="F41" s="26" t="s">
        <v>205</v>
      </c>
      <c r="G41" s="26" t="s">
        <v>129</v>
      </c>
      <c r="H41" s="19" t="s">
        <v>38</v>
      </c>
      <c r="I41" s="19" t="s">
        <v>39</v>
      </c>
      <c r="J41" s="27">
        <v>76.089996337890625</v>
      </c>
      <c r="K41" s="26">
        <v>9</v>
      </c>
      <c r="R41" s="19" t="s">
        <v>206</v>
      </c>
      <c r="S41" s="19" t="s">
        <v>207</v>
      </c>
      <c r="U41" s="19" t="s">
        <v>35</v>
      </c>
      <c r="V41" s="19" t="s">
        <v>42</v>
      </c>
      <c r="AB41" s="28">
        <v>41533.671770833331</v>
      </c>
      <c r="AC41" s="19" t="s">
        <v>35</v>
      </c>
    </row>
    <row r="42" spans="1:29" ht="198" x14ac:dyDescent="0.25">
      <c r="A42" s="25">
        <v>2040</v>
      </c>
      <c r="B42" s="19" t="s">
        <v>25</v>
      </c>
      <c r="C42" s="19">
        <v>198</v>
      </c>
      <c r="D42" s="19">
        <v>1</v>
      </c>
      <c r="E42" s="26" t="s">
        <v>208</v>
      </c>
      <c r="F42" s="26" t="s">
        <v>205</v>
      </c>
      <c r="G42" s="26" t="s">
        <v>44</v>
      </c>
      <c r="H42" s="19" t="s">
        <v>104</v>
      </c>
      <c r="I42" s="19" t="s">
        <v>39</v>
      </c>
      <c r="J42" s="27">
        <v>76.25</v>
      </c>
      <c r="K42" s="26">
        <v>25</v>
      </c>
      <c r="L42" s="26" t="s">
        <v>208</v>
      </c>
      <c r="O42" s="19" t="s">
        <v>209</v>
      </c>
      <c r="R42" s="19" t="s">
        <v>210</v>
      </c>
      <c r="S42" s="19" t="s">
        <v>211</v>
      </c>
      <c r="U42" s="19" t="s">
        <v>35</v>
      </c>
      <c r="AB42" s="28">
        <v>41533.664525462962</v>
      </c>
      <c r="AC42" s="19" t="s">
        <v>35</v>
      </c>
    </row>
    <row r="43" spans="1:29" ht="52.8" x14ac:dyDescent="0.25">
      <c r="A43" s="25">
        <v>2041</v>
      </c>
      <c r="B43" s="19" t="s">
        <v>25</v>
      </c>
      <c r="C43" s="19">
        <v>198</v>
      </c>
      <c r="D43" s="19">
        <v>1</v>
      </c>
      <c r="E43" s="26" t="s">
        <v>208</v>
      </c>
      <c r="F43" s="26" t="s">
        <v>205</v>
      </c>
      <c r="G43" s="26" t="s">
        <v>172</v>
      </c>
      <c r="H43" s="19" t="s">
        <v>104</v>
      </c>
      <c r="I43" s="19" t="s">
        <v>29</v>
      </c>
      <c r="J43" s="27">
        <v>76.300003051757813</v>
      </c>
      <c r="K43" s="26">
        <v>30</v>
      </c>
      <c r="L43" s="26" t="s">
        <v>208</v>
      </c>
      <c r="O43" s="19" t="s">
        <v>209</v>
      </c>
      <c r="R43" s="19" t="s">
        <v>212</v>
      </c>
      <c r="S43" s="19" t="s">
        <v>213</v>
      </c>
      <c r="U43" s="19" t="s">
        <v>35</v>
      </c>
      <c r="AB43" s="28">
        <v>41533.664525462962</v>
      </c>
      <c r="AC43" s="19" t="s">
        <v>35</v>
      </c>
    </row>
    <row r="44" spans="1:29" ht="145.19999999999999" x14ac:dyDescent="0.25">
      <c r="A44" s="25">
        <v>2042</v>
      </c>
      <c r="B44" s="19" t="s">
        <v>25</v>
      </c>
      <c r="C44" s="19">
        <v>198</v>
      </c>
      <c r="D44" s="19">
        <v>1</v>
      </c>
      <c r="E44" s="26" t="s">
        <v>243</v>
      </c>
      <c r="F44" s="26" t="s">
        <v>205</v>
      </c>
      <c r="G44" s="26" t="s">
        <v>44</v>
      </c>
      <c r="H44" s="19" t="s">
        <v>38</v>
      </c>
      <c r="I44" s="19" t="s">
        <v>29</v>
      </c>
      <c r="J44" s="27">
        <v>76.25</v>
      </c>
      <c r="K44" s="26">
        <v>25</v>
      </c>
      <c r="L44" s="26" t="s">
        <v>243</v>
      </c>
      <c r="O44" s="19" t="s">
        <v>209</v>
      </c>
      <c r="R44" s="19" t="s">
        <v>244</v>
      </c>
      <c r="S44" s="19" t="s">
        <v>245</v>
      </c>
      <c r="U44" s="19" t="s">
        <v>35</v>
      </c>
      <c r="AB44" s="28">
        <v>41533.664525462962</v>
      </c>
      <c r="AC44" s="19" t="s">
        <v>35</v>
      </c>
    </row>
    <row r="45" spans="1:29" ht="316.8" x14ac:dyDescent="0.25">
      <c r="A45" s="25">
        <v>2043</v>
      </c>
      <c r="B45" s="19" t="s">
        <v>25</v>
      </c>
      <c r="C45" s="19">
        <v>198</v>
      </c>
      <c r="D45" s="19">
        <v>1</v>
      </c>
      <c r="E45" s="26" t="s">
        <v>246</v>
      </c>
      <c r="F45" s="26" t="s">
        <v>205</v>
      </c>
      <c r="G45" s="26" t="s">
        <v>103</v>
      </c>
      <c r="H45" s="19" t="s">
        <v>38</v>
      </c>
      <c r="I45" s="19" t="s">
        <v>39</v>
      </c>
      <c r="J45" s="27">
        <v>76.480003356933594</v>
      </c>
      <c r="K45" s="26">
        <v>48</v>
      </c>
      <c r="L45" s="26" t="s">
        <v>246</v>
      </c>
      <c r="O45" s="19" t="s">
        <v>209</v>
      </c>
      <c r="R45" s="19" t="s">
        <v>216</v>
      </c>
      <c r="S45" s="19" t="s">
        <v>217</v>
      </c>
      <c r="U45" s="19" t="s">
        <v>35</v>
      </c>
      <c r="AB45" s="28">
        <v>41533.664525462962</v>
      </c>
      <c r="AC45" s="19" t="s">
        <v>35</v>
      </c>
    </row>
    <row r="46" spans="1:29" ht="171.6" x14ac:dyDescent="0.25">
      <c r="A46" s="25">
        <v>2044</v>
      </c>
      <c r="B46" s="19" t="s">
        <v>25</v>
      </c>
      <c r="C46" s="19">
        <v>198</v>
      </c>
      <c r="D46" s="19">
        <v>1</v>
      </c>
      <c r="F46" s="26" t="s">
        <v>205</v>
      </c>
      <c r="G46" s="26" t="s">
        <v>218</v>
      </c>
      <c r="H46" s="19" t="s">
        <v>38</v>
      </c>
      <c r="I46" s="19" t="s">
        <v>39</v>
      </c>
      <c r="J46" s="27">
        <v>76.540000915527344</v>
      </c>
      <c r="K46" s="26">
        <v>54</v>
      </c>
      <c r="R46" s="19" t="s">
        <v>219</v>
      </c>
      <c r="S46" s="19" t="s">
        <v>220</v>
      </c>
      <c r="U46" s="19" t="s">
        <v>35</v>
      </c>
      <c r="V46" s="19" t="s">
        <v>42</v>
      </c>
      <c r="AB46" s="28">
        <v>41533.671770833331</v>
      </c>
      <c r="AC46" s="19" t="s">
        <v>35</v>
      </c>
    </row>
    <row r="47" spans="1:29" ht="79.2" x14ac:dyDescent="0.25">
      <c r="A47" s="25">
        <v>2045</v>
      </c>
      <c r="B47" s="19" t="s">
        <v>25</v>
      </c>
      <c r="C47" s="19">
        <v>198</v>
      </c>
      <c r="D47" s="19">
        <v>1</v>
      </c>
      <c r="F47" s="26" t="s">
        <v>221</v>
      </c>
      <c r="G47" s="26" t="s">
        <v>36</v>
      </c>
      <c r="H47" s="19" t="s">
        <v>104</v>
      </c>
      <c r="I47" s="19" t="s">
        <v>39</v>
      </c>
      <c r="J47" s="27">
        <v>77.180000305175781</v>
      </c>
      <c r="K47" s="26">
        <v>18</v>
      </c>
      <c r="R47" s="19" t="s">
        <v>250</v>
      </c>
      <c r="S47" s="19" t="s">
        <v>251</v>
      </c>
      <c r="U47" s="19" t="s">
        <v>35</v>
      </c>
      <c r="V47" s="19" t="s">
        <v>42</v>
      </c>
      <c r="AB47" s="28">
        <v>41533.671770833331</v>
      </c>
      <c r="AC47" s="19" t="s">
        <v>35</v>
      </c>
    </row>
    <row r="48" spans="1:29" ht="79.2" x14ac:dyDescent="0.25">
      <c r="A48" s="25">
        <v>2046</v>
      </c>
      <c r="B48" s="19" t="s">
        <v>25</v>
      </c>
      <c r="C48" s="19">
        <v>198</v>
      </c>
      <c r="D48" s="19">
        <v>1</v>
      </c>
      <c r="F48" s="26" t="s">
        <v>221</v>
      </c>
      <c r="G48" s="26" t="s">
        <v>171</v>
      </c>
      <c r="H48" s="19" t="s">
        <v>28</v>
      </c>
      <c r="I48" s="19" t="s">
        <v>39</v>
      </c>
      <c r="J48" s="27">
        <v>77.400001525878906</v>
      </c>
      <c r="K48" s="26">
        <v>40</v>
      </c>
      <c r="R48" s="19" t="s">
        <v>252</v>
      </c>
      <c r="S48" s="19" t="s">
        <v>253</v>
      </c>
      <c r="U48" s="19" t="s">
        <v>35</v>
      </c>
      <c r="V48" s="19" t="s">
        <v>42</v>
      </c>
      <c r="AB48" s="28">
        <v>41533.671770833331</v>
      </c>
      <c r="AC48" s="19" t="s">
        <v>35</v>
      </c>
    </row>
    <row r="49" spans="1:29" ht="66" x14ac:dyDescent="0.25">
      <c r="A49" s="25">
        <v>2047</v>
      </c>
      <c r="B49" s="19" t="s">
        <v>25</v>
      </c>
      <c r="C49" s="19">
        <v>198</v>
      </c>
      <c r="D49" s="19">
        <v>1</v>
      </c>
      <c r="E49" s="26" t="s">
        <v>254</v>
      </c>
      <c r="F49" s="26" t="s">
        <v>221</v>
      </c>
      <c r="G49" s="26" t="s">
        <v>27</v>
      </c>
      <c r="H49" s="19" t="s">
        <v>38</v>
      </c>
      <c r="I49" s="19" t="s">
        <v>29</v>
      </c>
      <c r="J49" s="27">
        <v>77.389999389648438</v>
      </c>
      <c r="K49" s="26">
        <v>39</v>
      </c>
      <c r="L49" s="26" t="s">
        <v>254</v>
      </c>
      <c r="O49" s="19" t="s">
        <v>255</v>
      </c>
      <c r="R49" s="19" t="s">
        <v>256</v>
      </c>
      <c r="S49" s="19" t="s">
        <v>257</v>
      </c>
      <c r="U49" s="19" t="s">
        <v>35</v>
      </c>
      <c r="AB49" s="28">
        <v>41533.66510416667</v>
      </c>
      <c r="AC49" s="19" t="s">
        <v>35</v>
      </c>
    </row>
    <row r="50" spans="1:29" ht="79.2" x14ac:dyDescent="0.25">
      <c r="A50" s="25">
        <v>2048</v>
      </c>
      <c r="B50" s="19" t="s">
        <v>25</v>
      </c>
      <c r="C50" s="19">
        <v>198</v>
      </c>
      <c r="D50" s="19">
        <v>1</v>
      </c>
      <c r="E50" s="26" t="s">
        <v>258</v>
      </c>
      <c r="F50" s="26" t="s">
        <v>259</v>
      </c>
      <c r="G50" s="26" t="s">
        <v>218</v>
      </c>
      <c r="H50" s="19" t="s">
        <v>28</v>
      </c>
      <c r="I50" s="19" t="s">
        <v>39</v>
      </c>
      <c r="J50" s="27">
        <v>78.540000915527344</v>
      </c>
      <c r="K50" s="26">
        <v>54</v>
      </c>
      <c r="L50" s="26" t="s">
        <v>258</v>
      </c>
      <c r="O50" s="19" t="s">
        <v>30</v>
      </c>
      <c r="R50" s="19" t="s">
        <v>228</v>
      </c>
      <c r="S50" s="19" t="s">
        <v>229</v>
      </c>
      <c r="U50" s="19" t="s">
        <v>33</v>
      </c>
      <c r="V50" s="19" t="s">
        <v>34</v>
      </c>
      <c r="AB50" s="28">
        <v>41533.297118055554</v>
      </c>
      <c r="AC50" s="19" t="s">
        <v>35</v>
      </c>
    </row>
    <row r="51" spans="1:29" ht="26.4" x14ac:dyDescent="0.25">
      <c r="A51" s="25">
        <v>2049</v>
      </c>
      <c r="B51" s="19" t="s">
        <v>25</v>
      </c>
      <c r="C51" s="19">
        <v>198</v>
      </c>
      <c r="D51" s="19">
        <v>1</v>
      </c>
      <c r="F51" s="26" t="s">
        <v>230</v>
      </c>
      <c r="G51" s="26" t="s">
        <v>176</v>
      </c>
      <c r="H51" s="19" t="s">
        <v>28</v>
      </c>
      <c r="I51" s="19" t="s">
        <v>29</v>
      </c>
      <c r="J51" s="27">
        <v>83.040000915527344</v>
      </c>
      <c r="K51" s="26">
        <v>4</v>
      </c>
      <c r="O51" s="19" t="s">
        <v>30</v>
      </c>
      <c r="R51" s="19" t="s">
        <v>231</v>
      </c>
      <c r="S51" s="19" t="s">
        <v>232</v>
      </c>
      <c r="U51" s="19" t="s">
        <v>33</v>
      </c>
      <c r="V51" s="19" t="s">
        <v>34</v>
      </c>
      <c r="AB51" s="28">
        <v>41533.297118055554</v>
      </c>
      <c r="AC51" s="19" t="s">
        <v>35</v>
      </c>
    </row>
    <row r="52" spans="1:29" ht="250.8" x14ac:dyDescent="0.25">
      <c r="A52" s="25">
        <v>2050</v>
      </c>
      <c r="B52" s="19" t="s">
        <v>25</v>
      </c>
      <c r="C52" s="19">
        <v>198</v>
      </c>
      <c r="D52" s="19">
        <v>1</v>
      </c>
      <c r="E52" s="26" t="s">
        <v>233</v>
      </c>
      <c r="F52" s="26" t="s">
        <v>234</v>
      </c>
      <c r="G52" s="26" t="s">
        <v>112</v>
      </c>
      <c r="H52" s="19" t="s">
        <v>104</v>
      </c>
      <c r="I52" s="19" t="s">
        <v>39</v>
      </c>
      <c r="J52" s="27">
        <v>80.199996948242188</v>
      </c>
      <c r="K52" s="26">
        <v>20</v>
      </c>
      <c r="L52" s="26" t="s">
        <v>233</v>
      </c>
      <c r="O52" s="19" t="s">
        <v>235</v>
      </c>
      <c r="R52" s="19" t="s">
        <v>236</v>
      </c>
      <c r="S52" s="19" t="s">
        <v>237</v>
      </c>
      <c r="U52" s="19" t="s">
        <v>35</v>
      </c>
      <c r="V52" s="19" t="s">
        <v>108</v>
      </c>
      <c r="AB52" s="28">
        <v>41533.401018518518</v>
      </c>
      <c r="AC52" s="19" t="s">
        <v>35</v>
      </c>
    </row>
    <row r="53" spans="1:29" ht="52.8" x14ac:dyDescent="0.25">
      <c r="A53" s="25">
        <v>2051</v>
      </c>
      <c r="B53" s="19" t="s">
        <v>25</v>
      </c>
      <c r="C53" s="19">
        <v>198</v>
      </c>
      <c r="D53" s="19">
        <v>1</v>
      </c>
      <c r="F53" s="26" t="s">
        <v>238</v>
      </c>
      <c r="G53" s="26" t="s">
        <v>150</v>
      </c>
      <c r="H53" s="19" t="s">
        <v>104</v>
      </c>
      <c r="I53" s="19" t="s">
        <v>39</v>
      </c>
      <c r="J53" s="27">
        <v>82.650001525878906</v>
      </c>
      <c r="K53" s="26">
        <v>65</v>
      </c>
      <c r="R53" s="19" t="s">
        <v>239</v>
      </c>
      <c r="S53" s="19" t="s">
        <v>240</v>
      </c>
      <c r="U53" s="19" t="s">
        <v>35</v>
      </c>
      <c r="V53" s="19" t="s">
        <v>42</v>
      </c>
      <c r="AB53" s="28">
        <v>41533.671770833331</v>
      </c>
      <c r="AC53" s="19" t="s">
        <v>35</v>
      </c>
    </row>
    <row r="54" spans="1:29" ht="92.4" x14ac:dyDescent="0.25">
      <c r="A54" s="25">
        <v>2052</v>
      </c>
      <c r="B54" s="19" t="s">
        <v>25</v>
      </c>
      <c r="C54" s="19">
        <v>198</v>
      </c>
      <c r="D54" s="19">
        <v>1</v>
      </c>
      <c r="E54" s="26" t="s">
        <v>241</v>
      </c>
      <c r="F54" s="26" t="s">
        <v>230</v>
      </c>
      <c r="G54" s="26" t="s">
        <v>176</v>
      </c>
      <c r="H54" s="19" t="s">
        <v>104</v>
      </c>
      <c r="I54" s="19" t="s">
        <v>39</v>
      </c>
      <c r="J54" s="27">
        <v>83.040000915527344</v>
      </c>
      <c r="K54" s="26">
        <v>4</v>
      </c>
      <c r="L54" s="26" t="s">
        <v>241</v>
      </c>
      <c r="O54" s="19" t="s">
        <v>235</v>
      </c>
      <c r="R54" s="19" t="s">
        <v>242</v>
      </c>
      <c r="S54" s="19" t="s">
        <v>287</v>
      </c>
      <c r="U54" s="19" t="s">
        <v>35</v>
      </c>
      <c r="V54" s="19" t="s">
        <v>108</v>
      </c>
      <c r="AB54" s="28">
        <v>41533.401018518518</v>
      </c>
      <c r="AC54" s="19" t="s">
        <v>35</v>
      </c>
    </row>
    <row r="55" spans="1:29" ht="105.6" x14ac:dyDescent="0.25">
      <c r="A55" s="25">
        <v>2053</v>
      </c>
      <c r="B55" s="19" t="s">
        <v>25</v>
      </c>
      <c r="C55" s="19">
        <v>198</v>
      </c>
      <c r="D55" s="19">
        <v>1</v>
      </c>
      <c r="E55" s="26" t="s">
        <v>241</v>
      </c>
      <c r="F55" s="26" t="s">
        <v>230</v>
      </c>
      <c r="G55" s="26" t="s">
        <v>129</v>
      </c>
      <c r="H55" s="19" t="s">
        <v>104</v>
      </c>
      <c r="I55" s="19" t="s">
        <v>39</v>
      </c>
      <c r="J55" s="27">
        <v>83.089996337890625</v>
      </c>
      <c r="K55" s="26">
        <v>9</v>
      </c>
      <c r="L55" s="26" t="s">
        <v>241</v>
      </c>
      <c r="O55" s="19" t="s">
        <v>235</v>
      </c>
      <c r="R55" s="19" t="s">
        <v>288</v>
      </c>
      <c r="S55" s="19" t="s">
        <v>289</v>
      </c>
      <c r="U55" s="19" t="s">
        <v>35</v>
      </c>
      <c r="V55" s="19" t="s">
        <v>108</v>
      </c>
      <c r="AB55" s="28">
        <v>41533.401018518518</v>
      </c>
      <c r="AC55" s="19" t="s">
        <v>35</v>
      </c>
    </row>
    <row r="56" spans="1:29" ht="132" x14ac:dyDescent="0.25">
      <c r="A56" s="25">
        <v>2054</v>
      </c>
      <c r="B56" s="19" t="s">
        <v>25</v>
      </c>
      <c r="C56" s="19">
        <v>198</v>
      </c>
      <c r="D56" s="19">
        <v>1</v>
      </c>
      <c r="E56" s="26" t="s">
        <v>290</v>
      </c>
      <c r="F56" s="26" t="s">
        <v>230</v>
      </c>
      <c r="G56" s="26" t="s">
        <v>175</v>
      </c>
      <c r="H56" s="19" t="s">
        <v>104</v>
      </c>
      <c r="I56" s="19" t="s">
        <v>39</v>
      </c>
      <c r="J56" s="27">
        <v>83.419998168945313</v>
      </c>
      <c r="K56" s="26">
        <v>42</v>
      </c>
      <c r="L56" s="26" t="s">
        <v>290</v>
      </c>
      <c r="O56" s="19" t="s">
        <v>235</v>
      </c>
      <c r="R56" s="19" t="s">
        <v>291</v>
      </c>
      <c r="S56" s="19" t="s">
        <v>292</v>
      </c>
      <c r="U56" s="19" t="s">
        <v>35</v>
      </c>
      <c r="V56" s="19" t="s">
        <v>108</v>
      </c>
      <c r="AB56" s="28">
        <v>41533.401018518518</v>
      </c>
      <c r="AC56" s="19" t="s">
        <v>35</v>
      </c>
    </row>
    <row r="57" spans="1:29" ht="316.8" x14ac:dyDescent="0.25">
      <c r="A57" s="25">
        <v>2055</v>
      </c>
      <c r="B57" s="19" t="s">
        <v>25</v>
      </c>
      <c r="C57" s="19">
        <v>198</v>
      </c>
      <c r="D57" s="19">
        <v>1</v>
      </c>
      <c r="E57" s="26" t="s">
        <v>293</v>
      </c>
      <c r="F57" s="26" t="s">
        <v>294</v>
      </c>
      <c r="G57" s="26" t="s">
        <v>295</v>
      </c>
      <c r="H57" s="19" t="s">
        <v>38</v>
      </c>
      <c r="I57" s="19" t="s">
        <v>39</v>
      </c>
      <c r="J57" s="27">
        <v>84.44000244140625</v>
      </c>
      <c r="K57" s="26">
        <v>44</v>
      </c>
      <c r="L57" s="26" t="s">
        <v>293</v>
      </c>
      <c r="O57" s="19" t="s">
        <v>235</v>
      </c>
      <c r="R57" s="19" t="s">
        <v>247</v>
      </c>
      <c r="S57" s="19" t="s">
        <v>248</v>
      </c>
      <c r="U57" s="19" t="s">
        <v>35</v>
      </c>
      <c r="V57" s="19" t="s">
        <v>108</v>
      </c>
      <c r="AB57" s="28">
        <v>41533.401018518518</v>
      </c>
      <c r="AC57" s="19" t="s">
        <v>35</v>
      </c>
    </row>
    <row r="58" spans="1:29" ht="211.2" x14ac:dyDescent="0.25">
      <c r="A58" s="25">
        <v>2056</v>
      </c>
      <c r="B58" s="19" t="s">
        <v>25</v>
      </c>
      <c r="C58" s="19">
        <v>198</v>
      </c>
      <c r="D58" s="19">
        <v>1</v>
      </c>
      <c r="E58" s="26" t="s">
        <v>293</v>
      </c>
      <c r="F58" s="26" t="s">
        <v>294</v>
      </c>
      <c r="G58" s="26" t="s">
        <v>128</v>
      </c>
      <c r="H58" s="19" t="s">
        <v>104</v>
      </c>
      <c r="I58" s="19" t="s">
        <v>39</v>
      </c>
      <c r="J58" s="27">
        <v>84.580001831054688</v>
      </c>
      <c r="K58" s="26">
        <v>58</v>
      </c>
      <c r="L58" s="26" t="s">
        <v>293</v>
      </c>
      <c r="O58" s="19" t="s">
        <v>235</v>
      </c>
      <c r="R58" s="19" t="s">
        <v>249</v>
      </c>
      <c r="S58" s="19" t="s">
        <v>316</v>
      </c>
      <c r="U58" s="19" t="s">
        <v>35</v>
      </c>
      <c r="V58" s="19" t="s">
        <v>108</v>
      </c>
      <c r="AB58" s="28">
        <v>41533.401018518518</v>
      </c>
      <c r="AC58" s="19" t="s">
        <v>35</v>
      </c>
    </row>
    <row r="59" spans="1:29" ht="52.8" x14ac:dyDescent="0.25">
      <c r="A59" s="25">
        <v>2057</v>
      </c>
      <c r="B59" s="19" t="s">
        <v>25</v>
      </c>
      <c r="C59" s="19">
        <v>198</v>
      </c>
      <c r="D59" s="19">
        <v>1</v>
      </c>
      <c r="H59" s="19" t="s">
        <v>28</v>
      </c>
      <c r="I59" s="19" t="s">
        <v>29</v>
      </c>
      <c r="O59" s="19" t="s">
        <v>30</v>
      </c>
      <c r="R59" s="19" t="s">
        <v>317</v>
      </c>
      <c r="S59" s="19" t="s">
        <v>318</v>
      </c>
      <c r="U59" s="19" t="s">
        <v>33</v>
      </c>
      <c r="V59" s="19" t="s">
        <v>34</v>
      </c>
      <c r="AB59" s="28">
        <v>41533.297118055554</v>
      </c>
      <c r="AC59" s="19" t="s">
        <v>35</v>
      </c>
    </row>
    <row r="60" spans="1:29" ht="52.8" x14ac:dyDescent="0.25">
      <c r="A60" s="25">
        <v>2058</v>
      </c>
      <c r="B60" s="19" t="s">
        <v>25</v>
      </c>
      <c r="C60" s="19">
        <v>198</v>
      </c>
      <c r="D60" s="19">
        <v>1</v>
      </c>
      <c r="H60" s="19" t="s">
        <v>28</v>
      </c>
      <c r="I60" s="19" t="s">
        <v>29</v>
      </c>
      <c r="O60" s="19" t="s">
        <v>30</v>
      </c>
      <c r="R60" s="19" t="s">
        <v>319</v>
      </c>
      <c r="S60" s="19" t="s">
        <v>131</v>
      </c>
      <c r="U60" s="19" t="s">
        <v>33</v>
      </c>
      <c r="V60" s="19" t="s">
        <v>34</v>
      </c>
      <c r="AB60" s="28">
        <v>41533.297118055554</v>
      </c>
      <c r="AC60" s="19" t="s">
        <v>35</v>
      </c>
    </row>
    <row r="61" spans="1:29" ht="79.2" x14ac:dyDescent="0.25">
      <c r="A61" s="25">
        <v>2059</v>
      </c>
      <c r="B61" s="19" t="s">
        <v>25</v>
      </c>
      <c r="C61" s="19">
        <v>198</v>
      </c>
      <c r="D61" s="19">
        <v>1</v>
      </c>
      <c r="E61" s="26" t="s">
        <v>260</v>
      </c>
      <c r="F61" s="26" t="s">
        <v>181</v>
      </c>
      <c r="H61" s="19" t="s">
        <v>28</v>
      </c>
      <c r="I61" s="19" t="s">
        <v>29</v>
      </c>
      <c r="J61" s="27">
        <v>3</v>
      </c>
      <c r="L61" s="26" t="s">
        <v>260</v>
      </c>
      <c r="O61" s="19" t="s">
        <v>30</v>
      </c>
      <c r="R61" s="19" t="s">
        <v>261</v>
      </c>
      <c r="S61" s="19" t="s">
        <v>262</v>
      </c>
      <c r="U61" s="19" t="s">
        <v>33</v>
      </c>
      <c r="V61" s="19" t="s">
        <v>34</v>
      </c>
      <c r="AB61" s="28">
        <v>41533.297118055554</v>
      </c>
      <c r="AC61" s="19" t="s">
        <v>35</v>
      </c>
    </row>
    <row r="62" spans="1:29" ht="39.6" x14ac:dyDescent="0.25">
      <c r="A62" s="25">
        <v>2060</v>
      </c>
      <c r="B62" s="19" t="s">
        <v>25</v>
      </c>
      <c r="C62" s="19">
        <v>198</v>
      </c>
      <c r="D62" s="19">
        <v>1</v>
      </c>
      <c r="E62" s="26" t="s">
        <v>260</v>
      </c>
      <c r="F62" s="26" t="s">
        <v>181</v>
      </c>
      <c r="H62" s="19" t="s">
        <v>38</v>
      </c>
      <c r="I62" s="19" t="s">
        <v>29</v>
      </c>
      <c r="J62" s="27">
        <v>3</v>
      </c>
      <c r="L62" s="26" t="s">
        <v>260</v>
      </c>
      <c r="R62" s="19" t="s">
        <v>263</v>
      </c>
      <c r="S62" s="19" t="s">
        <v>264</v>
      </c>
      <c r="U62" s="19" t="s">
        <v>35</v>
      </c>
      <c r="V62" s="19" t="s">
        <v>42</v>
      </c>
      <c r="AB62" s="28">
        <v>41533.666180555556</v>
      </c>
      <c r="AC62" s="19" t="s">
        <v>35</v>
      </c>
    </row>
    <row r="63" spans="1:29" ht="26.4" x14ac:dyDescent="0.25">
      <c r="A63" s="25">
        <v>2061</v>
      </c>
      <c r="B63" s="19" t="s">
        <v>25</v>
      </c>
      <c r="C63" s="19">
        <v>198</v>
      </c>
      <c r="D63" s="19">
        <v>1</v>
      </c>
      <c r="E63" s="26" t="s">
        <v>265</v>
      </c>
      <c r="F63" s="26" t="s">
        <v>181</v>
      </c>
      <c r="G63" s="26" t="s">
        <v>198</v>
      </c>
      <c r="H63" s="19" t="s">
        <v>38</v>
      </c>
      <c r="I63" s="19" t="s">
        <v>29</v>
      </c>
      <c r="J63" s="27">
        <v>3.5899999141693115</v>
      </c>
      <c r="K63" s="26">
        <v>59</v>
      </c>
      <c r="L63" s="26" t="s">
        <v>265</v>
      </c>
      <c r="R63" s="19" t="s">
        <v>266</v>
      </c>
      <c r="S63" s="19" t="s">
        <v>267</v>
      </c>
      <c r="U63" s="19" t="s">
        <v>35</v>
      </c>
      <c r="V63" s="19" t="s">
        <v>42</v>
      </c>
      <c r="AB63" s="28">
        <v>41533.666180555556</v>
      </c>
      <c r="AC63" s="19" t="s">
        <v>35</v>
      </c>
    </row>
    <row r="64" spans="1:29" ht="26.4" x14ac:dyDescent="0.25">
      <c r="A64" s="25">
        <v>2062</v>
      </c>
      <c r="B64" s="19" t="s">
        <v>25</v>
      </c>
      <c r="C64" s="19">
        <v>198</v>
      </c>
      <c r="D64" s="19">
        <v>1</v>
      </c>
      <c r="E64" s="26" t="s">
        <v>260</v>
      </c>
      <c r="F64" s="26" t="s">
        <v>181</v>
      </c>
      <c r="G64" s="26" t="s">
        <v>268</v>
      </c>
      <c r="H64" s="19" t="s">
        <v>28</v>
      </c>
      <c r="I64" s="19" t="s">
        <v>29</v>
      </c>
      <c r="J64" s="27">
        <v>3.3499999046325684</v>
      </c>
      <c r="K64" s="26">
        <v>35</v>
      </c>
      <c r="L64" s="26" t="s">
        <v>260</v>
      </c>
      <c r="O64" s="19" t="s">
        <v>30</v>
      </c>
      <c r="R64" s="19" t="s">
        <v>269</v>
      </c>
      <c r="S64" s="19" t="s">
        <v>270</v>
      </c>
      <c r="U64" s="19" t="s">
        <v>33</v>
      </c>
      <c r="V64" s="19" t="s">
        <v>34</v>
      </c>
      <c r="AB64" s="28">
        <v>41533.297118055554</v>
      </c>
      <c r="AC64" s="19" t="s">
        <v>35</v>
      </c>
    </row>
    <row r="65" spans="1:29" ht="92.4" x14ac:dyDescent="0.25">
      <c r="A65" s="25">
        <v>2063</v>
      </c>
      <c r="B65" s="19" t="s">
        <v>25</v>
      </c>
      <c r="C65" s="19">
        <v>198</v>
      </c>
      <c r="D65" s="19">
        <v>1</v>
      </c>
      <c r="E65" s="26" t="s">
        <v>271</v>
      </c>
      <c r="F65" s="26" t="s">
        <v>164</v>
      </c>
      <c r="G65" s="26" t="s">
        <v>272</v>
      </c>
      <c r="H65" s="19" t="s">
        <v>38</v>
      </c>
      <c r="I65" s="19" t="s">
        <v>39</v>
      </c>
      <c r="J65" s="27">
        <v>5.1500000953674316</v>
      </c>
      <c r="K65" s="26">
        <v>15</v>
      </c>
      <c r="L65" s="26" t="s">
        <v>271</v>
      </c>
      <c r="O65" s="19" t="s">
        <v>30</v>
      </c>
      <c r="R65" s="19" t="s">
        <v>273</v>
      </c>
      <c r="S65" s="19" t="s">
        <v>274</v>
      </c>
      <c r="U65" s="19" t="s">
        <v>33</v>
      </c>
      <c r="V65" s="19" t="s">
        <v>34</v>
      </c>
      <c r="AB65" s="28">
        <v>41533.297118055554</v>
      </c>
      <c r="AC65" s="19" t="s">
        <v>35</v>
      </c>
    </row>
    <row r="66" spans="1:29" ht="39.6" x14ac:dyDescent="0.25">
      <c r="A66" s="25">
        <v>2064</v>
      </c>
      <c r="B66" s="19" t="s">
        <v>25</v>
      </c>
      <c r="C66" s="19">
        <v>198</v>
      </c>
      <c r="D66" s="19">
        <v>1</v>
      </c>
      <c r="E66" s="26" t="s">
        <v>271</v>
      </c>
      <c r="F66" s="26" t="s">
        <v>164</v>
      </c>
      <c r="G66" s="26" t="s">
        <v>275</v>
      </c>
      <c r="H66" s="19" t="s">
        <v>28</v>
      </c>
      <c r="I66" s="19" t="s">
        <v>29</v>
      </c>
      <c r="J66" s="27">
        <v>5.2800002098083496</v>
      </c>
      <c r="K66" s="26">
        <v>28</v>
      </c>
      <c r="L66" s="26" t="s">
        <v>271</v>
      </c>
      <c r="O66" s="19" t="s">
        <v>30</v>
      </c>
      <c r="R66" s="19" t="s">
        <v>276</v>
      </c>
      <c r="S66" s="19" t="s">
        <v>277</v>
      </c>
      <c r="U66" s="19" t="s">
        <v>33</v>
      </c>
      <c r="V66" s="19" t="s">
        <v>34</v>
      </c>
      <c r="AB66" s="28">
        <v>41533.297118055554</v>
      </c>
      <c r="AC66" s="19" t="s">
        <v>35</v>
      </c>
    </row>
    <row r="67" spans="1:29" ht="66" x14ac:dyDescent="0.25">
      <c r="A67" s="25">
        <v>2065</v>
      </c>
      <c r="B67" s="19" t="s">
        <v>25</v>
      </c>
      <c r="C67" s="19">
        <v>198</v>
      </c>
      <c r="D67" s="19">
        <v>1</v>
      </c>
      <c r="E67" s="26" t="s">
        <v>271</v>
      </c>
      <c r="F67" s="26" t="s">
        <v>164</v>
      </c>
      <c r="G67" s="26" t="s">
        <v>268</v>
      </c>
      <c r="H67" s="19" t="s">
        <v>38</v>
      </c>
      <c r="I67" s="19" t="s">
        <v>29</v>
      </c>
      <c r="J67" s="27">
        <v>5.3499999046325684</v>
      </c>
      <c r="K67" s="26">
        <v>35</v>
      </c>
      <c r="L67" s="26" t="s">
        <v>271</v>
      </c>
      <c r="O67" s="19" t="s">
        <v>30</v>
      </c>
      <c r="R67" s="19" t="s">
        <v>278</v>
      </c>
      <c r="S67" s="19" t="s">
        <v>279</v>
      </c>
      <c r="U67" s="19" t="s">
        <v>33</v>
      </c>
      <c r="V67" s="19" t="s">
        <v>34</v>
      </c>
      <c r="AB67" s="28">
        <v>41533.297118055554</v>
      </c>
      <c r="AC67" s="19" t="s">
        <v>35</v>
      </c>
    </row>
    <row r="68" spans="1:29" ht="52.8" x14ac:dyDescent="0.25">
      <c r="A68" s="25">
        <v>2066</v>
      </c>
      <c r="B68" s="19" t="s">
        <v>25</v>
      </c>
      <c r="C68" s="19">
        <v>198</v>
      </c>
      <c r="D68" s="19">
        <v>1</v>
      </c>
      <c r="E68" s="26" t="s">
        <v>280</v>
      </c>
      <c r="F68" s="26" t="s">
        <v>281</v>
      </c>
      <c r="G68" s="26" t="s">
        <v>47</v>
      </c>
      <c r="H68" s="19" t="s">
        <v>28</v>
      </c>
      <c r="I68" s="19" t="s">
        <v>29</v>
      </c>
      <c r="J68" s="27">
        <v>7.2699999809265137</v>
      </c>
      <c r="K68" s="26">
        <v>27</v>
      </c>
      <c r="L68" s="26" t="s">
        <v>280</v>
      </c>
      <c r="O68" s="19" t="s">
        <v>30</v>
      </c>
      <c r="R68" s="19" t="s">
        <v>282</v>
      </c>
      <c r="S68" s="19" t="s">
        <v>283</v>
      </c>
      <c r="U68" s="19" t="s">
        <v>33</v>
      </c>
      <c r="V68" s="19" t="s">
        <v>34</v>
      </c>
      <c r="AB68" s="28">
        <v>41533.297118055554</v>
      </c>
      <c r="AC68" s="19" t="s">
        <v>35</v>
      </c>
    </row>
    <row r="69" spans="1:29" ht="26.4" x14ac:dyDescent="0.25">
      <c r="A69" s="25">
        <v>2067</v>
      </c>
      <c r="B69" s="19" t="s">
        <v>25</v>
      </c>
      <c r="C69" s="19">
        <v>198</v>
      </c>
      <c r="D69" s="19">
        <v>1</v>
      </c>
      <c r="F69" s="26" t="s">
        <v>48</v>
      </c>
      <c r="G69" s="26" t="s">
        <v>48</v>
      </c>
      <c r="H69" s="19" t="s">
        <v>28</v>
      </c>
      <c r="I69" s="19" t="s">
        <v>29</v>
      </c>
      <c r="J69" s="27">
        <v>10.100000381469727</v>
      </c>
      <c r="K69" s="26">
        <v>10</v>
      </c>
      <c r="O69" s="19" t="s">
        <v>30</v>
      </c>
      <c r="R69" s="19" t="s">
        <v>284</v>
      </c>
      <c r="S69" s="19" t="s">
        <v>285</v>
      </c>
      <c r="U69" s="19" t="s">
        <v>33</v>
      </c>
      <c r="V69" s="19" t="s">
        <v>34</v>
      </c>
      <c r="AB69" s="28">
        <v>41533.297118055554</v>
      </c>
      <c r="AC69" s="19" t="s">
        <v>35</v>
      </c>
    </row>
    <row r="70" spans="1:29" ht="66" x14ac:dyDescent="0.25">
      <c r="A70" s="25">
        <v>2068</v>
      </c>
      <c r="B70" s="19" t="s">
        <v>25</v>
      </c>
      <c r="C70" s="19">
        <v>198</v>
      </c>
      <c r="D70" s="19">
        <v>1</v>
      </c>
      <c r="F70" s="26" t="s">
        <v>48</v>
      </c>
      <c r="G70" s="26" t="s">
        <v>281</v>
      </c>
      <c r="H70" s="19" t="s">
        <v>28</v>
      </c>
      <c r="I70" s="19" t="s">
        <v>29</v>
      </c>
      <c r="J70" s="27">
        <v>10.069999694824219</v>
      </c>
      <c r="K70" s="26">
        <v>7</v>
      </c>
      <c r="O70" s="19" t="s">
        <v>30</v>
      </c>
      <c r="R70" s="19" t="s">
        <v>286</v>
      </c>
      <c r="S70" s="19" t="s">
        <v>331</v>
      </c>
      <c r="U70" s="19" t="s">
        <v>33</v>
      </c>
      <c r="V70" s="19" t="s">
        <v>34</v>
      </c>
      <c r="AB70" s="28">
        <v>41533.297118055554</v>
      </c>
      <c r="AC70" s="19" t="s">
        <v>35</v>
      </c>
    </row>
    <row r="71" spans="1:29" ht="39.6" x14ac:dyDescent="0.25">
      <c r="A71" s="25">
        <v>2069</v>
      </c>
      <c r="B71" s="19" t="s">
        <v>25</v>
      </c>
      <c r="C71" s="19">
        <v>198</v>
      </c>
      <c r="D71" s="19">
        <v>1</v>
      </c>
      <c r="E71" s="26" t="s">
        <v>332</v>
      </c>
      <c r="F71" s="26" t="s">
        <v>333</v>
      </c>
      <c r="G71" s="26" t="s">
        <v>334</v>
      </c>
      <c r="H71" s="19" t="s">
        <v>28</v>
      </c>
      <c r="I71" s="19" t="s">
        <v>29</v>
      </c>
      <c r="J71" s="27">
        <v>12.560000419616699</v>
      </c>
      <c r="K71" s="26">
        <v>56</v>
      </c>
      <c r="L71" s="26" t="s">
        <v>332</v>
      </c>
      <c r="O71" s="19" t="s">
        <v>177</v>
      </c>
      <c r="R71" s="19" t="s">
        <v>335</v>
      </c>
      <c r="S71" s="19" t="s">
        <v>336</v>
      </c>
      <c r="U71" s="19" t="s">
        <v>35</v>
      </c>
      <c r="AB71" s="28">
        <v>41533.648715277777</v>
      </c>
      <c r="AC71" s="19" t="s">
        <v>35</v>
      </c>
    </row>
    <row r="72" spans="1:29" ht="66" x14ac:dyDescent="0.25">
      <c r="A72" s="25">
        <v>2070</v>
      </c>
      <c r="B72" s="19" t="s">
        <v>25</v>
      </c>
      <c r="C72" s="19">
        <v>198</v>
      </c>
      <c r="D72" s="19">
        <v>1</v>
      </c>
      <c r="E72" s="26" t="s">
        <v>337</v>
      </c>
      <c r="F72" s="26" t="s">
        <v>37</v>
      </c>
      <c r="G72" s="26" t="s">
        <v>175</v>
      </c>
      <c r="H72" s="19" t="s">
        <v>28</v>
      </c>
      <c r="I72" s="19" t="s">
        <v>29</v>
      </c>
      <c r="J72" s="27">
        <v>13.420000076293945</v>
      </c>
      <c r="K72" s="26">
        <v>42</v>
      </c>
      <c r="L72" s="26" t="s">
        <v>337</v>
      </c>
      <c r="O72" s="19" t="s">
        <v>177</v>
      </c>
      <c r="R72" s="19" t="s">
        <v>338</v>
      </c>
      <c r="S72" s="19" t="s">
        <v>339</v>
      </c>
      <c r="U72" s="19" t="s">
        <v>35</v>
      </c>
      <c r="AB72" s="28">
        <v>41533.648715277777</v>
      </c>
      <c r="AC72" s="19" t="s">
        <v>35</v>
      </c>
    </row>
    <row r="73" spans="1:29" ht="26.4" x14ac:dyDescent="0.25">
      <c r="A73" s="25">
        <v>2071</v>
      </c>
      <c r="B73" s="19" t="s">
        <v>25</v>
      </c>
      <c r="C73" s="19">
        <v>198</v>
      </c>
      <c r="D73" s="19">
        <v>1</v>
      </c>
      <c r="F73" s="26" t="s">
        <v>145</v>
      </c>
      <c r="G73" s="26" t="s">
        <v>129</v>
      </c>
      <c r="H73" s="19" t="s">
        <v>28</v>
      </c>
      <c r="I73" s="19" t="s">
        <v>29</v>
      </c>
      <c r="J73" s="27">
        <v>14.090000152587891</v>
      </c>
      <c r="K73" s="26">
        <v>9</v>
      </c>
      <c r="O73" s="19" t="s">
        <v>30</v>
      </c>
      <c r="R73" s="19" t="s">
        <v>340</v>
      </c>
      <c r="S73" s="19" t="s">
        <v>341</v>
      </c>
      <c r="U73" s="19" t="s">
        <v>33</v>
      </c>
      <c r="V73" s="19" t="s">
        <v>34</v>
      </c>
      <c r="AB73" s="28">
        <v>41533.297118055554</v>
      </c>
      <c r="AC73" s="19" t="s">
        <v>35</v>
      </c>
    </row>
    <row r="74" spans="1:29" ht="52.8" x14ac:dyDescent="0.25">
      <c r="A74" s="25">
        <v>2072</v>
      </c>
      <c r="B74" s="19" t="s">
        <v>25</v>
      </c>
      <c r="C74" s="19">
        <v>198</v>
      </c>
      <c r="D74" s="19">
        <v>1</v>
      </c>
      <c r="F74" s="26" t="s">
        <v>145</v>
      </c>
      <c r="G74" s="26" t="s">
        <v>342</v>
      </c>
      <c r="H74" s="19" t="s">
        <v>28</v>
      </c>
      <c r="I74" s="19" t="s">
        <v>29</v>
      </c>
      <c r="J74" s="27">
        <v>14.229999542236328</v>
      </c>
      <c r="K74" s="26">
        <v>23</v>
      </c>
      <c r="O74" s="19" t="s">
        <v>30</v>
      </c>
      <c r="R74" s="19" t="s">
        <v>343</v>
      </c>
      <c r="S74" s="19" t="s">
        <v>296</v>
      </c>
      <c r="U74" s="19" t="s">
        <v>33</v>
      </c>
      <c r="V74" s="19" t="s">
        <v>34</v>
      </c>
      <c r="AB74" s="28">
        <v>41533.297118055554</v>
      </c>
      <c r="AC74" s="19" t="s">
        <v>35</v>
      </c>
    </row>
    <row r="75" spans="1:29" ht="26.4" x14ac:dyDescent="0.25">
      <c r="A75" s="25">
        <v>2073</v>
      </c>
      <c r="B75" s="19" t="s">
        <v>25</v>
      </c>
      <c r="C75" s="19">
        <v>198</v>
      </c>
      <c r="D75" s="19">
        <v>1</v>
      </c>
      <c r="E75" s="26" t="s">
        <v>297</v>
      </c>
      <c r="F75" s="26" t="s">
        <v>298</v>
      </c>
      <c r="G75" s="26" t="s">
        <v>198</v>
      </c>
      <c r="H75" s="19" t="s">
        <v>28</v>
      </c>
      <c r="I75" s="19" t="s">
        <v>39</v>
      </c>
      <c r="J75" s="27">
        <v>86.589996337890625</v>
      </c>
      <c r="K75" s="26">
        <v>59</v>
      </c>
      <c r="L75" s="26" t="s">
        <v>297</v>
      </c>
      <c r="O75" s="19" t="s">
        <v>30</v>
      </c>
      <c r="R75" s="19" t="s">
        <v>299</v>
      </c>
      <c r="S75" s="19" t="s">
        <v>300</v>
      </c>
      <c r="U75" s="19" t="s">
        <v>33</v>
      </c>
      <c r="V75" s="19" t="s">
        <v>34</v>
      </c>
      <c r="AB75" s="28">
        <v>41533.297118055554</v>
      </c>
      <c r="AC75" s="19" t="s">
        <v>35</v>
      </c>
    </row>
    <row r="76" spans="1:29" ht="79.2" x14ac:dyDescent="0.25">
      <c r="A76" s="25">
        <v>2074</v>
      </c>
      <c r="B76" s="19" t="s">
        <v>25</v>
      </c>
      <c r="C76" s="19">
        <v>198</v>
      </c>
      <c r="D76" s="19">
        <v>1</v>
      </c>
      <c r="E76" s="26" t="s">
        <v>301</v>
      </c>
      <c r="F76" s="26" t="s">
        <v>302</v>
      </c>
      <c r="G76" s="26" t="s">
        <v>303</v>
      </c>
      <c r="H76" s="19" t="s">
        <v>38</v>
      </c>
      <c r="I76" s="19" t="s">
        <v>39</v>
      </c>
      <c r="J76" s="27">
        <v>87.620002746582031</v>
      </c>
      <c r="K76" s="26">
        <v>62</v>
      </c>
      <c r="L76" s="26" t="s">
        <v>301</v>
      </c>
      <c r="O76" s="19" t="s">
        <v>255</v>
      </c>
      <c r="R76" s="19" t="s">
        <v>304</v>
      </c>
      <c r="S76" s="19" t="s">
        <v>305</v>
      </c>
      <c r="U76" s="19" t="s">
        <v>35</v>
      </c>
      <c r="AB76" s="28">
        <v>41533.672986111109</v>
      </c>
      <c r="AC76" s="19" t="s">
        <v>35</v>
      </c>
    </row>
    <row r="77" spans="1:29" ht="39.6" x14ac:dyDescent="0.25">
      <c r="A77" s="25">
        <v>2075</v>
      </c>
      <c r="B77" s="19" t="s">
        <v>25</v>
      </c>
      <c r="C77" s="19">
        <v>198</v>
      </c>
      <c r="D77" s="19">
        <v>1</v>
      </c>
      <c r="E77" s="26" t="s">
        <v>301</v>
      </c>
      <c r="F77" s="26" t="s">
        <v>302</v>
      </c>
      <c r="G77" s="26" t="s">
        <v>150</v>
      </c>
      <c r="H77" s="19" t="s">
        <v>38</v>
      </c>
      <c r="I77" s="19" t="s">
        <v>39</v>
      </c>
      <c r="J77" s="27">
        <v>87.650001525878906</v>
      </c>
      <c r="K77" s="26">
        <v>65</v>
      </c>
      <c r="L77" s="26" t="s">
        <v>301</v>
      </c>
      <c r="O77" s="19" t="s">
        <v>255</v>
      </c>
      <c r="R77" s="19" t="s">
        <v>306</v>
      </c>
      <c r="S77" s="19" t="s">
        <v>307</v>
      </c>
      <c r="U77" s="19" t="s">
        <v>35</v>
      </c>
      <c r="AB77" s="28">
        <v>41533.672986111109</v>
      </c>
      <c r="AC77" s="19" t="s">
        <v>35</v>
      </c>
    </row>
    <row r="78" spans="1:29" ht="132" x14ac:dyDescent="0.25">
      <c r="A78" s="25">
        <v>2076</v>
      </c>
      <c r="B78" s="19" t="s">
        <v>25</v>
      </c>
      <c r="C78" s="19">
        <v>198</v>
      </c>
      <c r="D78" s="19">
        <v>1</v>
      </c>
      <c r="E78" s="26" t="s">
        <v>308</v>
      </c>
      <c r="F78" s="26" t="s">
        <v>309</v>
      </c>
      <c r="G78" s="26" t="s">
        <v>164</v>
      </c>
      <c r="H78" s="19" t="s">
        <v>104</v>
      </c>
      <c r="I78" s="19" t="s">
        <v>39</v>
      </c>
      <c r="J78" s="27">
        <v>88.050003051757812</v>
      </c>
      <c r="K78" s="26">
        <v>5</v>
      </c>
      <c r="L78" s="26" t="s">
        <v>308</v>
      </c>
      <c r="O78" s="19" t="s">
        <v>255</v>
      </c>
      <c r="R78" s="19" t="s">
        <v>310</v>
      </c>
      <c r="S78" s="19" t="s">
        <v>311</v>
      </c>
      <c r="U78" s="19" t="s">
        <v>35</v>
      </c>
      <c r="AB78" s="28">
        <v>41533.672986111109</v>
      </c>
      <c r="AC78" s="19" t="s">
        <v>35</v>
      </c>
    </row>
    <row r="79" spans="1:29" ht="39.6" x14ac:dyDescent="0.25">
      <c r="A79" s="25">
        <v>2077</v>
      </c>
      <c r="B79" s="19" t="s">
        <v>25</v>
      </c>
      <c r="C79" s="19">
        <v>198</v>
      </c>
      <c r="D79" s="19">
        <v>1</v>
      </c>
      <c r="E79" s="26" t="s">
        <v>308</v>
      </c>
      <c r="F79" s="26" t="s">
        <v>309</v>
      </c>
      <c r="G79" s="26" t="s">
        <v>181</v>
      </c>
      <c r="H79" s="19" t="s">
        <v>104</v>
      </c>
      <c r="I79" s="19" t="s">
        <v>29</v>
      </c>
      <c r="J79" s="27">
        <v>88.029998779296875</v>
      </c>
      <c r="K79" s="26">
        <v>3</v>
      </c>
      <c r="L79" s="26" t="s">
        <v>308</v>
      </c>
      <c r="O79" s="19" t="s">
        <v>255</v>
      </c>
      <c r="R79" s="19" t="s">
        <v>312</v>
      </c>
      <c r="S79" s="19" t="s">
        <v>313</v>
      </c>
      <c r="U79" s="19" t="s">
        <v>35</v>
      </c>
      <c r="AB79" s="28">
        <v>41533.672986111109</v>
      </c>
      <c r="AC79" s="19" t="s">
        <v>35</v>
      </c>
    </row>
    <row r="80" spans="1:29" ht="66" x14ac:dyDescent="0.25">
      <c r="A80" s="25">
        <v>2078</v>
      </c>
      <c r="B80" s="19" t="s">
        <v>25</v>
      </c>
      <c r="C80" s="19">
        <v>198</v>
      </c>
      <c r="D80" s="19">
        <v>1</v>
      </c>
      <c r="E80" s="26" t="s">
        <v>308</v>
      </c>
      <c r="F80" s="26" t="s">
        <v>309</v>
      </c>
      <c r="G80" s="26" t="s">
        <v>54</v>
      </c>
      <c r="H80" s="19" t="s">
        <v>38</v>
      </c>
      <c r="I80" s="19" t="s">
        <v>39</v>
      </c>
      <c r="J80" s="27">
        <v>88.360000610351563</v>
      </c>
      <c r="K80" s="26">
        <v>36</v>
      </c>
      <c r="L80" s="26" t="s">
        <v>308</v>
      </c>
      <c r="O80" s="19" t="s">
        <v>30</v>
      </c>
      <c r="R80" s="19" t="s">
        <v>314</v>
      </c>
      <c r="S80" s="19" t="s">
        <v>315</v>
      </c>
      <c r="U80" s="19" t="s">
        <v>33</v>
      </c>
      <c r="V80" s="19" t="s">
        <v>34</v>
      </c>
      <c r="AB80" s="28">
        <v>41533.297118055554</v>
      </c>
      <c r="AC80" s="19" t="s">
        <v>35</v>
      </c>
    </row>
    <row r="81" spans="1:29" ht="39.6" x14ac:dyDescent="0.25">
      <c r="A81" s="25">
        <v>2079</v>
      </c>
      <c r="B81" s="19" t="s">
        <v>25</v>
      </c>
      <c r="C81" s="19">
        <v>198</v>
      </c>
      <c r="D81" s="19">
        <v>1</v>
      </c>
      <c r="E81" s="26" t="s">
        <v>308</v>
      </c>
      <c r="F81" s="26" t="s">
        <v>309</v>
      </c>
      <c r="G81" s="26" t="s">
        <v>54</v>
      </c>
      <c r="H81" s="19" t="s">
        <v>38</v>
      </c>
      <c r="I81" s="19" t="s">
        <v>39</v>
      </c>
      <c r="J81" s="27">
        <v>88.360000610351563</v>
      </c>
      <c r="K81" s="26">
        <v>36</v>
      </c>
      <c r="L81" s="26" t="s">
        <v>308</v>
      </c>
      <c r="O81" s="19" t="s">
        <v>30</v>
      </c>
      <c r="R81" s="19" t="s">
        <v>357</v>
      </c>
      <c r="S81" s="19" t="s">
        <v>358</v>
      </c>
      <c r="U81" s="19" t="s">
        <v>33</v>
      </c>
      <c r="V81" s="19" t="s">
        <v>34</v>
      </c>
      <c r="AB81" s="28">
        <v>41533.297118055554</v>
      </c>
      <c r="AC81" s="19" t="s">
        <v>35</v>
      </c>
    </row>
    <row r="82" spans="1:29" ht="92.4" x14ac:dyDescent="0.25">
      <c r="A82" s="25">
        <v>2080</v>
      </c>
      <c r="B82" s="19" t="s">
        <v>25</v>
      </c>
      <c r="C82" s="19">
        <v>198</v>
      </c>
      <c r="D82" s="19">
        <v>1</v>
      </c>
      <c r="E82" s="26" t="s">
        <v>308</v>
      </c>
      <c r="F82" s="26" t="s">
        <v>309</v>
      </c>
      <c r="G82" s="26" t="s">
        <v>181</v>
      </c>
      <c r="H82" s="19" t="s">
        <v>38</v>
      </c>
      <c r="I82" s="19" t="s">
        <v>39</v>
      </c>
      <c r="J82" s="27">
        <v>88.029998779296875</v>
      </c>
      <c r="K82" s="26">
        <v>3</v>
      </c>
      <c r="L82" s="26" t="s">
        <v>308</v>
      </c>
      <c r="O82" s="19" t="s">
        <v>255</v>
      </c>
      <c r="R82" s="19" t="s">
        <v>359</v>
      </c>
      <c r="S82" s="19" t="s">
        <v>360</v>
      </c>
      <c r="U82" s="19" t="s">
        <v>35</v>
      </c>
      <c r="AB82" s="28">
        <v>41533.672986111109</v>
      </c>
      <c r="AC82" s="19" t="s">
        <v>35</v>
      </c>
    </row>
    <row r="83" spans="1:29" ht="237.6" x14ac:dyDescent="0.25">
      <c r="A83" s="25">
        <v>2081</v>
      </c>
      <c r="B83" s="19" t="s">
        <v>25</v>
      </c>
      <c r="C83" s="19">
        <v>198</v>
      </c>
      <c r="D83" s="19">
        <v>1</v>
      </c>
      <c r="E83" s="26" t="s">
        <v>308</v>
      </c>
      <c r="F83" s="26" t="s">
        <v>309</v>
      </c>
      <c r="H83" s="19" t="s">
        <v>38</v>
      </c>
      <c r="I83" s="19" t="s">
        <v>39</v>
      </c>
      <c r="J83" s="27">
        <v>88</v>
      </c>
      <c r="L83" s="26" t="s">
        <v>308</v>
      </c>
      <c r="O83" s="19" t="s">
        <v>255</v>
      </c>
      <c r="R83" s="19" t="s">
        <v>320</v>
      </c>
      <c r="S83" s="19" t="s">
        <v>321</v>
      </c>
      <c r="U83" s="19" t="s">
        <v>35</v>
      </c>
      <c r="AB83" s="28">
        <v>41533.672986111109</v>
      </c>
      <c r="AC83" s="19" t="s">
        <v>35</v>
      </c>
    </row>
    <row r="84" spans="1:29" ht="26.4" x14ac:dyDescent="0.25">
      <c r="A84" s="25">
        <v>2082</v>
      </c>
      <c r="B84" s="19" t="s">
        <v>25</v>
      </c>
      <c r="C84" s="19">
        <v>198</v>
      </c>
      <c r="D84" s="19">
        <v>1</v>
      </c>
      <c r="F84" s="26" t="s">
        <v>322</v>
      </c>
      <c r="G84" s="26" t="s">
        <v>26</v>
      </c>
      <c r="H84" s="19" t="s">
        <v>28</v>
      </c>
      <c r="I84" s="19" t="s">
        <v>39</v>
      </c>
      <c r="J84" s="27">
        <v>89.160003662109375</v>
      </c>
      <c r="K84" s="26">
        <v>16</v>
      </c>
      <c r="O84" s="19" t="s">
        <v>30</v>
      </c>
      <c r="R84" s="19" t="s">
        <v>323</v>
      </c>
      <c r="S84" s="19" t="s">
        <v>324</v>
      </c>
      <c r="U84" s="19" t="s">
        <v>33</v>
      </c>
      <c r="V84" s="19" t="s">
        <v>34</v>
      </c>
      <c r="AB84" s="28">
        <v>41533.297118055554</v>
      </c>
      <c r="AC84" s="19" t="s">
        <v>35</v>
      </c>
    </row>
    <row r="85" spans="1:29" ht="92.4" x14ac:dyDescent="0.25">
      <c r="A85" s="25">
        <v>2083</v>
      </c>
      <c r="B85" s="19" t="s">
        <v>25</v>
      </c>
      <c r="C85" s="19">
        <v>198</v>
      </c>
      <c r="D85" s="19">
        <v>1</v>
      </c>
      <c r="E85" s="26" t="s">
        <v>325</v>
      </c>
      <c r="F85" s="26" t="s">
        <v>322</v>
      </c>
      <c r="G85" s="26" t="s">
        <v>140</v>
      </c>
      <c r="H85" s="19" t="s">
        <v>38</v>
      </c>
      <c r="I85" s="19" t="s">
        <v>39</v>
      </c>
      <c r="J85" s="27">
        <v>89.19000244140625</v>
      </c>
      <c r="K85" s="26">
        <v>19</v>
      </c>
      <c r="L85" s="26" t="s">
        <v>325</v>
      </c>
      <c r="O85" s="19" t="s">
        <v>30</v>
      </c>
      <c r="R85" s="19" t="s">
        <v>326</v>
      </c>
      <c r="S85" s="19" t="s">
        <v>327</v>
      </c>
      <c r="U85" s="19" t="s">
        <v>33</v>
      </c>
      <c r="V85" s="19" t="s">
        <v>34</v>
      </c>
      <c r="AB85" s="28">
        <v>41533.297118055554</v>
      </c>
      <c r="AC85" s="19" t="s">
        <v>35</v>
      </c>
    </row>
    <row r="86" spans="1:29" ht="66" x14ac:dyDescent="0.25">
      <c r="A86" s="25">
        <v>2084</v>
      </c>
      <c r="B86" s="19" t="s">
        <v>25</v>
      </c>
      <c r="C86" s="19">
        <v>198</v>
      </c>
      <c r="D86" s="19">
        <v>1</v>
      </c>
      <c r="E86" s="26" t="s">
        <v>297</v>
      </c>
      <c r="F86" s="26" t="s">
        <v>298</v>
      </c>
      <c r="G86" s="26" t="s">
        <v>54</v>
      </c>
      <c r="H86" s="19" t="s">
        <v>38</v>
      </c>
      <c r="I86" s="19" t="s">
        <v>39</v>
      </c>
      <c r="J86" s="27">
        <v>86.360000610351563</v>
      </c>
      <c r="K86" s="26">
        <v>36</v>
      </c>
      <c r="L86" s="26" t="s">
        <v>297</v>
      </c>
      <c r="O86" s="19" t="s">
        <v>120</v>
      </c>
      <c r="R86" s="19" t="s">
        <v>328</v>
      </c>
      <c r="S86" s="19" t="s">
        <v>329</v>
      </c>
      <c r="U86" s="19" t="s">
        <v>35</v>
      </c>
      <c r="AB86" s="28">
        <v>41533.672164351854</v>
      </c>
      <c r="AC86" s="19" t="s">
        <v>35</v>
      </c>
    </row>
    <row r="87" spans="1:29" ht="264" x14ac:dyDescent="0.25">
      <c r="A87" s="25">
        <v>2085</v>
      </c>
      <c r="B87" s="19" t="s">
        <v>25</v>
      </c>
      <c r="C87" s="19">
        <v>198</v>
      </c>
      <c r="D87" s="19">
        <v>1</v>
      </c>
      <c r="E87" s="26" t="s">
        <v>325</v>
      </c>
      <c r="F87" s="26" t="s">
        <v>322</v>
      </c>
      <c r="G87" s="26" t="s">
        <v>147</v>
      </c>
      <c r="H87" s="19" t="s">
        <v>28</v>
      </c>
      <c r="I87" s="19" t="s">
        <v>39</v>
      </c>
      <c r="J87" s="27">
        <v>89.339996337890625</v>
      </c>
      <c r="K87" s="26">
        <v>34</v>
      </c>
      <c r="L87" s="26" t="s">
        <v>325</v>
      </c>
      <c r="O87" s="19" t="s">
        <v>68</v>
      </c>
      <c r="R87" s="19" t="s">
        <v>330</v>
      </c>
      <c r="S87" s="19" t="s">
        <v>374</v>
      </c>
      <c r="U87" s="19" t="s">
        <v>35</v>
      </c>
      <c r="AB87" s="28">
        <v>41533.673657407409</v>
      </c>
      <c r="AC87" s="19" t="s">
        <v>35</v>
      </c>
    </row>
    <row r="88" spans="1:29" ht="92.4" x14ac:dyDescent="0.25">
      <c r="A88" s="25">
        <v>2086</v>
      </c>
      <c r="B88" s="19" t="s">
        <v>25</v>
      </c>
      <c r="C88" s="19">
        <v>198</v>
      </c>
      <c r="D88" s="19">
        <v>1</v>
      </c>
      <c r="E88" s="26" t="s">
        <v>325</v>
      </c>
      <c r="F88" s="26" t="s">
        <v>322</v>
      </c>
      <c r="G88" s="26" t="s">
        <v>375</v>
      </c>
      <c r="H88" s="19" t="s">
        <v>38</v>
      </c>
      <c r="I88" s="19" t="s">
        <v>39</v>
      </c>
      <c r="J88" s="27">
        <v>89.449996948242188</v>
      </c>
      <c r="K88" s="26">
        <v>45</v>
      </c>
      <c r="L88" s="26" t="s">
        <v>325</v>
      </c>
      <c r="O88" s="19" t="s">
        <v>68</v>
      </c>
      <c r="R88" s="19" t="s">
        <v>344</v>
      </c>
      <c r="S88" s="19" t="s">
        <v>345</v>
      </c>
      <c r="U88" s="19" t="s">
        <v>35</v>
      </c>
      <c r="AB88" s="28">
        <v>41533.673657407409</v>
      </c>
      <c r="AC88" s="19" t="s">
        <v>35</v>
      </c>
    </row>
    <row r="89" spans="1:29" ht="184.8" x14ac:dyDescent="0.25">
      <c r="A89" s="25">
        <v>2087</v>
      </c>
      <c r="B89" s="19" t="s">
        <v>25</v>
      </c>
      <c r="C89" s="19">
        <v>198</v>
      </c>
      <c r="D89" s="19">
        <v>1</v>
      </c>
      <c r="E89" s="26" t="s">
        <v>325</v>
      </c>
      <c r="F89" s="26" t="s">
        <v>322</v>
      </c>
      <c r="G89" s="26" t="s">
        <v>218</v>
      </c>
      <c r="H89" s="19" t="s">
        <v>104</v>
      </c>
      <c r="I89" s="19" t="s">
        <v>39</v>
      </c>
      <c r="J89" s="27">
        <v>89.540000915527344</v>
      </c>
      <c r="K89" s="26">
        <v>54</v>
      </c>
      <c r="L89" s="26" t="s">
        <v>325</v>
      </c>
      <c r="O89" s="19" t="s">
        <v>68</v>
      </c>
      <c r="R89" s="19" t="s">
        <v>346</v>
      </c>
      <c r="S89" s="19" t="s">
        <v>347</v>
      </c>
      <c r="U89" s="19" t="s">
        <v>35</v>
      </c>
      <c r="AB89" s="28">
        <v>41533.673657407409</v>
      </c>
      <c r="AC89" s="19" t="s">
        <v>35</v>
      </c>
    </row>
    <row r="90" spans="1:29" ht="52.8" x14ac:dyDescent="0.25">
      <c r="A90" s="25">
        <v>2088</v>
      </c>
      <c r="B90" s="19" t="s">
        <v>25</v>
      </c>
      <c r="C90" s="19">
        <v>198</v>
      </c>
      <c r="D90" s="19">
        <v>1</v>
      </c>
      <c r="E90" s="26" t="s">
        <v>308</v>
      </c>
      <c r="F90" s="26" t="s">
        <v>322</v>
      </c>
      <c r="G90" s="26" t="s">
        <v>164</v>
      </c>
      <c r="H90" s="19" t="s">
        <v>28</v>
      </c>
      <c r="I90" s="19" t="s">
        <v>39</v>
      </c>
      <c r="J90" s="27">
        <v>89.050003051757813</v>
      </c>
      <c r="K90" s="26">
        <v>5</v>
      </c>
      <c r="L90" s="26" t="s">
        <v>308</v>
      </c>
      <c r="O90" s="19" t="s">
        <v>30</v>
      </c>
      <c r="R90" s="19" t="s">
        <v>348</v>
      </c>
      <c r="S90" s="19" t="s">
        <v>349</v>
      </c>
      <c r="U90" s="19" t="s">
        <v>33</v>
      </c>
      <c r="V90" s="19" t="s">
        <v>34</v>
      </c>
      <c r="AB90" s="28">
        <v>41533.297118055554</v>
      </c>
      <c r="AC90" s="19" t="s">
        <v>35</v>
      </c>
    </row>
    <row r="91" spans="1:29" ht="158.4" x14ac:dyDescent="0.25">
      <c r="A91" s="25">
        <v>2089</v>
      </c>
      <c r="B91" s="19" t="s">
        <v>25</v>
      </c>
      <c r="C91" s="19">
        <v>198</v>
      </c>
      <c r="D91" s="19">
        <v>1</v>
      </c>
      <c r="E91" s="26" t="s">
        <v>350</v>
      </c>
      <c r="F91" s="26" t="s">
        <v>351</v>
      </c>
      <c r="G91" s="26" t="s">
        <v>352</v>
      </c>
      <c r="H91" s="19" t="s">
        <v>104</v>
      </c>
      <c r="I91" s="19" t="s">
        <v>39</v>
      </c>
      <c r="J91" s="27">
        <v>90.239997863769531</v>
      </c>
      <c r="K91" s="26">
        <v>24</v>
      </c>
      <c r="L91" s="26" t="s">
        <v>350</v>
      </c>
      <c r="O91" s="19" t="s">
        <v>105</v>
      </c>
      <c r="R91" s="19" t="s">
        <v>353</v>
      </c>
      <c r="S91" s="19" t="s">
        <v>354</v>
      </c>
      <c r="U91" s="19" t="s">
        <v>35</v>
      </c>
      <c r="V91" s="19" t="s">
        <v>161</v>
      </c>
      <c r="AB91" s="28">
        <v>41533.403287037036</v>
      </c>
      <c r="AC91" s="19" t="s">
        <v>35</v>
      </c>
    </row>
    <row r="92" spans="1:29" ht="158.4" x14ac:dyDescent="0.25">
      <c r="A92" s="25">
        <v>2090</v>
      </c>
      <c r="B92" s="19" t="s">
        <v>25</v>
      </c>
      <c r="C92" s="19">
        <v>198</v>
      </c>
      <c r="D92" s="19">
        <v>1</v>
      </c>
      <c r="E92" s="26" t="s">
        <v>355</v>
      </c>
      <c r="F92" s="26" t="s">
        <v>351</v>
      </c>
      <c r="G92" s="26" t="s">
        <v>356</v>
      </c>
      <c r="H92" s="19" t="s">
        <v>104</v>
      </c>
      <c r="I92" s="19" t="s">
        <v>39</v>
      </c>
      <c r="J92" s="27">
        <v>90.05999755859375</v>
      </c>
      <c r="K92" s="26">
        <v>6</v>
      </c>
      <c r="L92" s="26" t="s">
        <v>355</v>
      </c>
      <c r="O92" s="19" t="s">
        <v>105</v>
      </c>
      <c r="R92" s="19" t="s">
        <v>390</v>
      </c>
      <c r="S92" s="19" t="s">
        <v>391</v>
      </c>
      <c r="U92" s="19" t="s">
        <v>35</v>
      </c>
      <c r="V92" s="19" t="s">
        <v>161</v>
      </c>
      <c r="AB92" s="28">
        <v>41533.403668981482</v>
      </c>
      <c r="AC92" s="19" t="s">
        <v>35</v>
      </c>
    </row>
    <row r="93" spans="1:29" ht="26.4" x14ac:dyDescent="0.25">
      <c r="A93" s="25">
        <v>2091</v>
      </c>
      <c r="B93" s="19" t="s">
        <v>25</v>
      </c>
      <c r="C93" s="19">
        <v>198</v>
      </c>
      <c r="D93" s="19">
        <v>1</v>
      </c>
      <c r="F93" s="26" t="s">
        <v>392</v>
      </c>
      <c r="G93" s="26" t="s">
        <v>333</v>
      </c>
      <c r="H93" s="19" t="s">
        <v>28</v>
      </c>
      <c r="I93" s="19" t="s">
        <v>29</v>
      </c>
      <c r="J93" s="27">
        <v>91.120002746582031</v>
      </c>
      <c r="K93" s="26">
        <v>12</v>
      </c>
      <c r="O93" s="19" t="s">
        <v>30</v>
      </c>
      <c r="R93" s="19" t="s">
        <v>393</v>
      </c>
      <c r="S93" s="19" t="s">
        <v>394</v>
      </c>
      <c r="U93" s="19" t="s">
        <v>33</v>
      </c>
      <c r="V93" s="19" t="s">
        <v>34</v>
      </c>
      <c r="AB93" s="28">
        <v>41533.297118055554</v>
      </c>
      <c r="AC93" s="19" t="s">
        <v>35</v>
      </c>
    </row>
    <row r="94" spans="1:29" ht="145.19999999999999" x14ac:dyDescent="0.25">
      <c r="A94" s="25">
        <v>2092</v>
      </c>
      <c r="B94" s="19" t="s">
        <v>25</v>
      </c>
      <c r="C94" s="19">
        <v>198</v>
      </c>
      <c r="D94" s="19">
        <v>1</v>
      </c>
      <c r="E94" s="26" t="s">
        <v>395</v>
      </c>
      <c r="F94" s="26" t="s">
        <v>392</v>
      </c>
      <c r="G94" s="26" t="s">
        <v>36</v>
      </c>
      <c r="H94" s="19" t="s">
        <v>28</v>
      </c>
      <c r="I94" s="19" t="s">
        <v>29</v>
      </c>
      <c r="J94" s="27">
        <v>91.180000305175781</v>
      </c>
      <c r="K94" s="26">
        <v>18</v>
      </c>
      <c r="L94" s="26" t="s">
        <v>395</v>
      </c>
      <c r="O94" s="19" t="s">
        <v>158</v>
      </c>
      <c r="R94" s="19" t="s">
        <v>361</v>
      </c>
      <c r="S94" s="19" t="s">
        <v>362</v>
      </c>
      <c r="U94" s="19" t="s">
        <v>35</v>
      </c>
      <c r="AB94" s="28">
        <v>41533.42695601852</v>
      </c>
      <c r="AC94" s="19" t="s">
        <v>35</v>
      </c>
    </row>
    <row r="95" spans="1:29" ht="105.6" x14ac:dyDescent="0.25">
      <c r="A95" s="25">
        <v>2093</v>
      </c>
      <c r="B95" s="19" t="s">
        <v>25</v>
      </c>
      <c r="C95" s="19">
        <v>198</v>
      </c>
      <c r="D95" s="19">
        <v>1</v>
      </c>
      <c r="E95" s="26" t="s">
        <v>363</v>
      </c>
      <c r="F95" s="26" t="s">
        <v>392</v>
      </c>
      <c r="G95" s="26" t="s">
        <v>375</v>
      </c>
      <c r="H95" s="19" t="s">
        <v>28</v>
      </c>
      <c r="I95" s="19" t="s">
        <v>39</v>
      </c>
      <c r="J95" s="27">
        <v>91.449996948242188</v>
      </c>
      <c r="K95" s="26">
        <v>45</v>
      </c>
      <c r="L95" s="26" t="s">
        <v>363</v>
      </c>
      <c r="O95" s="19" t="s">
        <v>120</v>
      </c>
      <c r="R95" s="19" t="s">
        <v>364</v>
      </c>
      <c r="S95" s="19" t="s">
        <v>365</v>
      </c>
      <c r="U95" s="19" t="s">
        <v>35</v>
      </c>
      <c r="AB95" s="28">
        <v>41533.67428240741</v>
      </c>
      <c r="AC95" s="19" t="s">
        <v>35</v>
      </c>
    </row>
    <row r="96" spans="1:29" ht="26.4" x14ac:dyDescent="0.25">
      <c r="A96" s="25">
        <v>2094</v>
      </c>
      <c r="B96" s="19" t="s">
        <v>25</v>
      </c>
      <c r="C96" s="19">
        <v>198</v>
      </c>
      <c r="D96" s="19">
        <v>1</v>
      </c>
      <c r="E96" s="26" t="s">
        <v>366</v>
      </c>
      <c r="F96" s="26" t="s">
        <v>392</v>
      </c>
      <c r="G96" s="26" t="s">
        <v>218</v>
      </c>
      <c r="H96" s="19" t="s">
        <v>28</v>
      </c>
      <c r="I96" s="19" t="s">
        <v>39</v>
      </c>
      <c r="J96" s="27">
        <v>91.540000915527344</v>
      </c>
      <c r="K96" s="26">
        <v>54</v>
      </c>
      <c r="L96" s="26" t="s">
        <v>366</v>
      </c>
      <c r="O96" s="19" t="s">
        <v>30</v>
      </c>
      <c r="R96" s="19" t="s">
        <v>367</v>
      </c>
      <c r="S96" s="19" t="s">
        <v>131</v>
      </c>
      <c r="U96" s="19" t="s">
        <v>33</v>
      </c>
      <c r="V96" s="19" t="s">
        <v>34</v>
      </c>
      <c r="AB96" s="28">
        <v>41533.297118055554</v>
      </c>
      <c r="AC96" s="19" t="s">
        <v>35</v>
      </c>
    </row>
    <row r="97" spans="1:29" ht="79.2" x14ac:dyDescent="0.25">
      <c r="A97" s="25">
        <v>2095</v>
      </c>
      <c r="B97" s="19" t="s">
        <v>25</v>
      </c>
      <c r="C97" s="19">
        <v>198</v>
      </c>
      <c r="D97" s="19">
        <v>1</v>
      </c>
      <c r="E97" s="26" t="s">
        <v>368</v>
      </c>
      <c r="F97" s="26" t="s">
        <v>392</v>
      </c>
      <c r="G97" s="26" t="s">
        <v>164</v>
      </c>
      <c r="H97" s="19" t="s">
        <v>28</v>
      </c>
      <c r="I97" s="19" t="s">
        <v>39</v>
      </c>
      <c r="J97" s="27">
        <v>91.050003051757813</v>
      </c>
      <c r="K97" s="26">
        <v>5</v>
      </c>
      <c r="L97" s="26" t="s">
        <v>368</v>
      </c>
      <c r="O97" s="19" t="s">
        <v>120</v>
      </c>
      <c r="R97" s="19" t="s">
        <v>369</v>
      </c>
      <c r="S97" s="19" t="s">
        <v>370</v>
      </c>
      <c r="U97" s="19" t="s">
        <v>35</v>
      </c>
      <c r="AB97" s="28">
        <v>41533.67428240741</v>
      </c>
      <c r="AC97" s="19" t="s">
        <v>35</v>
      </c>
    </row>
    <row r="98" spans="1:29" ht="184.8" x14ac:dyDescent="0.25">
      <c r="A98" s="25">
        <v>2096</v>
      </c>
      <c r="B98" s="19" t="s">
        <v>25</v>
      </c>
      <c r="C98" s="19">
        <v>198</v>
      </c>
      <c r="D98" s="19">
        <v>1</v>
      </c>
      <c r="E98" s="26" t="s">
        <v>368</v>
      </c>
      <c r="F98" s="26" t="s">
        <v>371</v>
      </c>
      <c r="G98" s="26" t="s">
        <v>103</v>
      </c>
      <c r="H98" s="19" t="s">
        <v>28</v>
      </c>
      <c r="I98" s="19" t="s">
        <v>39</v>
      </c>
      <c r="J98" s="27">
        <v>92.480003356933594</v>
      </c>
      <c r="K98" s="26">
        <v>48</v>
      </c>
      <c r="L98" s="26" t="s">
        <v>368</v>
      </c>
      <c r="O98" s="19" t="s">
        <v>120</v>
      </c>
      <c r="R98" s="19" t="s">
        <v>372</v>
      </c>
      <c r="S98" s="19" t="s">
        <v>373</v>
      </c>
      <c r="U98" s="19" t="s">
        <v>35</v>
      </c>
      <c r="AB98" s="28">
        <v>41533.67428240741</v>
      </c>
      <c r="AC98" s="19" t="s">
        <v>35</v>
      </c>
    </row>
    <row r="99" spans="1:29" ht="79.2" x14ac:dyDescent="0.25">
      <c r="A99" s="25">
        <v>2097</v>
      </c>
      <c r="B99" s="19" t="s">
        <v>25</v>
      </c>
      <c r="C99" s="19">
        <v>198</v>
      </c>
      <c r="D99" s="19">
        <v>1</v>
      </c>
      <c r="E99" s="26" t="s">
        <v>366</v>
      </c>
      <c r="F99" s="26" t="s">
        <v>371</v>
      </c>
      <c r="G99" s="26" t="s">
        <v>272</v>
      </c>
      <c r="H99" s="19" t="s">
        <v>28</v>
      </c>
      <c r="I99" s="19" t="s">
        <v>39</v>
      </c>
      <c r="J99" s="27">
        <v>92.150001525878906</v>
      </c>
      <c r="K99" s="26">
        <v>15</v>
      </c>
      <c r="L99" s="26" t="s">
        <v>366</v>
      </c>
      <c r="O99" s="19" t="s">
        <v>120</v>
      </c>
      <c r="R99" s="19" t="s">
        <v>407</v>
      </c>
      <c r="S99" s="19" t="s">
        <v>408</v>
      </c>
      <c r="U99" s="19" t="s">
        <v>35</v>
      </c>
      <c r="AB99" s="28">
        <v>41533.67428240741</v>
      </c>
      <c r="AC99" s="19" t="s">
        <v>35</v>
      </c>
    </row>
    <row r="100" spans="1:29" ht="105.6" x14ac:dyDescent="0.25">
      <c r="A100" s="25">
        <v>2098</v>
      </c>
      <c r="B100" s="19" t="s">
        <v>25</v>
      </c>
      <c r="C100" s="19">
        <v>198</v>
      </c>
      <c r="D100" s="19">
        <v>1</v>
      </c>
      <c r="E100" s="26" t="s">
        <v>157</v>
      </c>
      <c r="F100" s="26" t="s">
        <v>409</v>
      </c>
      <c r="G100" s="26" t="s">
        <v>182</v>
      </c>
      <c r="H100" s="19" t="s">
        <v>38</v>
      </c>
      <c r="I100" s="19" t="s">
        <v>39</v>
      </c>
      <c r="J100" s="27">
        <v>95.010002136230469</v>
      </c>
      <c r="K100" s="26">
        <v>1</v>
      </c>
      <c r="L100" s="26" t="s">
        <v>157</v>
      </c>
      <c r="O100" s="19" t="s">
        <v>105</v>
      </c>
      <c r="R100" s="19" t="s">
        <v>410</v>
      </c>
      <c r="S100" s="19" t="s">
        <v>376</v>
      </c>
      <c r="U100" s="19" t="s">
        <v>35</v>
      </c>
      <c r="V100" s="19" t="s">
        <v>108</v>
      </c>
      <c r="AB100" s="28">
        <v>41533.422002314815</v>
      </c>
      <c r="AC100" s="19" t="s">
        <v>35</v>
      </c>
    </row>
    <row r="101" spans="1:29" ht="118.8" x14ac:dyDescent="0.25">
      <c r="A101" s="25">
        <v>2099</v>
      </c>
      <c r="B101" s="19" t="s">
        <v>25</v>
      </c>
      <c r="C101" s="19">
        <v>198</v>
      </c>
      <c r="D101" s="19">
        <v>1</v>
      </c>
      <c r="E101" s="26" t="s">
        <v>377</v>
      </c>
      <c r="F101" s="26" t="s">
        <v>378</v>
      </c>
      <c r="G101" s="26" t="s">
        <v>147</v>
      </c>
      <c r="H101" s="19" t="s">
        <v>38</v>
      </c>
      <c r="I101" s="19" t="s">
        <v>39</v>
      </c>
      <c r="J101" s="27">
        <v>99.339996337890625</v>
      </c>
      <c r="K101" s="26">
        <v>34</v>
      </c>
      <c r="L101" s="26" t="s">
        <v>377</v>
      </c>
      <c r="O101" s="19" t="s">
        <v>158</v>
      </c>
      <c r="R101" s="19" t="s">
        <v>379</v>
      </c>
      <c r="S101" s="19" t="s">
        <v>380</v>
      </c>
      <c r="U101" s="19" t="s">
        <v>35</v>
      </c>
      <c r="V101" s="19" t="s">
        <v>108</v>
      </c>
      <c r="AB101" s="28">
        <v>41533.415138888886</v>
      </c>
      <c r="AC101" s="19" t="s">
        <v>35</v>
      </c>
    </row>
    <row r="102" spans="1:29" ht="158.4" x14ac:dyDescent="0.25">
      <c r="A102" s="25">
        <v>2100</v>
      </c>
      <c r="B102" s="19" t="s">
        <v>25</v>
      </c>
      <c r="C102" s="19">
        <v>198</v>
      </c>
      <c r="D102" s="19">
        <v>1</v>
      </c>
      <c r="E102" s="26" t="s">
        <v>381</v>
      </c>
      <c r="F102" s="26" t="s">
        <v>382</v>
      </c>
      <c r="G102" s="26" t="s">
        <v>54</v>
      </c>
      <c r="H102" s="19" t="s">
        <v>28</v>
      </c>
      <c r="I102" s="19" t="s">
        <v>39</v>
      </c>
      <c r="J102" s="27">
        <v>100.36000061035156</v>
      </c>
      <c r="K102" s="26">
        <v>36</v>
      </c>
      <c r="L102" s="26" t="s">
        <v>381</v>
      </c>
      <c r="O102" s="19" t="s">
        <v>158</v>
      </c>
      <c r="R102" s="19" t="s">
        <v>383</v>
      </c>
      <c r="S102" s="19" t="s">
        <v>384</v>
      </c>
      <c r="U102" s="19" t="s">
        <v>35</v>
      </c>
      <c r="V102" s="19" t="s">
        <v>108</v>
      </c>
      <c r="AB102" s="28">
        <v>41533.414085648146</v>
      </c>
      <c r="AC102" s="19" t="s">
        <v>35</v>
      </c>
    </row>
    <row r="103" spans="1:29" ht="79.2" x14ac:dyDescent="0.25">
      <c r="A103" s="25">
        <v>2101</v>
      </c>
      <c r="B103" s="19" t="s">
        <v>25</v>
      </c>
      <c r="C103" s="19">
        <v>198</v>
      </c>
      <c r="D103" s="19">
        <v>1</v>
      </c>
      <c r="F103" s="26" t="s">
        <v>382</v>
      </c>
      <c r="G103" s="26" t="s">
        <v>47</v>
      </c>
      <c r="H103" s="19" t="s">
        <v>28</v>
      </c>
      <c r="I103" s="19" t="s">
        <v>39</v>
      </c>
      <c r="J103" s="27">
        <v>100.26999664306641</v>
      </c>
      <c r="K103" s="26">
        <v>27</v>
      </c>
      <c r="R103" s="19" t="s">
        <v>385</v>
      </c>
      <c r="S103" s="19" t="s">
        <v>386</v>
      </c>
      <c r="U103" s="19" t="s">
        <v>35</v>
      </c>
      <c r="V103" s="19" t="s">
        <v>42</v>
      </c>
      <c r="AB103" s="28">
        <v>41533.674780092595</v>
      </c>
      <c r="AC103" s="19" t="s">
        <v>35</v>
      </c>
    </row>
    <row r="104" spans="1:29" ht="26.4" x14ac:dyDescent="0.25">
      <c r="A104" s="25">
        <v>2102</v>
      </c>
      <c r="B104" s="19" t="s">
        <v>25</v>
      </c>
      <c r="C104" s="19">
        <v>198</v>
      </c>
      <c r="D104" s="19">
        <v>1</v>
      </c>
      <c r="F104" s="26" t="s">
        <v>382</v>
      </c>
      <c r="G104" s="26" t="s">
        <v>342</v>
      </c>
      <c r="H104" s="19" t="s">
        <v>28</v>
      </c>
      <c r="I104" s="19" t="s">
        <v>29</v>
      </c>
      <c r="J104" s="27">
        <v>100.23000335693359</v>
      </c>
      <c r="K104" s="26">
        <v>23</v>
      </c>
      <c r="O104" s="19" t="s">
        <v>30</v>
      </c>
      <c r="R104" s="19" t="s">
        <v>387</v>
      </c>
      <c r="S104" s="19" t="s">
        <v>388</v>
      </c>
      <c r="U104" s="19" t="s">
        <v>33</v>
      </c>
      <c r="V104" s="19" t="s">
        <v>34</v>
      </c>
      <c r="AB104" s="28">
        <v>41533.297118055554</v>
      </c>
      <c r="AC104" s="19" t="s">
        <v>35</v>
      </c>
    </row>
    <row r="105" spans="1:29" ht="105.6" x14ac:dyDescent="0.25">
      <c r="A105" s="25">
        <v>2103</v>
      </c>
      <c r="B105" s="19" t="s">
        <v>25</v>
      </c>
      <c r="C105" s="19">
        <v>198</v>
      </c>
      <c r="D105" s="19">
        <v>1</v>
      </c>
      <c r="F105" s="26" t="s">
        <v>389</v>
      </c>
      <c r="G105" s="26" t="s">
        <v>275</v>
      </c>
      <c r="H105" s="19" t="s">
        <v>28</v>
      </c>
      <c r="I105" s="19" t="s">
        <v>39</v>
      </c>
      <c r="J105" s="27">
        <v>101.27999877929687</v>
      </c>
      <c r="K105" s="26">
        <v>28</v>
      </c>
      <c r="R105" s="19" t="s">
        <v>421</v>
      </c>
      <c r="S105" s="19" t="s">
        <v>422</v>
      </c>
      <c r="U105" s="19" t="s">
        <v>35</v>
      </c>
      <c r="V105" s="19" t="s">
        <v>42</v>
      </c>
      <c r="AB105" s="28">
        <v>41533.674780092595</v>
      </c>
      <c r="AC105" s="19" t="s">
        <v>35</v>
      </c>
    </row>
    <row r="106" spans="1:29" ht="145.19999999999999" x14ac:dyDescent="0.25">
      <c r="A106" s="25">
        <v>2104</v>
      </c>
      <c r="B106" s="19" t="s">
        <v>25</v>
      </c>
      <c r="C106" s="19">
        <v>198</v>
      </c>
      <c r="D106" s="19">
        <v>1</v>
      </c>
      <c r="F106" s="26" t="s">
        <v>423</v>
      </c>
      <c r="G106" s="26" t="s">
        <v>424</v>
      </c>
      <c r="H106" s="19" t="s">
        <v>28</v>
      </c>
      <c r="I106" s="19" t="s">
        <v>39</v>
      </c>
      <c r="J106" s="27">
        <v>103.16999816894531</v>
      </c>
      <c r="K106" s="26">
        <v>17</v>
      </c>
      <c r="R106" s="19" t="s">
        <v>396</v>
      </c>
      <c r="S106" s="19" t="s">
        <v>131</v>
      </c>
      <c r="U106" s="19" t="s">
        <v>35</v>
      </c>
      <c r="V106" s="19" t="s">
        <v>42</v>
      </c>
      <c r="AB106" s="28">
        <v>41533.674780092595</v>
      </c>
      <c r="AC106" s="19" t="s">
        <v>35</v>
      </c>
    </row>
    <row r="107" spans="1:29" ht="66" x14ac:dyDescent="0.25">
      <c r="A107" s="25">
        <v>2105</v>
      </c>
      <c r="B107" s="19" t="s">
        <v>25</v>
      </c>
      <c r="C107" s="19">
        <v>198</v>
      </c>
      <c r="D107" s="19">
        <v>1</v>
      </c>
      <c r="E107" s="26" t="s">
        <v>397</v>
      </c>
      <c r="F107" s="26" t="s">
        <v>398</v>
      </c>
      <c r="G107" s="26" t="s">
        <v>119</v>
      </c>
      <c r="H107" s="19" t="s">
        <v>28</v>
      </c>
      <c r="I107" s="19" t="s">
        <v>39</v>
      </c>
      <c r="J107" s="27">
        <v>104.08000183105469</v>
      </c>
      <c r="K107" s="26">
        <v>8</v>
      </c>
      <c r="L107" s="26" t="s">
        <v>397</v>
      </c>
      <c r="O107" s="19" t="s">
        <v>235</v>
      </c>
      <c r="R107" s="19" t="s">
        <v>399</v>
      </c>
      <c r="S107" s="19" t="s">
        <v>400</v>
      </c>
      <c r="U107" s="19" t="s">
        <v>35</v>
      </c>
      <c r="V107" s="19" t="s">
        <v>108</v>
      </c>
      <c r="AB107" s="28">
        <v>41533.417164351849</v>
      </c>
      <c r="AC107" s="19" t="s">
        <v>35</v>
      </c>
    </row>
    <row r="108" spans="1:29" ht="330" x14ac:dyDescent="0.25">
      <c r="A108" s="25">
        <v>2106</v>
      </c>
      <c r="B108" s="19" t="s">
        <v>25</v>
      </c>
      <c r="C108" s="19">
        <v>198</v>
      </c>
      <c r="D108" s="19">
        <v>1</v>
      </c>
      <c r="F108" s="26" t="s">
        <v>401</v>
      </c>
      <c r="G108" s="26" t="s">
        <v>181</v>
      </c>
      <c r="H108" s="19" t="s">
        <v>38</v>
      </c>
      <c r="I108" s="19" t="s">
        <v>39</v>
      </c>
      <c r="J108" s="27">
        <v>109.02999877929687</v>
      </c>
      <c r="K108" s="26">
        <v>3</v>
      </c>
      <c r="R108" s="19" t="s">
        <v>402</v>
      </c>
      <c r="S108" s="19" t="s">
        <v>403</v>
      </c>
      <c r="U108" s="19" t="s">
        <v>35</v>
      </c>
      <c r="V108" s="19" t="s">
        <v>42</v>
      </c>
      <c r="AB108" s="28">
        <v>41533.674780092595</v>
      </c>
      <c r="AC108" s="19" t="s">
        <v>35</v>
      </c>
    </row>
    <row r="109" spans="1:29" ht="79.2" x14ac:dyDescent="0.25">
      <c r="A109" s="25">
        <v>2107</v>
      </c>
      <c r="B109" s="19" t="s">
        <v>25</v>
      </c>
      <c r="C109" s="19">
        <v>198</v>
      </c>
      <c r="D109" s="19">
        <v>1</v>
      </c>
      <c r="F109" s="26" t="s">
        <v>401</v>
      </c>
      <c r="G109" s="26" t="s">
        <v>147</v>
      </c>
      <c r="H109" s="19" t="s">
        <v>104</v>
      </c>
      <c r="I109" s="19" t="s">
        <v>39</v>
      </c>
      <c r="J109" s="27">
        <v>109.33999633789062</v>
      </c>
      <c r="K109" s="26">
        <v>34</v>
      </c>
      <c r="R109" s="19" t="s">
        <v>404</v>
      </c>
      <c r="S109" s="19" t="s">
        <v>405</v>
      </c>
      <c r="U109" s="19" t="s">
        <v>35</v>
      </c>
      <c r="V109" s="19" t="s">
        <v>42</v>
      </c>
      <c r="AB109" s="28">
        <v>41533.674780092595</v>
      </c>
      <c r="AC109" s="19" t="s">
        <v>35</v>
      </c>
    </row>
    <row r="110" spans="1:29" ht="145.19999999999999" x14ac:dyDescent="0.25">
      <c r="A110" s="25">
        <v>2108</v>
      </c>
      <c r="B110" s="19" t="s">
        <v>406</v>
      </c>
      <c r="C110" s="19">
        <v>198</v>
      </c>
      <c r="D110" s="19">
        <v>1</v>
      </c>
      <c r="E110" s="26" t="s">
        <v>308</v>
      </c>
      <c r="F110" s="26" t="s">
        <v>309</v>
      </c>
      <c r="G110" s="26" t="s">
        <v>129</v>
      </c>
      <c r="H110" s="19" t="s">
        <v>104</v>
      </c>
      <c r="I110" s="19" t="s">
        <v>39</v>
      </c>
      <c r="J110" s="27">
        <v>88.089996337890625</v>
      </c>
      <c r="K110" s="26">
        <v>9</v>
      </c>
      <c r="L110" s="26" t="s">
        <v>308</v>
      </c>
      <c r="O110" s="19" t="s">
        <v>255</v>
      </c>
      <c r="R110" s="19" t="s">
        <v>443</v>
      </c>
      <c r="S110" s="19" t="s">
        <v>444</v>
      </c>
      <c r="U110" s="19" t="s">
        <v>35</v>
      </c>
      <c r="AB110" s="28">
        <v>41533.672986111109</v>
      </c>
      <c r="AC110" s="19" t="s">
        <v>35</v>
      </c>
    </row>
    <row r="111" spans="1:29" ht="66" x14ac:dyDescent="0.25">
      <c r="A111" s="25">
        <v>2109</v>
      </c>
      <c r="B111" s="19" t="s">
        <v>406</v>
      </c>
      <c r="C111" s="19">
        <v>198</v>
      </c>
      <c r="D111" s="19">
        <v>1</v>
      </c>
      <c r="E111" s="26" t="s">
        <v>308</v>
      </c>
      <c r="F111" s="26" t="s">
        <v>309</v>
      </c>
      <c r="G111" s="26" t="s">
        <v>37</v>
      </c>
      <c r="H111" s="19" t="s">
        <v>104</v>
      </c>
      <c r="I111" s="19" t="s">
        <v>39</v>
      </c>
      <c r="J111" s="27">
        <v>88.129997253417969</v>
      </c>
      <c r="K111" s="26">
        <v>13</v>
      </c>
      <c r="L111" s="26" t="s">
        <v>308</v>
      </c>
      <c r="O111" s="19" t="s">
        <v>255</v>
      </c>
      <c r="R111" s="19" t="s">
        <v>445</v>
      </c>
      <c r="S111" s="19" t="s">
        <v>411</v>
      </c>
      <c r="U111" s="19" t="s">
        <v>35</v>
      </c>
      <c r="AB111" s="28">
        <v>41533.672986111109</v>
      </c>
      <c r="AC111" s="19" t="s">
        <v>35</v>
      </c>
    </row>
    <row r="112" spans="1:29" ht="66" x14ac:dyDescent="0.25">
      <c r="A112" s="25">
        <v>2110</v>
      </c>
      <c r="B112" s="19" t="s">
        <v>406</v>
      </c>
      <c r="C112" s="19">
        <v>198</v>
      </c>
      <c r="D112" s="19">
        <v>1</v>
      </c>
      <c r="E112" s="26" t="s">
        <v>308</v>
      </c>
      <c r="F112" s="26" t="s">
        <v>309</v>
      </c>
      <c r="G112" s="26" t="s">
        <v>356</v>
      </c>
      <c r="H112" s="19" t="s">
        <v>104</v>
      </c>
      <c r="I112" s="19" t="s">
        <v>39</v>
      </c>
      <c r="J112" s="27">
        <v>88.05999755859375</v>
      </c>
      <c r="K112" s="26">
        <v>6</v>
      </c>
      <c r="L112" s="26" t="s">
        <v>308</v>
      </c>
      <c r="O112" s="19" t="s">
        <v>255</v>
      </c>
      <c r="R112" s="19" t="s">
        <v>412</v>
      </c>
      <c r="S112" s="19" t="s">
        <v>413</v>
      </c>
      <c r="U112" s="19" t="s">
        <v>35</v>
      </c>
      <c r="AB112" s="28">
        <v>41533.672986111109</v>
      </c>
      <c r="AC112" s="19" t="s">
        <v>35</v>
      </c>
    </row>
    <row r="113" spans="1:29" ht="132" x14ac:dyDescent="0.25">
      <c r="A113" s="25">
        <v>2111</v>
      </c>
      <c r="B113" s="19" t="s">
        <v>406</v>
      </c>
      <c r="C113" s="19">
        <v>198</v>
      </c>
      <c r="D113" s="19">
        <v>1</v>
      </c>
      <c r="E113" s="26" t="s">
        <v>308</v>
      </c>
      <c r="F113" s="26" t="s">
        <v>309</v>
      </c>
      <c r="G113" s="26" t="s">
        <v>129</v>
      </c>
      <c r="H113" s="19" t="s">
        <v>104</v>
      </c>
      <c r="I113" s="19" t="s">
        <v>39</v>
      </c>
      <c r="J113" s="27">
        <v>88.089996337890625</v>
      </c>
      <c r="K113" s="26">
        <v>9</v>
      </c>
      <c r="L113" s="26" t="s">
        <v>308</v>
      </c>
      <c r="O113" s="19" t="s">
        <v>255</v>
      </c>
      <c r="R113" s="19" t="s">
        <v>414</v>
      </c>
      <c r="S113" s="19" t="s">
        <v>415</v>
      </c>
      <c r="U113" s="19" t="s">
        <v>35</v>
      </c>
      <c r="AB113" s="28">
        <v>41533.672986111109</v>
      </c>
      <c r="AC113" s="19" t="s">
        <v>35</v>
      </c>
    </row>
    <row r="114" spans="1:29" ht="66" x14ac:dyDescent="0.25">
      <c r="A114" s="25">
        <v>2112</v>
      </c>
      <c r="B114" s="19" t="s">
        <v>406</v>
      </c>
      <c r="C114" s="19">
        <v>198</v>
      </c>
      <c r="D114" s="19">
        <v>1</v>
      </c>
      <c r="E114" s="26" t="s">
        <v>308</v>
      </c>
      <c r="F114" s="26" t="s">
        <v>309</v>
      </c>
      <c r="G114" s="26" t="s">
        <v>416</v>
      </c>
      <c r="H114" s="19" t="s">
        <v>104</v>
      </c>
      <c r="I114" s="19" t="s">
        <v>39</v>
      </c>
      <c r="J114" s="27">
        <v>88.30999755859375</v>
      </c>
      <c r="K114" s="26">
        <v>31</v>
      </c>
      <c r="L114" s="26" t="s">
        <v>308</v>
      </c>
      <c r="O114" s="19" t="s">
        <v>255</v>
      </c>
      <c r="R114" s="19" t="s">
        <v>417</v>
      </c>
      <c r="S114" s="19" t="s">
        <v>418</v>
      </c>
      <c r="U114" s="19" t="s">
        <v>35</v>
      </c>
      <c r="AB114" s="28">
        <v>41533.672986111109</v>
      </c>
      <c r="AC114" s="19" t="s">
        <v>35</v>
      </c>
    </row>
    <row r="115" spans="1:29" ht="198" x14ac:dyDescent="0.25">
      <c r="A115" s="25">
        <v>2113</v>
      </c>
      <c r="B115" s="19" t="s">
        <v>406</v>
      </c>
      <c r="C115" s="19">
        <v>198</v>
      </c>
      <c r="D115" s="19">
        <v>1</v>
      </c>
      <c r="E115" s="26" t="s">
        <v>308</v>
      </c>
      <c r="F115" s="26" t="s">
        <v>309</v>
      </c>
      <c r="G115" s="26" t="s">
        <v>51</v>
      </c>
      <c r="H115" s="19" t="s">
        <v>104</v>
      </c>
      <c r="I115" s="19" t="s">
        <v>39</v>
      </c>
      <c r="J115" s="27">
        <v>88.410003662109375</v>
      </c>
      <c r="K115" s="26">
        <v>41</v>
      </c>
      <c r="L115" s="26" t="s">
        <v>308</v>
      </c>
      <c r="O115" s="19" t="s">
        <v>255</v>
      </c>
      <c r="R115" s="19" t="s">
        <v>419</v>
      </c>
      <c r="S115" s="19" t="s">
        <v>420</v>
      </c>
      <c r="U115" s="19" t="s">
        <v>35</v>
      </c>
      <c r="AB115" s="28">
        <v>41533.672986111109</v>
      </c>
      <c r="AC115" s="19" t="s">
        <v>35</v>
      </c>
    </row>
    <row r="116" spans="1:29" ht="171.6" x14ac:dyDescent="0.25">
      <c r="A116" s="25">
        <v>2114</v>
      </c>
      <c r="B116" s="19" t="s">
        <v>406</v>
      </c>
      <c r="C116" s="19">
        <v>198</v>
      </c>
      <c r="D116" s="19">
        <v>1</v>
      </c>
      <c r="E116" s="26" t="s">
        <v>308</v>
      </c>
      <c r="F116" s="26" t="s">
        <v>309</v>
      </c>
      <c r="G116" s="26" t="s">
        <v>67</v>
      </c>
      <c r="H116" s="19" t="s">
        <v>104</v>
      </c>
      <c r="I116" s="19" t="s">
        <v>39</v>
      </c>
      <c r="J116" s="27">
        <v>88.519996643066406</v>
      </c>
      <c r="K116" s="26">
        <v>52</v>
      </c>
      <c r="L116" s="26" t="s">
        <v>308</v>
      </c>
      <c r="O116" s="19" t="s">
        <v>255</v>
      </c>
      <c r="R116" s="19" t="s">
        <v>456</v>
      </c>
      <c r="S116" s="19" t="s">
        <v>457</v>
      </c>
      <c r="U116" s="19" t="s">
        <v>35</v>
      </c>
      <c r="AB116" s="28">
        <v>41533.672986111109</v>
      </c>
      <c r="AC116" s="19" t="s">
        <v>35</v>
      </c>
    </row>
    <row r="117" spans="1:29" ht="66" x14ac:dyDescent="0.25">
      <c r="A117" s="25">
        <v>2115</v>
      </c>
      <c r="B117" s="19" t="s">
        <v>406</v>
      </c>
      <c r="C117" s="19">
        <v>198</v>
      </c>
      <c r="D117" s="19">
        <v>1</v>
      </c>
      <c r="E117" s="26" t="s">
        <v>308</v>
      </c>
      <c r="F117" s="26" t="s">
        <v>322</v>
      </c>
      <c r="G117" s="26" t="s">
        <v>356</v>
      </c>
      <c r="H117" s="19" t="s">
        <v>104</v>
      </c>
      <c r="I117" s="19" t="s">
        <v>39</v>
      </c>
      <c r="J117" s="27">
        <v>89.05999755859375</v>
      </c>
      <c r="K117" s="26">
        <v>6</v>
      </c>
      <c r="L117" s="26" t="s">
        <v>308</v>
      </c>
      <c r="O117" s="19" t="s">
        <v>30</v>
      </c>
      <c r="R117" s="19" t="s">
        <v>458</v>
      </c>
      <c r="S117" s="19" t="s">
        <v>418</v>
      </c>
      <c r="U117" s="19" t="s">
        <v>33</v>
      </c>
      <c r="V117" s="19" t="s">
        <v>34</v>
      </c>
      <c r="AB117" s="28">
        <v>41533.297118055554</v>
      </c>
      <c r="AC117" s="19" t="s">
        <v>35</v>
      </c>
    </row>
    <row r="118" spans="1:29" ht="105.6" x14ac:dyDescent="0.25">
      <c r="A118" s="25">
        <v>2116</v>
      </c>
      <c r="B118" s="19" t="s">
        <v>406</v>
      </c>
      <c r="C118" s="19">
        <v>198</v>
      </c>
      <c r="D118" s="19">
        <v>1</v>
      </c>
      <c r="E118" s="26" t="s">
        <v>308</v>
      </c>
      <c r="F118" s="26" t="s">
        <v>309</v>
      </c>
      <c r="G118" s="26" t="s">
        <v>44</v>
      </c>
      <c r="H118" s="19" t="s">
        <v>28</v>
      </c>
      <c r="I118" s="19" t="s">
        <v>29</v>
      </c>
      <c r="J118" s="27">
        <v>88.25</v>
      </c>
      <c r="K118" s="26">
        <v>25</v>
      </c>
      <c r="L118" s="26" t="s">
        <v>308</v>
      </c>
      <c r="O118" s="19" t="s">
        <v>255</v>
      </c>
      <c r="R118" s="19" t="s">
        <v>425</v>
      </c>
      <c r="S118" s="19" t="s">
        <v>426</v>
      </c>
      <c r="U118" s="19" t="s">
        <v>35</v>
      </c>
      <c r="AB118" s="28">
        <v>41533.672986111109</v>
      </c>
      <c r="AC118" s="19" t="s">
        <v>35</v>
      </c>
    </row>
    <row r="119" spans="1:29" ht="52.8" x14ac:dyDescent="0.25">
      <c r="A119" s="25">
        <v>2117</v>
      </c>
      <c r="B119" s="19" t="s">
        <v>406</v>
      </c>
      <c r="C119" s="19">
        <v>198</v>
      </c>
      <c r="D119" s="19">
        <v>1</v>
      </c>
      <c r="E119" s="26" t="s">
        <v>308</v>
      </c>
      <c r="F119" s="26" t="s">
        <v>309</v>
      </c>
      <c r="G119" s="26" t="s">
        <v>44</v>
      </c>
      <c r="H119" s="19" t="s">
        <v>28</v>
      </c>
      <c r="I119" s="19" t="s">
        <v>29</v>
      </c>
      <c r="J119" s="27">
        <v>88.25</v>
      </c>
      <c r="K119" s="26">
        <v>25</v>
      </c>
      <c r="L119" s="26" t="s">
        <v>308</v>
      </c>
      <c r="O119" s="19" t="s">
        <v>255</v>
      </c>
      <c r="R119" s="19" t="s">
        <v>427</v>
      </c>
      <c r="S119" s="19" t="s">
        <v>426</v>
      </c>
      <c r="U119" s="19" t="s">
        <v>35</v>
      </c>
      <c r="AB119" s="28">
        <v>41533.672986111109</v>
      </c>
      <c r="AC119" s="19" t="s">
        <v>35</v>
      </c>
    </row>
    <row r="120" spans="1:29" ht="39.6" x14ac:dyDescent="0.25">
      <c r="A120" s="25">
        <v>2118</v>
      </c>
      <c r="B120" s="19" t="s">
        <v>406</v>
      </c>
      <c r="C120" s="19">
        <v>198</v>
      </c>
      <c r="D120" s="19">
        <v>1</v>
      </c>
      <c r="E120" s="26" t="s">
        <v>308</v>
      </c>
      <c r="F120" s="26" t="s">
        <v>309</v>
      </c>
      <c r="G120" s="26" t="s">
        <v>139</v>
      </c>
      <c r="H120" s="19" t="s">
        <v>28</v>
      </c>
      <c r="I120" s="19" t="s">
        <v>29</v>
      </c>
      <c r="J120" s="27">
        <v>88.330001831054687</v>
      </c>
      <c r="K120" s="26">
        <v>33</v>
      </c>
      <c r="L120" s="26" t="s">
        <v>308</v>
      </c>
      <c r="O120" s="19" t="s">
        <v>30</v>
      </c>
      <c r="R120" s="19" t="s">
        <v>428</v>
      </c>
      <c r="S120" s="19" t="s">
        <v>429</v>
      </c>
      <c r="U120" s="19" t="s">
        <v>33</v>
      </c>
      <c r="V120" s="19" t="s">
        <v>34</v>
      </c>
      <c r="AB120" s="28">
        <v>41533.297118055554</v>
      </c>
      <c r="AC120" s="19" t="s">
        <v>35</v>
      </c>
    </row>
    <row r="121" spans="1:29" ht="26.4" x14ac:dyDescent="0.25">
      <c r="A121" s="25">
        <v>2119</v>
      </c>
      <c r="B121" s="19" t="s">
        <v>406</v>
      </c>
      <c r="C121" s="19">
        <v>198</v>
      </c>
      <c r="D121" s="19">
        <v>1</v>
      </c>
      <c r="E121" s="26" t="s">
        <v>144</v>
      </c>
      <c r="F121" s="26" t="s">
        <v>150</v>
      </c>
      <c r="G121" s="26" t="s">
        <v>430</v>
      </c>
      <c r="H121" s="19" t="s">
        <v>28</v>
      </c>
      <c r="I121" s="19" t="s">
        <v>29</v>
      </c>
      <c r="J121" s="27">
        <v>65.019996643066406</v>
      </c>
      <c r="K121" s="26">
        <v>2</v>
      </c>
      <c r="L121" s="26" t="s">
        <v>144</v>
      </c>
      <c r="O121" s="19" t="s">
        <v>30</v>
      </c>
      <c r="R121" s="19" t="s">
        <v>431</v>
      </c>
      <c r="S121" s="19" t="s">
        <v>432</v>
      </c>
      <c r="U121" s="19" t="s">
        <v>33</v>
      </c>
      <c r="V121" s="19" t="s">
        <v>34</v>
      </c>
      <c r="AB121" s="28">
        <v>41533.297118055554</v>
      </c>
      <c r="AC121" s="19" t="s">
        <v>35</v>
      </c>
    </row>
    <row r="122" spans="1:29" ht="79.2" x14ac:dyDescent="0.25">
      <c r="A122" s="25">
        <v>2120</v>
      </c>
      <c r="B122" s="19" t="s">
        <v>406</v>
      </c>
      <c r="C122" s="19">
        <v>198</v>
      </c>
      <c r="D122" s="19">
        <v>1</v>
      </c>
      <c r="E122" s="26" t="s">
        <v>308</v>
      </c>
      <c r="F122" s="26" t="s">
        <v>309</v>
      </c>
      <c r="G122" s="26" t="s">
        <v>190</v>
      </c>
      <c r="H122" s="19" t="s">
        <v>104</v>
      </c>
      <c r="I122" s="19" t="s">
        <v>29</v>
      </c>
      <c r="J122" s="27">
        <v>88.459999084472656</v>
      </c>
      <c r="K122" s="26">
        <v>46</v>
      </c>
      <c r="L122" s="26" t="s">
        <v>308</v>
      </c>
      <c r="O122" s="19" t="s">
        <v>30</v>
      </c>
      <c r="R122" s="19" t="s">
        <v>433</v>
      </c>
      <c r="S122" s="19" t="s">
        <v>426</v>
      </c>
      <c r="U122" s="19" t="s">
        <v>33</v>
      </c>
      <c r="V122" s="19" t="s">
        <v>34</v>
      </c>
      <c r="AB122" s="28">
        <v>41533.297118055554</v>
      </c>
      <c r="AC122" s="19" t="s">
        <v>35</v>
      </c>
    </row>
    <row r="123" spans="1:29" ht="26.4" x14ac:dyDescent="0.25">
      <c r="A123" s="25">
        <v>2121</v>
      </c>
      <c r="B123" s="19" t="s">
        <v>406</v>
      </c>
      <c r="C123" s="19">
        <v>198</v>
      </c>
      <c r="D123" s="19">
        <v>1</v>
      </c>
      <c r="E123" s="26" t="s">
        <v>308</v>
      </c>
      <c r="F123" s="26" t="s">
        <v>322</v>
      </c>
      <c r="G123" s="26" t="s">
        <v>164</v>
      </c>
      <c r="H123" s="19" t="s">
        <v>28</v>
      </c>
      <c r="I123" s="19" t="s">
        <v>29</v>
      </c>
      <c r="J123" s="27">
        <v>89.050003051757813</v>
      </c>
      <c r="K123" s="26">
        <v>5</v>
      </c>
      <c r="L123" s="26" t="s">
        <v>308</v>
      </c>
      <c r="O123" s="19" t="s">
        <v>30</v>
      </c>
      <c r="R123" s="19" t="s">
        <v>434</v>
      </c>
      <c r="S123" s="19" t="s">
        <v>435</v>
      </c>
      <c r="U123" s="19" t="s">
        <v>33</v>
      </c>
      <c r="V123" s="19" t="s">
        <v>34</v>
      </c>
      <c r="AB123" s="28">
        <v>41533.297118055554</v>
      </c>
      <c r="AC123" s="19" t="s">
        <v>35</v>
      </c>
    </row>
    <row r="124" spans="1:29" ht="26.4" x14ac:dyDescent="0.25">
      <c r="A124" s="25">
        <v>2122</v>
      </c>
      <c r="B124" s="19" t="s">
        <v>406</v>
      </c>
      <c r="C124" s="19">
        <v>198</v>
      </c>
      <c r="D124" s="19">
        <v>1</v>
      </c>
      <c r="E124" s="26" t="s">
        <v>144</v>
      </c>
      <c r="F124" s="26" t="s">
        <v>124</v>
      </c>
      <c r="G124" s="26" t="s">
        <v>62</v>
      </c>
      <c r="H124" s="19" t="s">
        <v>28</v>
      </c>
      <c r="I124" s="19" t="s">
        <v>29</v>
      </c>
      <c r="J124" s="27">
        <v>63.380001068115234</v>
      </c>
      <c r="K124" s="26">
        <v>38</v>
      </c>
      <c r="L124" s="26" t="s">
        <v>144</v>
      </c>
      <c r="O124" s="19" t="s">
        <v>30</v>
      </c>
      <c r="R124" s="19" t="s">
        <v>436</v>
      </c>
      <c r="S124" s="19" t="s">
        <v>426</v>
      </c>
      <c r="U124" s="19" t="s">
        <v>33</v>
      </c>
      <c r="V124" s="19" t="s">
        <v>34</v>
      </c>
      <c r="AB124" s="28">
        <v>41533.297118055554</v>
      </c>
      <c r="AC124" s="19" t="s">
        <v>35</v>
      </c>
    </row>
    <row r="125" spans="1:29" ht="26.4" x14ac:dyDescent="0.25">
      <c r="A125" s="25">
        <v>2123</v>
      </c>
      <c r="B125" s="19" t="s">
        <v>406</v>
      </c>
      <c r="C125" s="19">
        <v>198</v>
      </c>
      <c r="D125" s="19">
        <v>1</v>
      </c>
      <c r="E125" s="26" t="s">
        <v>144</v>
      </c>
      <c r="F125" s="26" t="s">
        <v>59</v>
      </c>
      <c r="G125" s="26" t="s">
        <v>37</v>
      </c>
      <c r="H125" s="19" t="s">
        <v>28</v>
      </c>
      <c r="I125" s="19" t="s">
        <v>29</v>
      </c>
      <c r="J125" s="27">
        <v>64.129997253417969</v>
      </c>
      <c r="K125" s="26">
        <v>13</v>
      </c>
      <c r="L125" s="26" t="s">
        <v>144</v>
      </c>
      <c r="O125" s="19" t="s">
        <v>30</v>
      </c>
      <c r="R125" s="19" t="s">
        <v>437</v>
      </c>
      <c r="S125" s="19" t="s">
        <v>426</v>
      </c>
      <c r="U125" s="19" t="s">
        <v>33</v>
      </c>
      <c r="V125" s="19" t="s">
        <v>34</v>
      </c>
      <c r="AB125" s="28">
        <v>41533.297118055554</v>
      </c>
      <c r="AC125" s="19" t="s">
        <v>35</v>
      </c>
    </row>
    <row r="126" spans="1:29" ht="39.6" x14ac:dyDescent="0.25">
      <c r="A126" s="25">
        <v>2124</v>
      </c>
      <c r="B126" s="19" t="s">
        <v>406</v>
      </c>
      <c r="C126" s="19">
        <v>198</v>
      </c>
      <c r="D126" s="19">
        <v>1</v>
      </c>
      <c r="E126" s="26" t="s">
        <v>144</v>
      </c>
      <c r="F126" s="26" t="s">
        <v>59</v>
      </c>
      <c r="G126" s="26" t="s">
        <v>129</v>
      </c>
      <c r="H126" s="19" t="s">
        <v>28</v>
      </c>
      <c r="I126" s="19" t="s">
        <v>29</v>
      </c>
      <c r="J126" s="27">
        <v>64.089996337890625</v>
      </c>
      <c r="K126" s="26">
        <v>9</v>
      </c>
      <c r="L126" s="26" t="s">
        <v>144</v>
      </c>
      <c r="O126" s="19" t="s">
        <v>30</v>
      </c>
      <c r="R126" s="19" t="s">
        <v>438</v>
      </c>
      <c r="S126" s="19" t="s">
        <v>426</v>
      </c>
      <c r="U126" s="19" t="s">
        <v>33</v>
      </c>
      <c r="V126" s="19" t="s">
        <v>34</v>
      </c>
      <c r="AB126" s="28">
        <v>41533.297118055554</v>
      </c>
      <c r="AC126" s="19" t="s">
        <v>35</v>
      </c>
    </row>
    <row r="127" spans="1:29" ht="26.4" x14ac:dyDescent="0.25">
      <c r="A127" s="25">
        <v>2125</v>
      </c>
      <c r="B127" s="19" t="s">
        <v>406</v>
      </c>
      <c r="C127" s="19">
        <v>198</v>
      </c>
      <c r="D127" s="19">
        <v>1</v>
      </c>
      <c r="E127" s="26" t="s">
        <v>144</v>
      </c>
      <c r="F127" s="26" t="s">
        <v>59</v>
      </c>
      <c r="G127" s="26" t="s">
        <v>112</v>
      </c>
      <c r="H127" s="19" t="s">
        <v>28</v>
      </c>
      <c r="I127" s="19" t="s">
        <v>29</v>
      </c>
      <c r="J127" s="27">
        <v>64.199996948242188</v>
      </c>
      <c r="K127" s="26">
        <v>20</v>
      </c>
      <c r="L127" s="26" t="s">
        <v>144</v>
      </c>
      <c r="O127" s="19" t="s">
        <v>30</v>
      </c>
      <c r="R127" s="19" t="s">
        <v>439</v>
      </c>
      <c r="S127" s="19" t="s">
        <v>426</v>
      </c>
      <c r="U127" s="19" t="s">
        <v>33</v>
      </c>
      <c r="V127" s="19" t="s">
        <v>34</v>
      </c>
      <c r="AB127" s="28">
        <v>41533.297118055554</v>
      </c>
      <c r="AC127" s="19" t="s">
        <v>35</v>
      </c>
    </row>
    <row r="128" spans="1:29" ht="118.8" x14ac:dyDescent="0.25">
      <c r="A128" s="25">
        <v>2126</v>
      </c>
      <c r="B128" s="19" t="s">
        <v>406</v>
      </c>
      <c r="C128" s="19">
        <v>198</v>
      </c>
      <c r="D128" s="19">
        <v>1</v>
      </c>
      <c r="E128" s="26" t="s">
        <v>144</v>
      </c>
      <c r="F128" s="26" t="s">
        <v>59</v>
      </c>
      <c r="G128" s="26" t="s">
        <v>55</v>
      </c>
      <c r="H128" s="19" t="s">
        <v>28</v>
      </c>
      <c r="I128" s="19" t="s">
        <v>29</v>
      </c>
      <c r="J128" s="27">
        <v>64.529998779296875</v>
      </c>
      <c r="K128" s="26">
        <v>53</v>
      </c>
      <c r="L128" s="26" t="s">
        <v>144</v>
      </c>
      <c r="O128" s="19" t="s">
        <v>30</v>
      </c>
      <c r="R128" s="19" t="s">
        <v>440</v>
      </c>
      <c r="S128" s="19" t="s">
        <v>426</v>
      </c>
      <c r="U128" s="19" t="s">
        <v>33</v>
      </c>
      <c r="V128" s="19" t="s">
        <v>34</v>
      </c>
      <c r="AB128" s="28">
        <v>41533.297118055554</v>
      </c>
      <c r="AC128" s="19" t="s">
        <v>35</v>
      </c>
    </row>
    <row r="129" spans="1:29" ht="79.2" x14ac:dyDescent="0.25">
      <c r="A129" s="25">
        <v>2127</v>
      </c>
      <c r="B129" s="19" t="s">
        <v>406</v>
      </c>
      <c r="C129" s="19">
        <v>198</v>
      </c>
      <c r="D129" s="19">
        <v>1</v>
      </c>
      <c r="E129" s="26" t="s">
        <v>144</v>
      </c>
      <c r="F129" s="26" t="s">
        <v>124</v>
      </c>
      <c r="G129" s="26" t="s">
        <v>119</v>
      </c>
      <c r="H129" s="19" t="s">
        <v>104</v>
      </c>
      <c r="I129" s="19" t="s">
        <v>29</v>
      </c>
      <c r="J129" s="27">
        <v>63.080001831054688</v>
      </c>
      <c r="K129" s="26">
        <v>8</v>
      </c>
      <c r="L129" s="26" t="s">
        <v>144</v>
      </c>
      <c r="O129" s="19" t="s">
        <v>255</v>
      </c>
      <c r="R129" s="19" t="s">
        <v>441</v>
      </c>
      <c r="S129" s="19" t="s">
        <v>442</v>
      </c>
      <c r="U129" s="19" t="s">
        <v>35</v>
      </c>
      <c r="AB129" s="28">
        <v>41533.660740740743</v>
      </c>
      <c r="AC129" s="19" t="s">
        <v>35</v>
      </c>
    </row>
    <row r="130" spans="1:29" ht="66" x14ac:dyDescent="0.25">
      <c r="A130" s="25">
        <v>2128</v>
      </c>
      <c r="B130" s="19" t="s">
        <v>406</v>
      </c>
      <c r="C130" s="19">
        <v>198</v>
      </c>
      <c r="D130" s="19">
        <v>1</v>
      </c>
      <c r="E130" s="26" t="s">
        <v>144</v>
      </c>
      <c r="F130" s="26" t="s">
        <v>124</v>
      </c>
      <c r="H130" s="19" t="s">
        <v>104</v>
      </c>
      <c r="I130" s="19" t="s">
        <v>29</v>
      </c>
      <c r="J130" s="27">
        <v>63</v>
      </c>
      <c r="L130" s="26" t="s">
        <v>144</v>
      </c>
      <c r="O130" s="19" t="s">
        <v>255</v>
      </c>
      <c r="R130" s="19" t="s">
        <v>471</v>
      </c>
      <c r="S130" s="19" t="s">
        <v>426</v>
      </c>
      <c r="U130" s="19" t="s">
        <v>35</v>
      </c>
      <c r="AB130" s="28">
        <v>41533.660740740743</v>
      </c>
      <c r="AC130" s="19" t="s">
        <v>35</v>
      </c>
    </row>
    <row r="131" spans="1:29" ht="66" x14ac:dyDescent="0.25">
      <c r="A131" s="25">
        <v>2129</v>
      </c>
      <c r="B131" s="19" t="s">
        <v>406</v>
      </c>
      <c r="C131" s="19">
        <v>198</v>
      </c>
      <c r="D131" s="19">
        <v>1</v>
      </c>
      <c r="E131" s="26" t="s">
        <v>144</v>
      </c>
      <c r="F131" s="26" t="s">
        <v>59</v>
      </c>
      <c r="G131" s="26" t="s">
        <v>472</v>
      </c>
      <c r="H131" s="19" t="s">
        <v>104</v>
      </c>
      <c r="I131" s="19" t="s">
        <v>29</v>
      </c>
      <c r="J131" s="27">
        <v>64.599998474121094</v>
      </c>
      <c r="K131" s="26">
        <v>60</v>
      </c>
      <c r="L131" s="26" t="s">
        <v>144</v>
      </c>
      <c r="O131" s="19" t="s">
        <v>255</v>
      </c>
      <c r="R131" s="19" t="s">
        <v>473</v>
      </c>
      <c r="S131" s="19" t="s">
        <v>474</v>
      </c>
      <c r="U131" s="19" t="s">
        <v>35</v>
      </c>
      <c r="AB131" s="28">
        <v>41533.661354166667</v>
      </c>
      <c r="AC131" s="19" t="s">
        <v>35</v>
      </c>
    </row>
    <row r="132" spans="1:29" ht="264" x14ac:dyDescent="0.25">
      <c r="A132" s="25">
        <v>2130</v>
      </c>
      <c r="B132" s="19" t="s">
        <v>406</v>
      </c>
      <c r="C132" s="19">
        <v>198</v>
      </c>
      <c r="D132" s="19">
        <v>1</v>
      </c>
      <c r="E132" s="26" t="s">
        <v>144</v>
      </c>
      <c r="F132" s="26" t="s">
        <v>150</v>
      </c>
      <c r="G132" s="26" t="s">
        <v>182</v>
      </c>
      <c r="H132" s="19" t="s">
        <v>104</v>
      </c>
      <c r="I132" s="19" t="s">
        <v>39</v>
      </c>
      <c r="J132" s="27">
        <v>65.010002136230469</v>
      </c>
      <c r="K132" s="26">
        <v>1</v>
      </c>
      <c r="L132" s="26" t="s">
        <v>144</v>
      </c>
      <c r="O132" s="19" t="s">
        <v>255</v>
      </c>
      <c r="R132" s="19" t="s">
        <v>446</v>
      </c>
      <c r="S132" s="19" t="s">
        <v>447</v>
      </c>
      <c r="U132" s="19" t="s">
        <v>35</v>
      </c>
      <c r="AB132" s="28">
        <v>41533.661354166667</v>
      </c>
      <c r="AC132" s="19" t="s">
        <v>35</v>
      </c>
    </row>
    <row r="133" spans="1:29" ht="92.4" x14ac:dyDescent="0.25">
      <c r="A133" s="25">
        <v>2131</v>
      </c>
      <c r="B133" s="19" t="s">
        <v>406</v>
      </c>
      <c r="C133" s="19">
        <v>198</v>
      </c>
      <c r="D133" s="19">
        <v>1</v>
      </c>
      <c r="E133" s="26" t="s">
        <v>308</v>
      </c>
      <c r="F133" s="26" t="s">
        <v>124</v>
      </c>
      <c r="G133" s="26" t="s">
        <v>129</v>
      </c>
      <c r="H133" s="19" t="s">
        <v>104</v>
      </c>
      <c r="I133" s="19" t="s">
        <v>39</v>
      </c>
      <c r="J133" s="27">
        <v>63.090000152587891</v>
      </c>
      <c r="K133" s="26">
        <v>9</v>
      </c>
      <c r="L133" s="26" t="s">
        <v>308</v>
      </c>
      <c r="R133" s="19" t="s">
        <v>448</v>
      </c>
      <c r="S133" s="19" t="s">
        <v>449</v>
      </c>
      <c r="U133" s="19" t="s">
        <v>35</v>
      </c>
      <c r="V133" s="19" t="s">
        <v>42</v>
      </c>
      <c r="AB133" s="28">
        <v>41533.671064814815</v>
      </c>
      <c r="AC133" s="19" t="s">
        <v>35</v>
      </c>
    </row>
    <row r="134" spans="1:29" ht="66" x14ac:dyDescent="0.25">
      <c r="A134" s="25">
        <v>2132</v>
      </c>
      <c r="B134" s="19" t="s">
        <v>450</v>
      </c>
      <c r="C134" s="19">
        <v>198</v>
      </c>
      <c r="D134" s="19">
        <v>1</v>
      </c>
      <c r="E134" s="26" t="s">
        <v>363</v>
      </c>
      <c r="F134" s="26" t="s">
        <v>392</v>
      </c>
      <c r="G134" s="26" t="s">
        <v>295</v>
      </c>
      <c r="H134" s="19" t="s">
        <v>28</v>
      </c>
      <c r="I134" s="19" t="s">
        <v>39</v>
      </c>
      <c r="J134" s="27">
        <v>91.44000244140625</v>
      </c>
      <c r="K134" s="26">
        <v>44</v>
      </c>
      <c r="L134" s="26" t="s">
        <v>363</v>
      </c>
      <c r="O134" s="19" t="s">
        <v>120</v>
      </c>
      <c r="R134" s="19" t="s">
        <v>451</v>
      </c>
      <c r="S134" s="19" t="s">
        <v>452</v>
      </c>
      <c r="U134" s="19" t="s">
        <v>35</v>
      </c>
      <c r="AB134" s="28">
        <v>41533.67428240741</v>
      </c>
      <c r="AC134" s="19" t="s">
        <v>35</v>
      </c>
    </row>
    <row r="135" spans="1:29" ht="92.4" x14ac:dyDescent="0.25">
      <c r="A135" s="25">
        <v>2133</v>
      </c>
      <c r="B135" s="19" t="s">
        <v>450</v>
      </c>
      <c r="C135" s="19">
        <v>198</v>
      </c>
      <c r="D135" s="19">
        <v>1</v>
      </c>
      <c r="E135" s="26" t="s">
        <v>363</v>
      </c>
      <c r="F135" s="26" t="s">
        <v>392</v>
      </c>
      <c r="G135" s="26" t="s">
        <v>190</v>
      </c>
      <c r="H135" s="19" t="s">
        <v>28</v>
      </c>
      <c r="I135" s="19" t="s">
        <v>39</v>
      </c>
      <c r="J135" s="27">
        <v>91.459999084472656</v>
      </c>
      <c r="K135" s="26">
        <v>46</v>
      </c>
      <c r="L135" s="26" t="s">
        <v>363</v>
      </c>
      <c r="O135" s="19" t="s">
        <v>30</v>
      </c>
      <c r="R135" s="19" t="s">
        <v>453</v>
      </c>
      <c r="S135" s="19" t="s">
        <v>454</v>
      </c>
      <c r="U135" s="19" t="s">
        <v>33</v>
      </c>
      <c r="V135" s="19" t="s">
        <v>34</v>
      </c>
      <c r="AB135" s="28">
        <v>41533.297118055554</v>
      </c>
      <c r="AC135" s="19" t="s">
        <v>35</v>
      </c>
    </row>
    <row r="136" spans="1:29" ht="132" x14ac:dyDescent="0.25">
      <c r="A136" s="25">
        <v>2134</v>
      </c>
      <c r="B136" s="19" t="s">
        <v>450</v>
      </c>
      <c r="C136" s="19">
        <v>198</v>
      </c>
      <c r="D136" s="19">
        <v>1</v>
      </c>
      <c r="E136" s="26" t="s">
        <v>363</v>
      </c>
      <c r="F136" s="26" t="s">
        <v>392</v>
      </c>
      <c r="G136" s="26" t="s">
        <v>455</v>
      </c>
      <c r="H136" s="19" t="s">
        <v>104</v>
      </c>
      <c r="I136" s="19" t="s">
        <v>39</v>
      </c>
      <c r="J136" s="27">
        <v>91.470001220703125</v>
      </c>
      <c r="K136" s="26">
        <v>47</v>
      </c>
      <c r="L136" s="26" t="s">
        <v>363</v>
      </c>
      <c r="O136" s="19" t="s">
        <v>120</v>
      </c>
      <c r="R136" s="19" t="s">
        <v>480</v>
      </c>
      <c r="S136" s="19" t="s">
        <v>481</v>
      </c>
      <c r="U136" s="19" t="s">
        <v>35</v>
      </c>
      <c r="AB136" s="28">
        <v>41533.67428240741</v>
      </c>
      <c r="AC136" s="19" t="s">
        <v>35</v>
      </c>
    </row>
    <row r="137" spans="1:29" ht="39.6" x14ac:dyDescent="0.25">
      <c r="A137" s="25">
        <v>2135</v>
      </c>
      <c r="B137" s="19" t="s">
        <v>450</v>
      </c>
      <c r="C137" s="19">
        <v>198</v>
      </c>
      <c r="D137" s="19">
        <v>1</v>
      </c>
      <c r="E137" s="26" t="s">
        <v>366</v>
      </c>
      <c r="F137" s="26" t="s">
        <v>392</v>
      </c>
      <c r="G137" s="26" t="s">
        <v>135</v>
      </c>
      <c r="H137" s="19" t="s">
        <v>28</v>
      </c>
      <c r="I137" s="19" t="s">
        <v>39</v>
      </c>
      <c r="J137" s="27">
        <v>91.610000610351563</v>
      </c>
      <c r="K137" s="26">
        <v>61</v>
      </c>
      <c r="L137" s="26" t="s">
        <v>366</v>
      </c>
      <c r="O137" s="19" t="s">
        <v>30</v>
      </c>
      <c r="R137" s="19" t="s">
        <v>482</v>
      </c>
      <c r="S137" s="19" t="s">
        <v>483</v>
      </c>
      <c r="U137" s="19" t="s">
        <v>33</v>
      </c>
      <c r="V137" s="19" t="s">
        <v>34</v>
      </c>
      <c r="AB137" s="28">
        <v>41533.297118055554</v>
      </c>
      <c r="AC137" s="19" t="s">
        <v>35</v>
      </c>
    </row>
    <row r="138" spans="1:29" ht="39.6" x14ac:dyDescent="0.25">
      <c r="A138" s="25">
        <v>2136</v>
      </c>
      <c r="B138" s="19" t="s">
        <v>450</v>
      </c>
      <c r="C138" s="19">
        <v>198</v>
      </c>
      <c r="D138" s="19">
        <v>1</v>
      </c>
      <c r="E138" s="26" t="s">
        <v>366</v>
      </c>
      <c r="F138" s="26" t="s">
        <v>392</v>
      </c>
      <c r="G138" s="26" t="s">
        <v>303</v>
      </c>
      <c r="H138" s="19" t="s">
        <v>28</v>
      </c>
      <c r="I138" s="19" t="s">
        <v>39</v>
      </c>
      <c r="J138" s="27">
        <v>91.620002746582031</v>
      </c>
      <c r="K138" s="26">
        <v>62</v>
      </c>
      <c r="L138" s="26" t="s">
        <v>366</v>
      </c>
      <c r="O138" s="19" t="s">
        <v>30</v>
      </c>
      <c r="R138" s="19" t="s">
        <v>459</v>
      </c>
      <c r="S138" s="19" t="s">
        <v>483</v>
      </c>
      <c r="U138" s="19" t="s">
        <v>33</v>
      </c>
      <c r="V138" s="19" t="s">
        <v>34</v>
      </c>
      <c r="AB138" s="28">
        <v>41533.297118055554</v>
      </c>
      <c r="AC138" s="19" t="s">
        <v>35</v>
      </c>
    </row>
    <row r="139" spans="1:29" ht="79.2" x14ac:dyDescent="0.25">
      <c r="A139" s="25">
        <v>2137</v>
      </c>
      <c r="B139" s="19" t="s">
        <v>450</v>
      </c>
      <c r="C139" s="19">
        <v>198</v>
      </c>
      <c r="D139" s="19">
        <v>1</v>
      </c>
      <c r="E139" s="26" t="s">
        <v>366</v>
      </c>
      <c r="F139" s="26" t="s">
        <v>392</v>
      </c>
      <c r="G139" s="26" t="s">
        <v>59</v>
      </c>
      <c r="H139" s="19" t="s">
        <v>28</v>
      </c>
      <c r="I139" s="19" t="s">
        <v>39</v>
      </c>
      <c r="J139" s="27">
        <v>91.639999389648437</v>
      </c>
      <c r="K139" s="26">
        <v>64</v>
      </c>
      <c r="L139" s="26" t="s">
        <v>366</v>
      </c>
      <c r="O139" s="19" t="s">
        <v>120</v>
      </c>
      <c r="R139" s="19" t="s">
        <v>460</v>
      </c>
      <c r="S139" s="19" t="s">
        <v>483</v>
      </c>
      <c r="U139" s="19" t="s">
        <v>35</v>
      </c>
      <c r="AB139" s="28">
        <v>41533.67428240741</v>
      </c>
      <c r="AC139" s="19" t="s">
        <v>35</v>
      </c>
    </row>
    <row r="140" spans="1:29" ht="66" x14ac:dyDescent="0.25">
      <c r="A140" s="25">
        <v>2138</v>
      </c>
      <c r="B140" s="19" t="s">
        <v>450</v>
      </c>
      <c r="C140" s="19">
        <v>198</v>
      </c>
      <c r="D140" s="19">
        <v>1</v>
      </c>
      <c r="E140" s="26" t="s">
        <v>366</v>
      </c>
      <c r="F140" s="26" t="s">
        <v>371</v>
      </c>
      <c r="G140" s="26" t="s">
        <v>430</v>
      </c>
      <c r="H140" s="19" t="s">
        <v>104</v>
      </c>
      <c r="I140" s="19" t="s">
        <v>39</v>
      </c>
      <c r="J140" s="27">
        <v>92.019996643066406</v>
      </c>
      <c r="K140" s="26">
        <v>2</v>
      </c>
      <c r="L140" s="26" t="s">
        <v>366</v>
      </c>
      <c r="O140" s="19" t="s">
        <v>120</v>
      </c>
      <c r="R140" s="19" t="s">
        <v>461</v>
      </c>
      <c r="S140" s="19" t="s">
        <v>462</v>
      </c>
      <c r="U140" s="19" t="s">
        <v>35</v>
      </c>
      <c r="AB140" s="28">
        <v>41533.67428240741</v>
      </c>
      <c r="AC140" s="19" t="s">
        <v>35</v>
      </c>
    </row>
    <row r="141" spans="1:29" ht="105.6" x14ac:dyDescent="0.25">
      <c r="A141" s="25">
        <v>2139</v>
      </c>
      <c r="B141" s="19" t="s">
        <v>450</v>
      </c>
      <c r="C141" s="19">
        <v>198</v>
      </c>
      <c r="D141" s="19">
        <v>1</v>
      </c>
      <c r="E141" s="26" t="s">
        <v>366</v>
      </c>
      <c r="F141" s="26" t="s">
        <v>371</v>
      </c>
      <c r="H141" s="19" t="s">
        <v>104</v>
      </c>
      <c r="I141" s="19" t="s">
        <v>39</v>
      </c>
      <c r="J141" s="27">
        <v>92</v>
      </c>
      <c r="L141" s="26" t="s">
        <v>366</v>
      </c>
      <c r="O141" s="19" t="s">
        <v>120</v>
      </c>
      <c r="R141" s="19" t="s">
        <v>463</v>
      </c>
      <c r="S141" s="19" t="s">
        <v>464</v>
      </c>
      <c r="U141" s="19" t="s">
        <v>35</v>
      </c>
      <c r="AB141" s="28">
        <v>41533.67428240741</v>
      </c>
      <c r="AC141" s="19" t="s">
        <v>35</v>
      </c>
    </row>
    <row r="142" spans="1:29" ht="92.4" x14ac:dyDescent="0.25">
      <c r="A142" s="25">
        <v>2140</v>
      </c>
      <c r="B142" s="19" t="s">
        <v>450</v>
      </c>
      <c r="C142" s="19">
        <v>198</v>
      </c>
      <c r="D142" s="19">
        <v>1</v>
      </c>
      <c r="E142" s="26" t="s">
        <v>366</v>
      </c>
      <c r="F142" s="26" t="s">
        <v>371</v>
      </c>
      <c r="H142" s="19" t="s">
        <v>28</v>
      </c>
      <c r="I142" s="19" t="s">
        <v>39</v>
      </c>
      <c r="J142" s="27">
        <v>92</v>
      </c>
      <c r="L142" s="26" t="s">
        <v>366</v>
      </c>
      <c r="O142" s="19" t="s">
        <v>120</v>
      </c>
      <c r="R142" s="19" t="s">
        <v>465</v>
      </c>
      <c r="S142" s="19" t="s">
        <v>466</v>
      </c>
      <c r="U142" s="19" t="s">
        <v>35</v>
      </c>
      <c r="AB142" s="28">
        <v>41533.67428240741</v>
      </c>
      <c r="AC142" s="19" t="s">
        <v>35</v>
      </c>
    </row>
    <row r="143" spans="1:29" ht="26.4" x14ac:dyDescent="0.25">
      <c r="A143" s="25">
        <v>2141</v>
      </c>
      <c r="B143" s="19" t="s">
        <v>450</v>
      </c>
      <c r="C143" s="19">
        <v>198</v>
      </c>
      <c r="D143" s="19">
        <v>1</v>
      </c>
      <c r="E143" s="26" t="s">
        <v>366</v>
      </c>
      <c r="F143" s="26" t="s">
        <v>371</v>
      </c>
      <c r="G143" s="26" t="s">
        <v>157</v>
      </c>
      <c r="H143" s="19" t="s">
        <v>28</v>
      </c>
      <c r="I143" s="19" t="s">
        <v>39</v>
      </c>
      <c r="J143" s="27">
        <v>92.110000610351563</v>
      </c>
      <c r="K143" s="26">
        <v>11</v>
      </c>
      <c r="L143" s="26" t="s">
        <v>366</v>
      </c>
      <c r="O143" s="19" t="s">
        <v>30</v>
      </c>
      <c r="R143" s="19" t="s">
        <v>467</v>
      </c>
      <c r="S143" s="19" t="s">
        <v>483</v>
      </c>
      <c r="U143" s="19" t="s">
        <v>33</v>
      </c>
      <c r="V143" s="19" t="s">
        <v>34</v>
      </c>
      <c r="AB143" s="28">
        <v>41533.297118055554</v>
      </c>
      <c r="AC143" s="19" t="s">
        <v>35</v>
      </c>
    </row>
    <row r="144" spans="1:29" ht="26.4" x14ac:dyDescent="0.25">
      <c r="A144" s="25">
        <v>2142</v>
      </c>
      <c r="B144" s="19" t="s">
        <v>450</v>
      </c>
      <c r="C144" s="19">
        <v>198</v>
      </c>
      <c r="D144" s="19">
        <v>1</v>
      </c>
      <c r="E144" s="26" t="s">
        <v>366</v>
      </c>
      <c r="F144" s="26" t="s">
        <v>371</v>
      </c>
      <c r="G144" s="26" t="s">
        <v>157</v>
      </c>
      <c r="H144" s="19" t="s">
        <v>28</v>
      </c>
      <c r="I144" s="19" t="s">
        <v>39</v>
      </c>
      <c r="J144" s="27">
        <v>92.110000610351563</v>
      </c>
      <c r="K144" s="26">
        <v>11</v>
      </c>
      <c r="L144" s="26" t="s">
        <v>366</v>
      </c>
      <c r="O144" s="19" t="s">
        <v>30</v>
      </c>
      <c r="R144" s="19" t="s">
        <v>468</v>
      </c>
      <c r="S144" s="19" t="s">
        <v>483</v>
      </c>
      <c r="U144" s="19" t="s">
        <v>33</v>
      </c>
      <c r="V144" s="19" t="s">
        <v>34</v>
      </c>
      <c r="AB144" s="28">
        <v>41533.297118055554</v>
      </c>
      <c r="AC144" s="19" t="s">
        <v>35</v>
      </c>
    </row>
    <row r="145" spans="1:29" ht="26.4" x14ac:dyDescent="0.25">
      <c r="A145" s="25">
        <v>2143</v>
      </c>
      <c r="B145" s="19" t="s">
        <v>450</v>
      </c>
      <c r="C145" s="19">
        <v>198</v>
      </c>
      <c r="D145" s="19">
        <v>1</v>
      </c>
      <c r="E145" s="26" t="s">
        <v>366</v>
      </c>
      <c r="F145" s="26" t="s">
        <v>371</v>
      </c>
      <c r="G145" s="26" t="s">
        <v>272</v>
      </c>
      <c r="H145" s="19" t="s">
        <v>28</v>
      </c>
      <c r="I145" s="19" t="s">
        <v>39</v>
      </c>
      <c r="J145" s="27">
        <v>92.150001525878906</v>
      </c>
      <c r="K145" s="26">
        <v>15</v>
      </c>
      <c r="L145" s="26" t="s">
        <v>366</v>
      </c>
      <c r="O145" s="19" t="s">
        <v>30</v>
      </c>
      <c r="R145" s="19" t="s">
        <v>469</v>
      </c>
      <c r="S145" s="19" t="s">
        <v>483</v>
      </c>
      <c r="U145" s="19" t="s">
        <v>33</v>
      </c>
      <c r="V145" s="19" t="s">
        <v>34</v>
      </c>
      <c r="AB145" s="28">
        <v>41533.297118055554</v>
      </c>
      <c r="AC145" s="19" t="s">
        <v>35</v>
      </c>
    </row>
    <row r="146" spans="1:29" ht="52.8" x14ac:dyDescent="0.25">
      <c r="A146" s="25">
        <v>2144</v>
      </c>
      <c r="B146" s="19" t="s">
        <v>450</v>
      </c>
      <c r="C146" s="19">
        <v>198</v>
      </c>
      <c r="D146" s="19">
        <v>1</v>
      </c>
      <c r="E146" s="26" t="s">
        <v>366</v>
      </c>
      <c r="F146" s="26" t="s">
        <v>371</v>
      </c>
      <c r="G146" s="26" t="s">
        <v>424</v>
      </c>
      <c r="H146" s="19" t="s">
        <v>28</v>
      </c>
      <c r="I146" s="19" t="s">
        <v>39</v>
      </c>
      <c r="J146" s="27">
        <v>92.169998168945313</v>
      </c>
      <c r="K146" s="26">
        <v>17</v>
      </c>
      <c r="L146" s="26" t="s">
        <v>366</v>
      </c>
      <c r="O146" s="19" t="s">
        <v>120</v>
      </c>
      <c r="R146" s="19" t="s">
        <v>470</v>
      </c>
      <c r="S146" s="19" t="s">
        <v>483</v>
      </c>
      <c r="U146" s="19" t="s">
        <v>35</v>
      </c>
      <c r="AB146" s="28">
        <v>41533.67428240741</v>
      </c>
      <c r="AC146" s="19" t="s">
        <v>35</v>
      </c>
    </row>
    <row r="147" spans="1:29" ht="118.8" x14ac:dyDescent="0.25">
      <c r="A147" s="25">
        <v>2145</v>
      </c>
      <c r="B147" s="19" t="s">
        <v>450</v>
      </c>
      <c r="C147" s="19">
        <v>198</v>
      </c>
      <c r="D147" s="19">
        <v>1</v>
      </c>
      <c r="E147" s="26" t="s">
        <v>366</v>
      </c>
      <c r="F147" s="26" t="s">
        <v>371</v>
      </c>
      <c r="H147" s="19" t="s">
        <v>104</v>
      </c>
      <c r="I147" s="19" t="s">
        <v>39</v>
      </c>
      <c r="J147" s="27">
        <v>92</v>
      </c>
      <c r="L147" s="26" t="s">
        <v>366</v>
      </c>
      <c r="O147" s="19" t="s">
        <v>120</v>
      </c>
      <c r="R147" s="19" t="s">
        <v>499</v>
      </c>
      <c r="S147" s="19" t="s">
        <v>500</v>
      </c>
      <c r="U147" s="19" t="s">
        <v>35</v>
      </c>
      <c r="AB147" s="28">
        <v>41533.67428240741</v>
      </c>
      <c r="AC147" s="19" t="s">
        <v>35</v>
      </c>
    </row>
    <row r="148" spans="1:29" ht="79.2" x14ac:dyDescent="0.25">
      <c r="A148" s="25">
        <v>2146</v>
      </c>
      <c r="B148" s="19" t="s">
        <v>450</v>
      </c>
      <c r="C148" s="19">
        <v>198</v>
      </c>
      <c r="D148" s="19">
        <v>1</v>
      </c>
      <c r="E148" s="26" t="s">
        <v>366</v>
      </c>
      <c r="F148" s="26" t="s">
        <v>371</v>
      </c>
      <c r="G148" s="26" t="s">
        <v>342</v>
      </c>
      <c r="H148" s="19" t="s">
        <v>28</v>
      </c>
      <c r="I148" s="19" t="s">
        <v>39</v>
      </c>
      <c r="J148" s="27">
        <v>92.230003356933594</v>
      </c>
      <c r="K148" s="26">
        <v>23</v>
      </c>
      <c r="L148" s="26" t="s">
        <v>366</v>
      </c>
      <c r="O148" s="19" t="s">
        <v>120</v>
      </c>
      <c r="R148" s="19" t="s">
        <v>501</v>
      </c>
      <c r="S148" s="19" t="s">
        <v>483</v>
      </c>
      <c r="U148" s="19" t="s">
        <v>35</v>
      </c>
      <c r="AB148" s="28">
        <v>41533.67428240741</v>
      </c>
      <c r="AC148" s="19" t="s">
        <v>35</v>
      </c>
    </row>
    <row r="149" spans="1:29" ht="26.4" x14ac:dyDescent="0.25">
      <c r="A149" s="25">
        <v>2147</v>
      </c>
      <c r="B149" s="19" t="s">
        <v>450</v>
      </c>
      <c r="C149" s="19">
        <v>198</v>
      </c>
      <c r="D149" s="19">
        <v>1</v>
      </c>
      <c r="H149" s="19" t="s">
        <v>28</v>
      </c>
      <c r="I149" s="19" t="s">
        <v>39</v>
      </c>
      <c r="R149" s="19" t="s">
        <v>502</v>
      </c>
      <c r="S149" s="19" t="s">
        <v>503</v>
      </c>
      <c r="U149" s="19" t="s">
        <v>35</v>
      </c>
      <c r="V149" s="19" t="s">
        <v>42</v>
      </c>
      <c r="AB149" s="28">
        <v>41533.669004629628</v>
      </c>
      <c r="AC149" s="19" t="s">
        <v>35</v>
      </c>
    </row>
    <row r="150" spans="1:29" ht="343.2" x14ac:dyDescent="0.25">
      <c r="A150" s="25">
        <v>2148</v>
      </c>
      <c r="B150" s="19" t="s">
        <v>450</v>
      </c>
      <c r="C150" s="19">
        <v>198</v>
      </c>
      <c r="D150" s="19">
        <v>1</v>
      </c>
      <c r="E150" s="26" t="s">
        <v>368</v>
      </c>
      <c r="F150" s="26" t="s">
        <v>371</v>
      </c>
      <c r="H150" s="19" t="s">
        <v>28</v>
      </c>
      <c r="I150" s="19" t="s">
        <v>39</v>
      </c>
      <c r="J150" s="27">
        <v>92</v>
      </c>
      <c r="L150" s="26" t="s">
        <v>368</v>
      </c>
      <c r="O150" s="19" t="s">
        <v>120</v>
      </c>
      <c r="R150" s="19" t="s">
        <v>475</v>
      </c>
      <c r="S150" s="19" t="s">
        <v>476</v>
      </c>
      <c r="U150" s="19" t="s">
        <v>35</v>
      </c>
      <c r="AB150" s="28">
        <v>41533.67428240741</v>
      </c>
      <c r="AC150" s="19" t="s">
        <v>35</v>
      </c>
    </row>
    <row r="151" spans="1:29" ht="39.6" x14ac:dyDescent="0.25">
      <c r="A151" s="25">
        <v>2149</v>
      </c>
      <c r="B151" s="19" t="s">
        <v>450</v>
      </c>
      <c r="C151" s="19">
        <v>198</v>
      </c>
      <c r="D151" s="19">
        <v>1</v>
      </c>
      <c r="E151" s="26" t="s">
        <v>368</v>
      </c>
      <c r="F151" s="26" t="s">
        <v>371</v>
      </c>
      <c r="H151" s="19" t="s">
        <v>104</v>
      </c>
      <c r="I151" s="19" t="s">
        <v>39</v>
      </c>
      <c r="J151" s="27">
        <v>92</v>
      </c>
      <c r="L151" s="26" t="s">
        <v>368</v>
      </c>
      <c r="O151" s="19" t="s">
        <v>120</v>
      </c>
      <c r="R151" s="19" t="s">
        <v>477</v>
      </c>
      <c r="S151" s="19" t="s">
        <v>478</v>
      </c>
      <c r="U151" s="19" t="s">
        <v>35</v>
      </c>
      <c r="AB151" s="28">
        <v>41533.67428240741</v>
      </c>
      <c r="AC151" s="19" t="s">
        <v>35</v>
      </c>
    </row>
    <row r="152" spans="1:29" ht="171.6" x14ac:dyDescent="0.25">
      <c r="A152" s="25">
        <v>2150</v>
      </c>
      <c r="B152" s="19" t="s">
        <v>450</v>
      </c>
      <c r="C152" s="19">
        <v>198</v>
      </c>
      <c r="D152" s="19">
        <v>1</v>
      </c>
      <c r="E152" s="26" t="s">
        <v>368</v>
      </c>
      <c r="F152" s="26" t="s">
        <v>371</v>
      </c>
      <c r="H152" s="19" t="s">
        <v>104</v>
      </c>
      <c r="I152" s="19" t="s">
        <v>39</v>
      </c>
      <c r="J152" s="27">
        <v>92</v>
      </c>
      <c r="L152" s="26" t="s">
        <v>368</v>
      </c>
      <c r="O152" s="19" t="s">
        <v>120</v>
      </c>
      <c r="R152" s="19" t="s">
        <v>479</v>
      </c>
      <c r="S152" s="19" t="s">
        <v>517</v>
      </c>
      <c r="U152" s="19" t="s">
        <v>35</v>
      </c>
      <c r="AB152" s="28">
        <v>41533.67428240741</v>
      </c>
      <c r="AC152" s="19" t="s">
        <v>35</v>
      </c>
    </row>
    <row r="153" spans="1:29" ht="79.2" x14ac:dyDescent="0.25">
      <c r="A153" s="25">
        <v>2151</v>
      </c>
      <c r="B153" s="19" t="s">
        <v>518</v>
      </c>
      <c r="C153" s="19">
        <v>198</v>
      </c>
      <c r="D153" s="19">
        <v>1</v>
      </c>
      <c r="E153" s="26" t="s">
        <v>271</v>
      </c>
      <c r="F153" s="26" t="s">
        <v>164</v>
      </c>
      <c r="G153" s="26" t="s">
        <v>147</v>
      </c>
      <c r="H153" s="19" t="s">
        <v>104</v>
      </c>
      <c r="I153" s="19" t="s">
        <v>39</v>
      </c>
      <c r="J153" s="27">
        <v>5.3400001525878906</v>
      </c>
      <c r="K153" s="26">
        <v>34</v>
      </c>
      <c r="L153" s="26" t="s">
        <v>271</v>
      </c>
      <c r="O153" s="19" t="s">
        <v>125</v>
      </c>
      <c r="R153" s="19" t="s">
        <v>519</v>
      </c>
      <c r="S153" s="19" t="s">
        <v>520</v>
      </c>
      <c r="U153" s="19" t="s">
        <v>35</v>
      </c>
      <c r="V153" s="19" t="s">
        <v>108</v>
      </c>
      <c r="AB153" s="28">
        <v>41533.365358796298</v>
      </c>
      <c r="AC153" s="19" t="s">
        <v>35</v>
      </c>
    </row>
    <row r="154" spans="1:29" ht="52.8" x14ac:dyDescent="0.25">
      <c r="A154" s="25">
        <v>2152</v>
      </c>
      <c r="B154" s="19" t="s">
        <v>521</v>
      </c>
      <c r="C154" s="19">
        <v>198</v>
      </c>
      <c r="D154" s="19">
        <v>1</v>
      </c>
      <c r="E154" s="26" t="s">
        <v>355</v>
      </c>
      <c r="F154" s="26" t="s">
        <v>351</v>
      </c>
      <c r="G154" s="26" t="s">
        <v>181</v>
      </c>
      <c r="H154" s="19" t="s">
        <v>104</v>
      </c>
      <c r="I154" s="19" t="s">
        <v>39</v>
      </c>
      <c r="J154" s="27">
        <v>90.029998779296875</v>
      </c>
      <c r="K154" s="26">
        <v>3</v>
      </c>
      <c r="L154" s="26" t="s">
        <v>355</v>
      </c>
      <c r="O154" s="19" t="s">
        <v>105</v>
      </c>
      <c r="R154" s="19" t="s">
        <v>522</v>
      </c>
      <c r="S154" s="19" t="s">
        <v>484</v>
      </c>
      <c r="U154" s="19" t="s">
        <v>35</v>
      </c>
      <c r="V154" s="19" t="s">
        <v>161</v>
      </c>
      <c r="AB154" s="28">
        <v>41533.403668981482</v>
      </c>
      <c r="AC154" s="19" t="s">
        <v>35</v>
      </c>
    </row>
    <row r="155" spans="1:29" ht="158.4" x14ac:dyDescent="0.25">
      <c r="A155" s="25">
        <v>2153</v>
      </c>
      <c r="B155" s="19" t="s">
        <v>521</v>
      </c>
      <c r="C155" s="19">
        <v>198</v>
      </c>
      <c r="D155" s="19">
        <v>1</v>
      </c>
      <c r="E155" s="26" t="s">
        <v>355</v>
      </c>
      <c r="F155" s="26" t="s">
        <v>351</v>
      </c>
      <c r="G155" s="26" t="s">
        <v>181</v>
      </c>
      <c r="H155" s="19" t="s">
        <v>28</v>
      </c>
      <c r="I155" s="19" t="s">
        <v>29</v>
      </c>
      <c r="J155" s="27">
        <v>90.029998779296875</v>
      </c>
      <c r="K155" s="26">
        <v>3</v>
      </c>
      <c r="L155" s="26" t="s">
        <v>355</v>
      </c>
      <c r="O155" s="19" t="s">
        <v>30</v>
      </c>
      <c r="R155" s="19" t="s">
        <v>485</v>
      </c>
      <c r="S155" s="19" t="s">
        <v>486</v>
      </c>
      <c r="U155" s="19" t="s">
        <v>33</v>
      </c>
      <c r="V155" s="19" t="s">
        <v>34</v>
      </c>
      <c r="AB155" s="28">
        <v>41533.297118055554</v>
      </c>
      <c r="AC155" s="19" t="s">
        <v>35</v>
      </c>
    </row>
    <row r="156" spans="1:29" ht="26.4" x14ac:dyDescent="0.25">
      <c r="A156" s="25">
        <v>2154</v>
      </c>
      <c r="B156" s="19" t="s">
        <v>521</v>
      </c>
      <c r="C156" s="19">
        <v>198</v>
      </c>
      <c r="D156" s="19">
        <v>1</v>
      </c>
      <c r="E156" s="26" t="s">
        <v>350</v>
      </c>
      <c r="F156" s="26" t="s">
        <v>351</v>
      </c>
      <c r="G156" s="26" t="s">
        <v>333</v>
      </c>
      <c r="H156" s="19" t="s">
        <v>28</v>
      </c>
      <c r="I156" s="19" t="s">
        <v>29</v>
      </c>
      <c r="J156" s="27">
        <v>90.120002746582031</v>
      </c>
      <c r="K156" s="26">
        <v>12</v>
      </c>
      <c r="L156" s="26" t="s">
        <v>350</v>
      </c>
      <c r="O156" s="19" t="s">
        <v>30</v>
      </c>
      <c r="R156" s="19" t="s">
        <v>487</v>
      </c>
      <c r="S156" s="19" t="s">
        <v>488</v>
      </c>
      <c r="U156" s="19" t="s">
        <v>33</v>
      </c>
      <c r="V156" s="19" t="s">
        <v>34</v>
      </c>
      <c r="AB156" s="28">
        <v>41533.297118055554</v>
      </c>
      <c r="AC156" s="19" t="s">
        <v>35</v>
      </c>
    </row>
    <row r="157" spans="1:29" ht="26.4" x14ac:dyDescent="0.25">
      <c r="A157" s="25">
        <v>2155</v>
      </c>
      <c r="B157" s="19" t="s">
        <v>521</v>
      </c>
      <c r="C157" s="19">
        <v>198</v>
      </c>
      <c r="D157" s="19">
        <v>1</v>
      </c>
      <c r="E157" s="26" t="s">
        <v>350</v>
      </c>
      <c r="F157" s="26" t="s">
        <v>351</v>
      </c>
      <c r="G157" s="26" t="s">
        <v>26</v>
      </c>
      <c r="H157" s="19" t="s">
        <v>28</v>
      </c>
      <c r="I157" s="19" t="s">
        <v>29</v>
      </c>
      <c r="J157" s="27">
        <v>90.160003662109375</v>
      </c>
      <c r="K157" s="26">
        <v>16</v>
      </c>
      <c r="L157" s="26" t="s">
        <v>350</v>
      </c>
      <c r="O157" s="19" t="s">
        <v>30</v>
      </c>
      <c r="R157" s="19" t="s">
        <v>489</v>
      </c>
      <c r="S157" s="19" t="s">
        <v>490</v>
      </c>
      <c r="U157" s="19" t="s">
        <v>33</v>
      </c>
      <c r="V157" s="19" t="s">
        <v>34</v>
      </c>
      <c r="AB157" s="28">
        <v>41533.297118055554</v>
      </c>
      <c r="AC157" s="19" t="s">
        <v>35</v>
      </c>
    </row>
    <row r="158" spans="1:29" ht="39.6" x14ac:dyDescent="0.25">
      <c r="A158" s="25">
        <v>2156</v>
      </c>
      <c r="B158" s="19" t="s">
        <v>521</v>
      </c>
      <c r="C158" s="19">
        <v>198</v>
      </c>
      <c r="D158" s="19">
        <v>1</v>
      </c>
      <c r="E158" s="26" t="s">
        <v>350</v>
      </c>
      <c r="F158" s="26" t="s">
        <v>351</v>
      </c>
      <c r="G158" s="26" t="s">
        <v>26</v>
      </c>
      <c r="H158" s="19" t="s">
        <v>104</v>
      </c>
      <c r="I158" s="19" t="s">
        <v>39</v>
      </c>
      <c r="J158" s="27">
        <v>90.160003662109375</v>
      </c>
      <c r="K158" s="26">
        <v>16</v>
      </c>
      <c r="L158" s="26" t="s">
        <v>350</v>
      </c>
      <c r="O158" s="19" t="s">
        <v>30</v>
      </c>
      <c r="R158" s="19" t="s">
        <v>491</v>
      </c>
      <c r="S158" s="19" t="s">
        <v>492</v>
      </c>
      <c r="U158" s="19" t="s">
        <v>33</v>
      </c>
      <c r="V158" s="19" t="s">
        <v>34</v>
      </c>
      <c r="AB158" s="28">
        <v>41533.297118055554</v>
      </c>
      <c r="AC158" s="19" t="s">
        <v>35</v>
      </c>
    </row>
    <row r="159" spans="1:29" ht="250.8" x14ac:dyDescent="0.25">
      <c r="A159" s="25">
        <v>2157</v>
      </c>
      <c r="B159" s="19" t="s">
        <v>521</v>
      </c>
      <c r="C159" s="19">
        <v>198</v>
      </c>
      <c r="D159" s="19">
        <v>1</v>
      </c>
      <c r="E159" s="26" t="s">
        <v>350</v>
      </c>
      <c r="F159" s="26" t="s">
        <v>351</v>
      </c>
      <c r="G159" s="26" t="s">
        <v>199</v>
      </c>
      <c r="H159" s="19" t="s">
        <v>104</v>
      </c>
      <c r="I159" s="19" t="s">
        <v>39</v>
      </c>
      <c r="J159" s="27">
        <v>90.220001220703125</v>
      </c>
      <c r="K159" s="26">
        <v>22</v>
      </c>
      <c r="L159" s="26" t="s">
        <v>350</v>
      </c>
      <c r="O159" s="19" t="s">
        <v>105</v>
      </c>
      <c r="R159" s="19" t="s">
        <v>493</v>
      </c>
      <c r="S159" s="19" t="s">
        <v>494</v>
      </c>
      <c r="U159" s="19" t="s">
        <v>35</v>
      </c>
      <c r="V159" s="19" t="s">
        <v>161</v>
      </c>
      <c r="AB159" s="28">
        <v>41533.403287037036</v>
      </c>
      <c r="AC159" s="19" t="s">
        <v>35</v>
      </c>
    </row>
    <row r="160" spans="1:29" ht="26.4" x14ac:dyDescent="0.25">
      <c r="A160" s="25">
        <v>2158</v>
      </c>
      <c r="B160" s="19" t="s">
        <v>521</v>
      </c>
      <c r="C160" s="19">
        <v>198</v>
      </c>
      <c r="D160" s="19">
        <v>1</v>
      </c>
      <c r="E160" s="26" t="s">
        <v>350</v>
      </c>
      <c r="F160" s="26" t="s">
        <v>351</v>
      </c>
      <c r="G160" s="26" t="s">
        <v>495</v>
      </c>
      <c r="H160" s="19" t="s">
        <v>28</v>
      </c>
      <c r="I160" s="19" t="s">
        <v>29</v>
      </c>
      <c r="J160" s="27">
        <v>90.209999084472656</v>
      </c>
      <c r="K160" s="26">
        <v>21</v>
      </c>
      <c r="L160" s="26" t="s">
        <v>350</v>
      </c>
      <c r="O160" s="19" t="s">
        <v>30</v>
      </c>
      <c r="R160" s="19" t="s">
        <v>496</v>
      </c>
      <c r="S160" s="19" t="s">
        <v>497</v>
      </c>
      <c r="U160" s="19" t="s">
        <v>33</v>
      </c>
      <c r="V160" s="19" t="s">
        <v>34</v>
      </c>
      <c r="AB160" s="28">
        <v>41533.297118055554</v>
      </c>
      <c r="AC160" s="19" t="s">
        <v>35</v>
      </c>
    </row>
    <row r="161" spans="1:29" ht="211.2" x14ac:dyDescent="0.25">
      <c r="A161" s="25">
        <v>2159</v>
      </c>
      <c r="B161" s="19" t="s">
        <v>521</v>
      </c>
      <c r="C161" s="19">
        <v>198</v>
      </c>
      <c r="D161" s="19">
        <v>1</v>
      </c>
      <c r="E161" s="26" t="s">
        <v>498</v>
      </c>
      <c r="F161" s="26" t="s">
        <v>109</v>
      </c>
      <c r="G161" s="26" t="s">
        <v>430</v>
      </c>
      <c r="H161" s="19" t="s">
        <v>104</v>
      </c>
      <c r="I161" s="19" t="s">
        <v>39</v>
      </c>
      <c r="J161" s="27">
        <v>49.020000457763672</v>
      </c>
      <c r="K161" s="26">
        <v>2</v>
      </c>
      <c r="L161" s="26" t="s">
        <v>498</v>
      </c>
      <c r="O161" s="19" t="s">
        <v>105</v>
      </c>
      <c r="R161" s="19" t="s">
        <v>504</v>
      </c>
      <c r="S161" s="19" t="s">
        <v>505</v>
      </c>
      <c r="U161" s="19" t="s">
        <v>35</v>
      </c>
      <c r="V161" s="19" t="s">
        <v>108</v>
      </c>
      <c r="AB161" s="28">
        <v>41533.392916666664</v>
      </c>
      <c r="AC161" s="19" t="s">
        <v>35</v>
      </c>
    </row>
    <row r="162" spans="1:29" ht="39.6" x14ac:dyDescent="0.25">
      <c r="A162" s="25">
        <v>2160</v>
      </c>
      <c r="B162" s="19" t="s">
        <v>521</v>
      </c>
      <c r="C162" s="19">
        <v>198</v>
      </c>
      <c r="D162" s="19">
        <v>1</v>
      </c>
      <c r="E162" s="26" t="s">
        <v>506</v>
      </c>
      <c r="F162" s="26" t="s">
        <v>109</v>
      </c>
      <c r="G162" s="26" t="s">
        <v>54</v>
      </c>
      <c r="H162" s="19" t="s">
        <v>104</v>
      </c>
      <c r="I162" s="19" t="s">
        <v>39</v>
      </c>
      <c r="J162" s="27">
        <v>49.360000610351562</v>
      </c>
      <c r="K162" s="26">
        <v>36</v>
      </c>
      <c r="L162" s="26" t="s">
        <v>506</v>
      </c>
      <c r="O162" s="19" t="s">
        <v>105</v>
      </c>
      <c r="R162" s="19" t="s">
        <v>507</v>
      </c>
      <c r="S162" s="19" t="s">
        <v>508</v>
      </c>
      <c r="U162" s="19" t="s">
        <v>35</v>
      </c>
      <c r="V162" s="19" t="s">
        <v>108</v>
      </c>
      <c r="AB162" s="28">
        <v>41533.392916666664</v>
      </c>
      <c r="AC162" s="19" t="s">
        <v>35</v>
      </c>
    </row>
    <row r="163" spans="1:29" ht="92.4" x14ac:dyDescent="0.25">
      <c r="A163" s="25">
        <v>2161</v>
      </c>
      <c r="B163" s="19" t="s">
        <v>521</v>
      </c>
      <c r="C163" s="19">
        <v>198</v>
      </c>
      <c r="D163" s="19">
        <v>1</v>
      </c>
      <c r="E163" s="26" t="s">
        <v>506</v>
      </c>
      <c r="F163" s="26" t="s">
        <v>109</v>
      </c>
      <c r="G163" s="26" t="s">
        <v>272</v>
      </c>
      <c r="H163" s="19" t="s">
        <v>104</v>
      </c>
      <c r="I163" s="19" t="s">
        <v>39</v>
      </c>
      <c r="J163" s="27">
        <v>49.150001525878906</v>
      </c>
      <c r="K163" s="26">
        <v>15</v>
      </c>
      <c r="L163" s="26" t="s">
        <v>506</v>
      </c>
      <c r="O163" s="19" t="s">
        <v>105</v>
      </c>
      <c r="R163" s="19" t="s">
        <v>509</v>
      </c>
      <c r="S163" s="19" t="s">
        <v>510</v>
      </c>
      <c r="U163" s="19" t="s">
        <v>35</v>
      </c>
      <c r="V163" s="19" t="s">
        <v>108</v>
      </c>
      <c r="AB163" s="28">
        <v>41533.392916666664</v>
      </c>
      <c r="AC163" s="19" t="s">
        <v>35</v>
      </c>
    </row>
    <row r="164" spans="1:29" ht="66" x14ac:dyDescent="0.25">
      <c r="A164" s="25">
        <v>2162</v>
      </c>
      <c r="B164" s="19" t="s">
        <v>521</v>
      </c>
      <c r="C164" s="19">
        <v>198</v>
      </c>
      <c r="D164" s="19">
        <v>1</v>
      </c>
      <c r="E164" s="26" t="s">
        <v>506</v>
      </c>
      <c r="F164" s="26" t="s">
        <v>511</v>
      </c>
      <c r="G164" s="26" t="s">
        <v>182</v>
      </c>
      <c r="H164" s="19" t="s">
        <v>104</v>
      </c>
      <c r="I164" s="19" t="s">
        <v>39</v>
      </c>
      <c r="J164" s="27">
        <v>50.009998321533203</v>
      </c>
      <c r="K164" s="26">
        <v>1</v>
      </c>
      <c r="L164" s="26" t="s">
        <v>506</v>
      </c>
      <c r="O164" s="19" t="s">
        <v>105</v>
      </c>
      <c r="R164" s="19" t="s">
        <v>512</v>
      </c>
      <c r="S164" s="19" t="s">
        <v>513</v>
      </c>
      <c r="U164" s="19" t="s">
        <v>35</v>
      </c>
      <c r="V164" s="19" t="s">
        <v>108</v>
      </c>
      <c r="AB164" s="28">
        <v>41533.392916666664</v>
      </c>
      <c r="AC164" s="19" t="s">
        <v>35</v>
      </c>
    </row>
    <row r="165" spans="1:29" ht="52.8" x14ac:dyDescent="0.25">
      <c r="A165" s="25">
        <v>2163</v>
      </c>
      <c r="B165" s="19" t="s">
        <v>521</v>
      </c>
      <c r="C165" s="19">
        <v>198</v>
      </c>
      <c r="D165" s="19">
        <v>1</v>
      </c>
      <c r="E165" s="26" t="s">
        <v>514</v>
      </c>
      <c r="F165" s="26" t="s">
        <v>185</v>
      </c>
      <c r="G165" s="26" t="s">
        <v>147</v>
      </c>
      <c r="H165" s="19" t="s">
        <v>28</v>
      </c>
      <c r="I165" s="19" t="s">
        <v>29</v>
      </c>
      <c r="J165" s="27">
        <v>51.340000152587891</v>
      </c>
      <c r="K165" s="26">
        <v>34</v>
      </c>
      <c r="L165" s="26" t="s">
        <v>514</v>
      </c>
      <c r="O165" s="19" t="s">
        <v>105</v>
      </c>
      <c r="R165" s="19" t="s">
        <v>515</v>
      </c>
      <c r="S165" s="19" t="s">
        <v>516</v>
      </c>
      <c r="U165" s="19" t="s">
        <v>35</v>
      </c>
      <c r="V165" s="19" t="s">
        <v>108</v>
      </c>
      <c r="AB165" s="28">
        <v>41533.392916666664</v>
      </c>
      <c r="AC165" s="19" t="s">
        <v>35</v>
      </c>
    </row>
    <row r="166" spans="1:29" ht="290.39999999999998" x14ac:dyDescent="0.25">
      <c r="A166" s="25">
        <v>2164</v>
      </c>
      <c r="B166" s="19" t="s">
        <v>521</v>
      </c>
      <c r="C166" s="19">
        <v>198</v>
      </c>
      <c r="D166" s="19">
        <v>1</v>
      </c>
      <c r="E166" s="26" t="s">
        <v>514</v>
      </c>
      <c r="F166" s="26" t="s">
        <v>511</v>
      </c>
      <c r="G166" s="26" t="s">
        <v>54</v>
      </c>
      <c r="H166" s="19" t="s">
        <v>104</v>
      </c>
      <c r="I166" s="19" t="s">
        <v>39</v>
      </c>
      <c r="J166" s="27">
        <v>50.360000610351563</v>
      </c>
      <c r="K166" s="26">
        <v>36</v>
      </c>
      <c r="L166" s="26" t="s">
        <v>514</v>
      </c>
      <c r="O166" s="19" t="s">
        <v>105</v>
      </c>
      <c r="R166" s="19" t="s">
        <v>523</v>
      </c>
      <c r="S166" s="19" t="s">
        <v>524</v>
      </c>
      <c r="U166" s="19" t="s">
        <v>35</v>
      </c>
      <c r="V166" s="19" t="s">
        <v>108</v>
      </c>
      <c r="AB166" s="28">
        <v>41533.392916666664</v>
      </c>
      <c r="AC166" s="19" t="s">
        <v>35</v>
      </c>
    </row>
    <row r="167" spans="1:29" ht="118.8" x14ac:dyDescent="0.25">
      <c r="A167" s="25">
        <v>2165</v>
      </c>
      <c r="B167" s="19" t="s">
        <v>521</v>
      </c>
      <c r="C167" s="19">
        <v>198</v>
      </c>
      <c r="D167" s="19">
        <v>1</v>
      </c>
      <c r="E167" s="26" t="s">
        <v>350</v>
      </c>
      <c r="F167" s="26" t="s">
        <v>351</v>
      </c>
      <c r="G167" s="26" t="s">
        <v>44</v>
      </c>
      <c r="H167" s="19" t="s">
        <v>104</v>
      </c>
      <c r="I167" s="19" t="s">
        <v>39</v>
      </c>
      <c r="J167" s="27">
        <v>90.25</v>
      </c>
      <c r="K167" s="26">
        <v>25</v>
      </c>
      <c r="L167" s="26" t="s">
        <v>350</v>
      </c>
      <c r="O167" s="19" t="s">
        <v>105</v>
      </c>
      <c r="R167" s="19" t="s">
        <v>525</v>
      </c>
      <c r="S167" s="19" t="s">
        <v>526</v>
      </c>
      <c r="U167" s="19" t="s">
        <v>35</v>
      </c>
      <c r="V167" s="19" t="s">
        <v>161</v>
      </c>
      <c r="AB167" s="28">
        <v>41533.403287037036</v>
      </c>
      <c r="AC167" s="19" t="s">
        <v>35</v>
      </c>
    </row>
    <row r="168" spans="1:29" ht="39.6" x14ac:dyDescent="0.25">
      <c r="A168" s="25">
        <v>2166</v>
      </c>
      <c r="B168" s="19" t="s">
        <v>521</v>
      </c>
      <c r="C168" s="19">
        <v>198</v>
      </c>
      <c r="D168" s="19">
        <v>1</v>
      </c>
      <c r="E168" s="26" t="s">
        <v>350</v>
      </c>
      <c r="F168" s="26" t="s">
        <v>351</v>
      </c>
      <c r="G168" s="26" t="s">
        <v>275</v>
      </c>
      <c r="H168" s="19" t="s">
        <v>104</v>
      </c>
      <c r="I168" s="19" t="s">
        <v>39</v>
      </c>
      <c r="J168" s="27">
        <v>90.279998779296875</v>
      </c>
      <c r="K168" s="26">
        <v>28</v>
      </c>
      <c r="L168" s="26" t="s">
        <v>350</v>
      </c>
      <c r="O168" s="19" t="s">
        <v>105</v>
      </c>
      <c r="R168" s="19" t="s">
        <v>527</v>
      </c>
      <c r="S168" s="19" t="s">
        <v>528</v>
      </c>
      <c r="U168" s="19" t="s">
        <v>35</v>
      </c>
      <c r="V168" s="19" t="s">
        <v>161</v>
      </c>
      <c r="AB168" s="28">
        <v>41533.403287037036</v>
      </c>
      <c r="AC168" s="19" t="s">
        <v>35</v>
      </c>
    </row>
    <row r="169" spans="1:29" ht="39.6" x14ac:dyDescent="0.25">
      <c r="A169" s="25">
        <v>2167</v>
      </c>
      <c r="B169" s="19" t="s">
        <v>521</v>
      </c>
      <c r="C169" s="19">
        <v>198</v>
      </c>
      <c r="D169" s="19">
        <v>1</v>
      </c>
      <c r="E169" s="26" t="s">
        <v>350</v>
      </c>
      <c r="F169" s="26" t="s">
        <v>351</v>
      </c>
      <c r="G169" s="26" t="s">
        <v>275</v>
      </c>
      <c r="H169" s="19" t="s">
        <v>104</v>
      </c>
      <c r="I169" s="19" t="s">
        <v>39</v>
      </c>
      <c r="J169" s="27">
        <v>90.279998779296875</v>
      </c>
      <c r="K169" s="26">
        <v>28</v>
      </c>
      <c r="L169" s="26" t="s">
        <v>350</v>
      </c>
      <c r="O169" s="19" t="s">
        <v>105</v>
      </c>
      <c r="R169" s="19" t="s">
        <v>529</v>
      </c>
      <c r="S169" s="19" t="s">
        <v>530</v>
      </c>
      <c r="U169" s="19" t="s">
        <v>35</v>
      </c>
      <c r="V169" s="19" t="s">
        <v>161</v>
      </c>
      <c r="AB169" s="28">
        <v>41533.403287037036</v>
      </c>
      <c r="AC169" s="19" t="s">
        <v>35</v>
      </c>
    </row>
    <row r="170" spans="1:29" ht="26.4" x14ac:dyDescent="0.25">
      <c r="A170" s="25">
        <v>2168</v>
      </c>
      <c r="B170" s="19" t="s">
        <v>521</v>
      </c>
      <c r="C170" s="19">
        <v>198</v>
      </c>
      <c r="D170" s="19">
        <v>1</v>
      </c>
      <c r="E170" s="26" t="s">
        <v>531</v>
      </c>
      <c r="F170" s="26" t="s">
        <v>351</v>
      </c>
      <c r="G170" s="26" t="s">
        <v>109</v>
      </c>
      <c r="H170" s="19" t="s">
        <v>28</v>
      </c>
      <c r="I170" s="19" t="s">
        <v>29</v>
      </c>
      <c r="J170" s="27">
        <v>90.489997863769531</v>
      </c>
      <c r="K170" s="26">
        <v>49</v>
      </c>
      <c r="L170" s="26" t="s">
        <v>531</v>
      </c>
      <c r="O170" s="19" t="s">
        <v>30</v>
      </c>
      <c r="R170" s="19" t="s">
        <v>532</v>
      </c>
      <c r="S170" s="19" t="s">
        <v>533</v>
      </c>
      <c r="U170" s="19" t="s">
        <v>33</v>
      </c>
      <c r="V170" s="19" t="s">
        <v>34</v>
      </c>
      <c r="AB170" s="28">
        <v>41533.297118055554</v>
      </c>
      <c r="AC170" s="19" t="s">
        <v>35</v>
      </c>
    </row>
    <row r="171" spans="1:29" ht="158.4" x14ac:dyDescent="0.25">
      <c r="A171" s="25">
        <v>2169</v>
      </c>
      <c r="B171" s="19" t="s">
        <v>521</v>
      </c>
      <c r="C171" s="19">
        <v>198</v>
      </c>
      <c r="D171" s="19">
        <v>1</v>
      </c>
      <c r="E171" s="26" t="s">
        <v>531</v>
      </c>
      <c r="F171" s="26" t="s">
        <v>351</v>
      </c>
      <c r="G171" s="26" t="s">
        <v>67</v>
      </c>
      <c r="H171" s="19" t="s">
        <v>104</v>
      </c>
      <c r="I171" s="19" t="s">
        <v>39</v>
      </c>
      <c r="J171" s="27">
        <v>90.519996643066406</v>
      </c>
      <c r="K171" s="26">
        <v>52</v>
      </c>
      <c r="L171" s="26" t="s">
        <v>531</v>
      </c>
      <c r="O171" s="19" t="s">
        <v>158</v>
      </c>
      <c r="R171" s="19" t="s">
        <v>571</v>
      </c>
      <c r="S171" s="19" t="s">
        <v>572</v>
      </c>
      <c r="U171" s="19" t="s">
        <v>35</v>
      </c>
      <c r="V171" s="19" t="s">
        <v>161</v>
      </c>
      <c r="AB171" s="28">
        <v>41533.40421296296</v>
      </c>
      <c r="AC171" s="19" t="s">
        <v>35</v>
      </c>
    </row>
    <row r="172" spans="1:29" ht="184.8" x14ac:dyDescent="0.25">
      <c r="A172" s="25">
        <v>2170</v>
      </c>
      <c r="B172" s="19" t="s">
        <v>521</v>
      </c>
      <c r="C172" s="19">
        <v>198</v>
      </c>
      <c r="D172" s="19">
        <v>1</v>
      </c>
      <c r="E172" s="26" t="s">
        <v>531</v>
      </c>
      <c r="F172" s="26" t="s">
        <v>351</v>
      </c>
      <c r="G172" s="26" t="s">
        <v>334</v>
      </c>
      <c r="H172" s="19" t="s">
        <v>104</v>
      </c>
      <c r="I172" s="19" t="s">
        <v>39</v>
      </c>
      <c r="J172" s="27">
        <v>90.55999755859375</v>
      </c>
      <c r="K172" s="26">
        <v>56</v>
      </c>
      <c r="L172" s="26" t="s">
        <v>531</v>
      </c>
      <c r="O172" s="19" t="s">
        <v>158</v>
      </c>
      <c r="R172" s="19" t="s">
        <v>534</v>
      </c>
      <c r="S172" s="19" t="s">
        <v>535</v>
      </c>
      <c r="U172" s="19" t="s">
        <v>35</v>
      </c>
      <c r="V172" s="19" t="s">
        <v>161</v>
      </c>
      <c r="AB172" s="28">
        <v>41533.40421296296</v>
      </c>
      <c r="AC172" s="19" t="s">
        <v>35</v>
      </c>
    </row>
    <row r="173" spans="1:29" ht="92.4" x14ac:dyDescent="0.25">
      <c r="A173" s="25">
        <v>2171</v>
      </c>
      <c r="B173" s="19" t="s">
        <v>521</v>
      </c>
      <c r="C173" s="19">
        <v>198</v>
      </c>
      <c r="D173" s="19">
        <v>1</v>
      </c>
      <c r="E173" s="26" t="s">
        <v>531</v>
      </c>
      <c r="F173" s="26" t="s">
        <v>351</v>
      </c>
      <c r="G173" s="26" t="s">
        <v>472</v>
      </c>
      <c r="H173" s="19" t="s">
        <v>104</v>
      </c>
      <c r="I173" s="19" t="s">
        <v>39</v>
      </c>
      <c r="J173" s="27">
        <v>90.599998474121094</v>
      </c>
      <c r="K173" s="26">
        <v>60</v>
      </c>
      <c r="L173" s="26" t="s">
        <v>531</v>
      </c>
      <c r="O173" s="19" t="s">
        <v>158</v>
      </c>
      <c r="R173" s="19" t="s">
        <v>536</v>
      </c>
      <c r="S173" s="19" t="s">
        <v>537</v>
      </c>
      <c r="U173" s="19" t="s">
        <v>35</v>
      </c>
      <c r="V173" s="19" t="s">
        <v>161</v>
      </c>
      <c r="AB173" s="28">
        <v>41533.40421296296</v>
      </c>
      <c r="AC173" s="19" t="s">
        <v>35</v>
      </c>
    </row>
    <row r="174" spans="1:29" ht="52.8" x14ac:dyDescent="0.25">
      <c r="A174" s="25">
        <v>2172</v>
      </c>
      <c r="B174" s="19" t="s">
        <v>521</v>
      </c>
      <c r="C174" s="19">
        <v>198</v>
      </c>
      <c r="D174" s="19">
        <v>1</v>
      </c>
      <c r="E174" s="26" t="s">
        <v>355</v>
      </c>
      <c r="F174" s="26" t="s">
        <v>351</v>
      </c>
      <c r="G174" s="26" t="s">
        <v>356</v>
      </c>
      <c r="H174" s="19" t="s">
        <v>104</v>
      </c>
      <c r="I174" s="19" t="s">
        <v>39</v>
      </c>
      <c r="J174" s="27">
        <v>90.05999755859375</v>
      </c>
      <c r="K174" s="26">
        <v>6</v>
      </c>
      <c r="L174" s="26" t="s">
        <v>355</v>
      </c>
      <c r="O174" s="19" t="s">
        <v>105</v>
      </c>
      <c r="R174" s="19" t="s">
        <v>538</v>
      </c>
      <c r="S174" s="19" t="s">
        <v>539</v>
      </c>
      <c r="U174" s="19" t="s">
        <v>35</v>
      </c>
      <c r="V174" s="19" t="s">
        <v>161</v>
      </c>
      <c r="AB174" s="28">
        <v>41533.403668981482</v>
      </c>
      <c r="AC174" s="19" t="s">
        <v>35</v>
      </c>
    </row>
    <row r="175" spans="1:29" ht="92.4" x14ac:dyDescent="0.25">
      <c r="A175" s="25">
        <v>2173</v>
      </c>
      <c r="B175" s="19" t="s">
        <v>521</v>
      </c>
      <c r="C175" s="19">
        <v>198</v>
      </c>
      <c r="D175" s="19">
        <v>1</v>
      </c>
      <c r="E175" s="26" t="s">
        <v>355</v>
      </c>
      <c r="F175" s="26" t="s">
        <v>351</v>
      </c>
      <c r="G175" s="26" t="s">
        <v>129</v>
      </c>
      <c r="H175" s="19" t="s">
        <v>104</v>
      </c>
      <c r="I175" s="19" t="s">
        <v>39</v>
      </c>
      <c r="J175" s="27">
        <v>90.089996337890625</v>
      </c>
      <c r="K175" s="26">
        <v>9</v>
      </c>
      <c r="L175" s="26" t="s">
        <v>355</v>
      </c>
      <c r="O175" s="19" t="s">
        <v>105</v>
      </c>
      <c r="R175" s="19" t="s">
        <v>540</v>
      </c>
      <c r="S175" s="19" t="s">
        <v>541</v>
      </c>
      <c r="U175" s="19" t="s">
        <v>35</v>
      </c>
      <c r="V175" s="19" t="s">
        <v>161</v>
      </c>
      <c r="AB175" s="28">
        <v>41533.403668981482</v>
      </c>
      <c r="AC175" s="19" t="s">
        <v>35</v>
      </c>
    </row>
    <row r="176" spans="1:29" ht="52.8" x14ac:dyDescent="0.25">
      <c r="A176" s="25">
        <v>2174</v>
      </c>
      <c r="B176" s="19" t="s">
        <v>521</v>
      </c>
      <c r="C176" s="19">
        <v>198</v>
      </c>
      <c r="D176" s="19">
        <v>1</v>
      </c>
      <c r="E176" s="26" t="s">
        <v>350</v>
      </c>
      <c r="F176" s="26" t="s">
        <v>351</v>
      </c>
      <c r="G176" s="26" t="s">
        <v>272</v>
      </c>
      <c r="H176" s="19" t="s">
        <v>104</v>
      </c>
      <c r="I176" s="19" t="s">
        <v>39</v>
      </c>
      <c r="J176" s="27">
        <v>90.150001525878906</v>
      </c>
      <c r="K176" s="26">
        <v>15</v>
      </c>
      <c r="L176" s="26" t="s">
        <v>350</v>
      </c>
      <c r="O176" s="19" t="s">
        <v>30</v>
      </c>
      <c r="R176" s="19" t="s">
        <v>542</v>
      </c>
      <c r="S176" s="19" t="s">
        <v>543</v>
      </c>
      <c r="U176" s="19" t="s">
        <v>33</v>
      </c>
      <c r="V176" s="19" t="s">
        <v>34</v>
      </c>
      <c r="AB176" s="28">
        <v>41533.297118055554</v>
      </c>
      <c r="AC176" s="19" t="s">
        <v>35</v>
      </c>
    </row>
    <row r="177" spans="1:29" ht="79.2" x14ac:dyDescent="0.25">
      <c r="A177" s="25">
        <v>2175</v>
      </c>
      <c r="B177" s="19" t="s">
        <v>521</v>
      </c>
      <c r="C177" s="19">
        <v>198</v>
      </c>
      <c r="D177" s="19">
        <v>1</v>
      </c>
      <c r="E177" s="26" t="s">
        <v>350</v>
      </c>
      <c r="F177" s="26" t="s">
        <v>351</v>
      </c>
      <c r="G177" s="26" t="s">
        <v>272</v>
      </c>
      <c r="H177" s="19" t="s">
        <v>28</v>
      </c>
      <c r="I177" s="19" t="s">
        <v>29</v>
      </c>
      <c r="J177" s="27">
        <v>90.150001525878906</v>
      </c>
      <c r="K177" s="26">
        <v>15</v>
      </c>
      <c r="L177" s="26" t="s">
        <v>350</v>
      </c>
      <c r="O177" s="19" t="s">
        <v>30</v>
      </c>
      <c r="R177" s="19" t="s">
        <v>544</v>
      </c>
      <c r="S177" s="19" t="s">
        <v>545</v>
      </c>
      <c r="U177" s="19" t="s">
        <v>33</v>
      </c>
      <c r="V177" s="19" t="s">
        <v>34</v>
      </c>
      <c r="AB177" s="28">
        <v>41533.297118055554</v>
      </c>
      <c r="AC177" s="19" t="s">
        <v>35</v>
      </c>
    </row>
    <row r="178" spans="1:29" ht="52.8" x14ac:dyDescent="0.25">
      <c r="A178" s="25">
        <v>2176</v>
      </c>
      <c r="B178" s="19" t="s">
        <v>521</v>
      </c>
      <c r="C178" s="19">
        <v>198</v>
      </c>
      <c r="D178" s="19">
        <v>1</v>
      </c>
      <c r="E178" s="26" t="s">
        <v>355</v>
      </c>
      <c r="F178" s="26" t="s">
        <v>351</v>
      </c>
      <c r="G178" s="26" t="s">
        <v>356</v>
      </c>
      <c r="H178" s="19" t="s">
        <v>104</v>
      </c>
      <c r="I178" s="19" t="s">
        <v>39</v>
      </c>
      <c r="J178" s="27">
        <v>90.05999755859375</v>
      </c>
      <c r="K178" s="26">
        <v>6</v>
      </c>
      <c r="L178" s="26" t="s">
        <v>355</v>
      </c>
      <c r="O178" s="19" t="s">
        <v>105</v>
      </c>
      <c r="R178" s="19" t="s">
        <v>546</v>
      </c>
      <c r="S178" s="19" t="s">
        <v>592</v>
      </c>
      <c r="U178" s="19" t="s">
        <v>35</v>
      </c>
      <c r="V178" s="19" t="s">
        <v>161</v>
      </c>
      <c r="AB178" s="28">
        <v>41533.403668981482</v>
      </c>
      <c r="AC178" s="19" t="s">
        <v>35</v>
      </c>
    </row>
    <row r="179" spans="1:29" ht="39.6" x14ac:dyDescent="0.25">
      <c r="A179" s="25">
        <v>2177</v>
      </c>
      <c r="B179" s="19" t="s">
        <v>521</v>
      </c>
      <c r="C179" s="19">
        <v>198</v>
      </c>
      <c r="D179" s="19">
        <v>1</v>
      </c>
      <c r="E179" s="26" t="s">
        <v>350</v>
      </c>
      <c r="F179" s="26" t="s">
        <v>351</v>
      </c>
      <c r="G179" s="26" t="s">
        <v>333</v>
      </c>
      <c r="H179" s="19" t="s">
        <v>104</v>
      </c>
      <c r="I179" s="19" t="s">
        <v>39</v>
      </c>
      <c r="J179" s="27">
        <v>90.120002746582031</v>
      </c>
      <c r="K179" s="26">
        <v>12</v>
      </c>
      <c r="L179" s="26" t="s">
        <v>350</v>
      </c>
      <c r="O179" s="19" t="s">
        <v>105</v>
      </c>
      <c r="R179" s="19" t="s">
        <v>593</v>
      </c>
      <c r="S179" s="19" t="s">
        <v>594</v>
      </c>
      <c r="U179" s="19" t="s">
        <v>35</v>
      </c>
      <c r="V179" s="19" t="s">
        <v>161</v>
      </c>
      <c r="AB179" s="28">
        <v>41533.403287037036</v>
      </c>
      <c r="AC179" s="19" t="s">
        <v>35</v>
      </c>
    </row>
    <row r="180" spans="1:29" ht="79.2" x14ac:dyDescent="0.25">
      <c r="A180" s="25">
        <v>2178</v>
      </c>
      <c r="B180" s="19" t="s">
        <v>595</v>
      </c>
      <c r="C180" s="19">
        <v>198</v>
      </c>
      <c r="D180" s="19">
        <v>1</v>
      </c>
      <c r="E180" s="26" t="s">
        <v>596</v>
      </c>
      <c r="F180" s="26" t="s">
        <v>597</v>
      </c>
      <c r="G180" s="26" t="s">
        <v>182</v>
      </c>
      <c r="H180" s="19" t="s">
        <v>104</v>
      </c>
      <c r="I180" s="19" t="s">
        <v>39</v>
      </c>
      <c r="J180" s="27">
        <v>70.010002136230469</v>
      </c>
      <c r="K180" s="26">
        <v>1</v>
      </c>
      <c r="L180" s="26" t="s">
        <v>596</v>
      </c>
      <c r="O180" s="19" t="s">
        <v>177</v>
      </c>
      <c r="R180" s="19" t="s">
        <v>598</v>
      </c>
      <c r="S180" s="19" t="s">
        <v>599</v>
      </c>
      <c r="U180" s="19" t="s">
        <v>35</v>
      </c>
      <c r="AB180" s="28">
        <v>41533.663634259261</v>
      </c>
      <c r="AC180" s="19" t="s">
        <v>35</v>
      </c>
    </row>
    <row r="181" spans="1:29" ht="171.6" x14ac:dyDescent="0.25">
      <c r="A181" s="25">
        <v>2179</v>
      </c>
      <c r="B181" s="19" t="s">
        <v>595</v>
      </c>
      <c r="C181" s="19">
        <v>198</v>
      </c>
      <c r="D181" s="19">
        <v>1</v>
      </c>
      <c r="E181" s="26" t="s">
        <v>596</v>
      </c>
      <c r="F181" s="26" t="s">
        <v>168</v>
      </c>
      <c r="G181" s="26" t="s">
        <v>37</v>
      </c>
      <c r="H181" s="19" t="s">
        <v>104</v>
      </c>
      <c r="I181" s="19" t="s">
        <v>39</v>
      </c>
      <c r="J181" s="27">
        <v>71.129997253417969</v>
      </c>
      <c r="K181" s="26">
        <v>13</v>
      </c>
      <c r="L181" s="26" t="s">
        <v>596</v>
      </c>
      <c r="O181" s="19" t="s">
        <v>177</v>
      </c>
      <c r="R181" s="19" t="s">
        <v>547</v>
      </c>
      <c r="S181" s="19" t="s">
        <v>548</v>
      </c>
      <c r="U181" s="19" t="s">
        <v>35</v>
      </c>
      <c r="AB181" s="28">
        <v>41533.663634259261</v>
      </c>
      <c r="AC181" s="19" t="s">
        <v>35</v>
      </c>
    </row>
    <row r="182" spans="1:29" ht="26.4" x14ac:dyDescent="0.25">
      <c r="A182" s="25">
        <v>2180</v>
      </c>
      <c r="B182" s="19" t="s">
        <v>549</v>
      </c>
      <c r="C182" s="19">
        <v>198</v>
      </c>
      <c r="D182" s="19">
        <v>1</v>
      </c>
      <c r="H182" s="19" t="s">
        <v>38</v>
      </c>
      <c r="I182" s="19" t="s">
        <v>29</v>
      </c>
      <c r="R182" s="19" t="s">
        <v>550</v>
      </c>
      <c r="U182" s="19" t="s">
        <v>35</v>
      </c>
      <c r="V182" s="19" t="s">
        <v>42</v>
      </c>
      <c r="AB182" s="28">
        <v>41533.669004629628</v>
      </c>
      <c r="AC182" s="19" t="s">
        <v>35</v>
      </c>
    </row>
    <row r="183" spans="1:29" ht="52.8" x14ac:dyDescent="0.25">
      <c r="A183" s="25">
        <v>2181</v>
      </c>
      <c r="B183" s="19" t="s">
        <v>551</v>
      </c>
      <c r="C183" s="19">
        <v>198</v>
      </c>
      <c r="D183" s="19">
        <v>1</v>
      </c>
      <c r="E183" s="26" t="s">
        <v>167</v>
      </c>
      <c r="F183" s="26" t="s">
        <v>552</v>
      </c>
      <c r="G183" s="26" t="s">
        <v>303</v>
      </c>
      <c r="H183" s="19" t="s">
        <v>104</v>
      </c>
      <c r="I183" s="19" t="s">
        <v>39</v>
      </c>
      <c r="J183" s="27">
        <v>69.620002746582031</v>
      </c>
      <c r="K183" s="26">
        <v>62</v>
      </c>
      <c r="L183" s="26" t="s">
        <v>167</v>
      </c>
      <c r="O183" s="19" t="s">
        <v>177</v>
      </c>
      <c r="R183" s="19" t="s">
        <v>553</v>
      </c>
      <c r="S183" s="19" t="s">
        <v>478</v>
      </c>
      <c r="U183" s="19" t="s">
        <v>35</v>
      </c>
      <c r="AB183" s="28">
        <v>41533.663634259261</v>
      </c>
      <c r="AC183" s="19" t="s">
        <v>35</v>
      </c>
    </row>
    <row r="184" spans="1:29" ht="26.4" x14ac:dyDescent="0.25">
      <c r="A184" s="25">
        <v>2182</v>
      </c>
      <c r="B184" s="19" t="s">
        <v>554</v>
      </c>
      <c r="C184" s="19">
        <v>198</v>
      </c>
      <c r="D184" s="19">
        <v>1</v>
      </c>
      <c r="E184" s="26" t="s">
        <v>555</v>
      </c>
      <c r="F184" s="26" t="s">
        <v>129</v>
      </c>
      <c r="G184" s="26" t="s">
        <v>58</v>
      </c>
      <c r="H184" s="19" t="s">
        <v>28</v>
      </c>
      <c r="I184" s="19" t="s">
        <v>39</v>
      </c>
      <c r="J184" s="27">
        <v>9.369999885559082</v>
      </c>
      <c r="K184" s="26">
        <v>37</v>
      </c>
      <c r="L184" s="26" t="s">
        <v>555</v>
      </c>
      <c r="O184" s="19" t="s">
        <v>30</v>
      </c>
      <c r="R184" s="19" t="s">
        <v>556</v>
      </c>
      <c r="S184" s="19" t="s">
        <v>557</v>
      </c>
      <c r="U184" s="19" t="s">
        <v>33</v>
      </c>
      <c r="V184" s="19" t="s">
        <v>34</v>
      </c>
      <c r="AB184" s="28">
        <v>41533.297118055554</v>
      </c>
      <c r="AC184" s="19" t="s">
        <v>35</v>
      </c>
    </row>
    <row r="185" spans="1:29" ht="79.2" x14ac:dyDescent="0.25">
      <c r="A185" s="25">
        <v>2183</v>
      </c>
      <c r="B185" s="19" t="s">
        <v>554</v>
      </c>
      <c r="C185" s="19">
        <v>198</v>
      </c>
      <c r="D185" s="19">
        <v>1</v>
      </c>
      <c r="E185" s="26" t="s">
        <v>558</v>
      </c>
      <c r="F185" s="26" t="s">
        <v>333</v>
      </c>
      <c r="G185" s="26" t="s">
        <v>27</v>
      </c>
      <c r="H185" s="19" t="s">
        <v>28</v>
      </c>
      <c r="I185" s="19" t="s">
        <v>39</v>
      </c>
      <c r="J185" s="27">
        <v>12.390000343322754</v>
      </c>
      <c r="K185" s="26">
        <v>39</v>
      </c>
      <c r="L185" s="26" t="s">
        <v>558</v>
      </c>
      <c r="O185" s="19" t="s">
        <v>177</v>
      </c>
      <c r="R185" s="19" t="s">
        <v>559</v>
      </c>
      <c r="S185" s="19" t="s">
        <v>560</v>
      </c>
      <c r="U185" s="19" t="s">
        <v>35</v>
      </c>
      <c r="AB185" s="28">
        <v>41533.648715277777</v>
      </c>
      <c r="AC185" s="19" t="s">
        <v>35</v>
      </c>
    </row>
    <row r="186" spans="1:29" ht="26.4" x14ac:dyDescent="0.25">
      <c r="A186" s="25">
        <v>2184</v>
      </c>
      <c r="B186" s="19" t="s">
        <v>554</v>
      </c>
      <c r="C186" s="19">
        <v>198</v>
      </c>
      <c r="D186" s="19">
        <v>1</v>
      </c>
      <c r="E186" s="26" t="s">
        <v>561</v>
      </c>
      <c r="F186" s="26" t="s">
        <v>145</v>
      </c>
      <c r="G186" s="26" t="s">
        <v>129</v>
      </c>
      <c r="H186" s="19" t="s">
        <v>28</v>
      </c>
      <c r="I186" s="19" t="s">
        <v>39</v>
      </c>
      <c r="J186" s="27">
        <v>14.090000152587891</v>
      </c>
      <c r="K186" s="26">
        <v>9</v>
      </c>
      <c r="L186" s="26" t="s">
        <v>561</v>
      </c>
      <c r="O186" s="19" t="s">
        <v>30</v>
      </c>
      <c r="R186" s="19" t="s">
        <v>562</v>
      </c>
      <c r="S186" s="19" t="s">
        <v>563</v>
      </c>
      <c r="U186" s="19" t="s">
        <v>33</v>
      </c>
      <c r="V186" s="19" t="s">
        <v>34</v>
      </c>
      <c r="AB186" s="28">
        <v>41533.297118055554</v>
      </c>
      <c r="AC186" s="19" t="s">
        <v>35</v>
      </c>
    </row>
    <row r="187" spans="1:29" ht="26.4" x14ac:dyDescent="0.25">
      <c r="A187" s="25">
        <v>2185</v>
      </c>
      <c r="B187" s="19" t="s">
        <v>554</v>
      </c>
      <c r="C187" s="19">
        <v>198</v>
      </c>
      <c r="D187" s="19">
        <v>1</v>
      </c>
      <c r="E187" s="26" t="s">
        <v>564</v>
      </c>
      <c r="F187" s="26" t="s">
        <v>36</v>
      </c>
      <c r="G187" s="26" t="s">
        <v>37</v>
      </c>
      <c r="H187" s="19" t="s">
        <v>28</v>
      </c>
      <c r="I187" s="19" t="s">
        <v>39</v>
      </c>
      <c r="J187" s="27">
        <v>18.129999160766602</v>
      </c>
      <c r="K187" s="26">
        <v>13</v>
      </c>
      <c r="L187" s="26" t="s">
        <v>564</v>
      </c>
      <c r="O187" s="19" t="s">
        <v>30</v>
      </c>
      <c r="R187" s="19" t="s">
        <v>565</v>
      </c>
      <c r="S187" s="19" t="s">
        <v>566</v>
      </c>
      <c r="U187" s="19" t="s">
        <v>33</v>
      </c>
      <c r="V187" s="19" t="s">
        <v>34</v>
      </c>
      <c r="AB187" s="28">
        <v>41533.297118055554</v>
      </c>
      <c r="AC187" s="19" t="s">
        <v>35</v>
      </c>
    </row>
    <row r="188" spans="1:29" ht="26.4" x14ac:dyDescent="0.25">
      <c r="A188" s="25">
        <v>2186</v>
      </c>
      <c r="B188" s="19" t="s">
        <v>554</v>
      </c>
      <c r="C188" s="19">
        <v>198</v>
      </c>
      <c r="D188" s="19">
        <v>1</v>
      </c>
      <c r="E188" s="26" t="s">
        <v>564</v>
      </c>
      <c r="F188" s="26" t="s">
        <v>36</v>
      </c>
      <c r="G188" s="26" t="s">
        <v>424</v>
      </c>
      <c r="H188" s="19" t="s">
        <v>28</v>
      </c>
      <c r="I188" s="19" t="s">
        <v>39</v>
      </c>
      <c r="J188" s="27">
        <v>18.170000076293945</v>
      </c>
      <c r="K188" s="26">
        <v>17</v>
      </c>
      <c r="L188" s="26" t="s">
        <v>564</v>
      </c>
      <c r="O188" s="19" t="s">
        <v>30</v>
      </c>
      <c r="R188" s="19" t="s">
        <v>565</v>
      </c>
      <c r="S188" s="19" t="s">
        <v>566</v>
      </c>
      <c r="U188" s="19" t="s">
        <v>33</v>
      </c>
      <c r="V188" s="19" t="s">
        <v>34</v>
      </c>
      <c r="AB188" s="28">
        <v>41533.297118055554</v>
      </c>
      <c r="AC188" s="19" t="s">
        <v>35</v>
      </c>
    </row>
    <row r="189" spans="1:29" ht="26.4" x14ac:dyDescent="0.25">
      <c r="A189" s="25">
        <v>2187</v>
      </c>
      <c r="B189" s="19" t="s">
        <v>554</v>
      </c>
      <c r="C189" s="19">
        <v>198</v>
      </c>
      <c r="D189" s="19">
        <v>1</v>
      </c>
      <c r="E189" s="26" t="s">
        <v>567</v>
      </c>
      <c r="F189" s="26" t="s">
        <v>495</v>
      </c>
      <c r="G189" s="26" t="s">
        <v>342</v>
      </c>
      <c r="H189" s="19" t="s">
        <v>28</v>
      </c>
      <c r="I189" s="19" t="s">
        <v>39</v>
      </c>
      <c r="J189" s="27">
        <v>21.229999542236328</v>
      </c>
      <c r="K189" s="26">
        <v>23</v>
      </c>
      <c r="L189" s="26" t="s">
        <v>567</v>
      </c>
      <c r="O189" s="19" t="s">
        <v>30</v>
      </c>
      <c r="R189" s="19" t="s">
        <v>568</v>
      </c>
      <c r="S189" s="19" t="s">
        <v>569</v>
      </c>
      <c r="U189" s="19" t="s">
        <v>33</v>
      </c>
      <c r="V189" s="19" t="s">
        <v>34</v>
      </c>
      <c r="AB189" s="28">
        <v>41533.297118055554</v>
      </c>
      <c r="AC189" s="19" t="s">
        <v>35</v>
      </c>
    </row>
    <row r="190" spans="1:29" ht="66" x14ac:dyDescent="0.25">
      <c r="A190" s="25">
        <v>2188</v>
      </c>
      <c r="B190" s="19" t="s">
        <v>554</v>
      </c>
      <c r="C190" s="19">
        <v>198</v>
      </c>
      <c r="D190" s="19">
        <v>1</v>
      </c>
      <c r="E190" s="26" t="s">
        <v>570</v>
      </c>
      <c r="F190" s="26" t="s">
        <v>171</v>
      </c>
      <c r="G190" s="26" t="s">
        <v>416</v>
      </c>
      <c r="H190" s="19" t="s">
        <v>104</v>
      </c>
      <c r="I190" s="19" t="s">
        <v>39</v>
      </c>
      <c r="J190" s="27">
        <v>40.310001373291016</v>
      </c>
      <c r="K190" s="26">
        <v>31</v>
      </c>
      <c r="L190" s="26" t="s">
        <v>570</v>
      </c>
      <c r="O190" s="19" t="s">
        <v>68</v>
      </c>
      <c r="R190" s="19" t="s">
        <v>617</v>
      </c>
      <c r="S190" s="19" t="s">
        <v>618</v>
      </c>
      <c r="U190" s="19" t="s">
        <v>35</v>
      </c>
      <c r="AB190" s="28">
        <v>41533.653784722221</v>
      </c>
      <c r="AC190" s="19" t="s">
        <v>35</v>
      </c>
    </row>
    <row r="191" spans="1:29" ht="26.4" x14ac:dyDescent="0.25">
      <c r="A191" s="25">
        <v>2189</v>
      </c>
      <c r="B191" s="19" t="s">
        <v>554</v>
      </c>
      <c r="C191" s="19">
        <v>198</v>
      </c>
      <c r="D191" s="19">
        <v>1</v>
      </c>
      <c r="E191" s="26" t="s">
        <v>506</v>
      </c>
      <c r="F191" s="26" t="s">
        <v>109</v>
      </c>
      <c r="G191" s="26" t="s">
        <v>118</v>
      </c>
      <c r="H191" s="19" t="s">
        <v>28</v>
      </c>
      <c r="I191" s="19" t="s">
        <v>39</v>
      </c>
      <c r="J191" s="27">
        <v>49.549999237060547</v>
      </c>
      <c r="K191" s="26">
        <v>55</v>
      </c>
      <c r="L191" s="26" t="s">
        <v>506</v>
      </c>
      <c r="O191" s="19" t="s">
        <v>105</v>
      </c>
      <c r="R191" s="19" t="s">
        <v>619</v>
      </c>
      <c r="S191" s="19" t="s">
        <v>620</v>
      </c>
      <c r="U191" s="19" t="s">
        <v>35</v>
      </c>
      <c r="V191" s="19" t="s">
        <v>108</v>
      </c>
      <c r="AB191" s="28">
        <v>41533.392916666664</v>
      </c>
      <c r="AC191" s="19" t="s">
        <v>35</v>
      </c>
    </row>
    <row r="192" spans="1:29" ht="39.6" x14ac:dyDescent="0.25">
      <c r="A192" s="25">
        <v>2190</v>
      </c>
      <c r="B192" s="19" t="s">
        <v>554</v>
      </c>
      <c r="C192" s="19">
        <v>198</v>
      </c>
      <c r="D192" s="19">
        <v>1</v>
      </c>
      <c r="E192" s="26" t="s">
        <v>514</v>
      </c>
      <c r="F192" s="26" t="s">
        <v>185</v>
      </c>
      <c r="G192" s="26" t="s">
        <v>175</v>
      </c>
      <c r="H192" s="19" t="s">
        <v>28</v>
      </c>
      <c r="I192" s="19" t="s">
        <v>39</v>
      </c>
      <c r="J192" s="27">
        <v>51.419998168945313</v>
      </c>
      <c r="K192" s="26">
        <v>42</v>
      </c>
      <c r="L192" s="26" t="s">
        <v>514</v>
      </c>
      <c r="O192" s="19" t="s">
        <v>30</v>
      </c>
      <c r="R192" s="19" t="s">
        <v>621</v>
      </c>
      <c r="S192" s="19" t="s">
        <v>622</v>
      </c>
      <c r="U192" s="19" t="s">
        <v>33</v>
      </c>
      <c r="V192" s="19" t="s">
        <v>34</v>
      </c>
      <c r="AB192" s="28">
        <v>41533.297118055554</v>
      </c>
      <c r="AC192" s="19" t="s">
        <v>35</v>
      </c>
    </row>
    <row r="193" spans="1:29" ht="52.8" x14ac:dyDescent="0.25">
      <c r="A193" s="25">
        <v>2191</v>
      </c>
      <c r="B193" s="19" t="s">
        <v>554</v>
      </c>
      <c r="C193" s="19">
        <v>198</v>
      </c>
      <c r="D193" s="19">
        <v>1</v>
      </c>
      <c r="E193" s="26" t="s">
        <v>117</v>
      </c>
      <c r="F193" s="26" t="s">
        <v>334</v>
      </c>
      <c r="G193" s="26" t="s">
        <v>303</v>
      </c>
      <c r="H193" s="19" t="s">
        <v>28</v>
      </c>
      <c r="I193" s="19" t="s">
        <v>39</v>
      </c>
      <c r="J193" s="27">
        <v>56.619998931884766</v>
      </c>
      <c r="K193" s="26">
        <v>62</v>
      </c>
      <c r="L193" s="26" t="s">
        <v>117</v>
      </c>
      <c r="O193" s="19" t="s">
        <v>120</v>
      </c>
      <c r="R193" s="19" t="s">
        <v>623</v>
      </c>
      <c r="S193" s="19" t="s">
        <v>573</v>
      </c>
      <c r="U193" s="19" t="s">
        <v>35</v>
      </c>
      <c r="AB193" s="28">
        <v>41533.657777777778</v>
      </c>
      <c r="AC193" s="19" t="s">
        <v>35</v>
      </c>
    </row>
    <row r="194" spans="1:29" ht="66" x14ac:dyDescent="0.25">
      <c r="A194" s="25">
        <v>2192</v>
      </c>
      <c r="B194" s="19" t="s">
        <v>554</v>
      </c>
      <c r="C194" s="19">
        <v>198</v>
      </c>
      <c r="D194" s="19">
        <v>1</v>
      </c>
      <c r="E194" s="26" t="s">
        <v>574</v>
      </c>
      <c r="F194" s="26" t="s">
        <v>472</v>
      </c>
      <c r="G194" s="26" t="s">
        <v>59</v>
      </c>
      <c r="H194" s="19" t="s">
        <v>28</v>
      </c>
      <c r="I194" s="19" t="s">
        <v>39</v>
      </c>
      <c r="J194" s="27">
        <v>60.639999389648438</v>
      </c>
      <c r="K194" s="26">
        <v>64</v>
      </c>
      <c r="L194" s="26" t="s">
        <v>574</v>
      </c>
      <c r="O194" s="19" t="s">
        <v>120</v>
      </c>
      <c r="R194" s="19" t="s">
        <v>575</v>
      </c>
      <c r="S194" s="19" t="s">
        <v>576</v>
      </c>
      <c r="U194" s="19" t="s">
        <v>35</v>
      </c>
      <c r="AB194" s="28">
        <v>41533.659363425926</v>
      </c>
      <c r="AC194" s="19" t="s">
        <v>35</v>
      </c>
    </row>
    <row r="195" spans="1:29" ht="39.6" x14ac:dyDescent="0.25">
      <c r="A195" s="25">
        <v>2193</v>
      </c>
      <c r="B195" s="19" t="s">
        <v>125</v>
      </c>
      <c r="C195" s="19">
        <v>198</v>
      </c>
      <c r="D195" s="19">
        <v>1</v>
      </c>
      <c r="E195" s="26" t="s">
        <v>577</v>
      </c>
      <c r="F195" s="26" t="s">
        <v>578</v>
      </c>
      <c r="G195" s="26" t="s">
        <v>176</v>
      </c>
      <c r="H195" s="19" t="s">
        <v>104</v>
      </c>
      <c r="I195" s="19" t="s">
        <v>39</v>
      </c>
      <c r="J195" s="27">
        <v>97.040000915527344</v>
      </c>
      <c r="K195" s="26">
        <v>4</v>
      </c>
      <c r="L195" s="26" t="s">
        <v>577</v>
      </c>
      <c r="O195" s="19" t="s">
        <v>125</v>
      </c>
      <c r="R195" s="19" t="s">
        <v>579</v>
      </c>
      <c r="S195" s="19" t="s">
        <v>580</v>
      </c>
      <c r="U195" s="19" t="s">
        <v>35</v>
      </c>
      <c r="V195" s="19" t="s">
        <v>108</v>
      </c>
      <c r="AB195" s="28">
        <v>41533.409270833334</v>
      </c>
      <c r="AC195" s="19" t="s">
        <v>35</v>
      </c>
    </row>
    <row r="196" spans="1:29" ht="66" x14ac:dyDescent="0.25">
      <c r="A196" s="25">
        <v>2194</v>
      </c>
      <c r="B196" s="19" t="s">
        <v>125</v>
      </c>
      <c r="C196" s="19">
        <v>198</v>
      </c>
      <c r="D196" s="19">
        <v>1</v>
      </c>
      <c r="E196" s="26" t="s">
        <v>581</v>
      </c>
      <c r="F196" s="26" t="s">
        <v>582</v>
      </c>
      <c r="G196" s="26" t="s">
        <v>455</v>
      </c>
      <c r="H196" s="19" t="s">
        <v>104</v>
      </c>
      <c r="I196" s="19" t="s">
        <v>39</v>
      </c>
      <c r="J196" s="27">
        <v>98.470001220703125</v>
      </c>
      <c r="K196" s="26">
        <v>47</v>
      </c>
      <c r="L196" s="26" t="s">
        <v>581</v>
      </c>
      <c r="O196" s="19" t="s">
        <v>235</v>
      </c>
      <c r="R196" s="19" t="s">
        <v>583</v>
      </c>
      <c r="S196" s="19" t="s">
        <v>584</v>
      </c>
      <c r="U196" s="19" t="s">
        <v>35</v>
      </c>
      <c r="V196" s="19" t="s">
        <v>108</v>
      </c>
      <c r="AB196" s="28">
        <v>41533.418749999997</v>
      </c>
      <c r="AC196" s="19" t="s">
        <v>35</v>
      </c>
    </row>
    <row r="197" spans="1:29" ht="105.6" x14ac:dyDescent="0.25">
      <c r="A197" s="25">
        <v>2195</v>
      </c>
      <c r="B197" s="19" t="s">
        <v>125</v>
      </c>
      <c r="C197" s="19">
        <v>198</v>
      </c>
      <c r="D197" s="19">
        <v>1</v>
      </c>
      <c r="E197" s="26" t="s">
        <v>585</v>
      </c>
      <c r="F197" s="26" t="s">
        <v>423</v>
      </c>
      <c r="G197" s="26" t="s">
        <v>145</v>
      </c>
      <c r="H197" s="19" t="s">
        <v>104</v>
      </c>
      <c r="I197" s="19" t="s">
        <v>39</v>
      </c>
      <c r="J197" s="27">
        <v>103.13999938964844</v>
      </c>
      <c r="K197" s="26">
        <v>14</v>
      </c>
      <c r="L197" s="26" t="s">
        <v>585</v>
      </c>
      <c r="O197" s="19" t="s">
        <v>235</v>
      </c>
      <c r="R197" s="19" t="s">
        <v>586</v>
      </c>
      <c r="S197" s="19" t="s">
        <v>587</v>
      </c>
      <c r="U197" s="19" t="s">
        <v>35</v>
      </c>
      <c r="V197" s="19" t="s">
        <v>108</v>
      </c>
      <c r="AB197" s="28">
        <v>41533.417164351849</v>
      </c>
      <c r="AC197" s="19" t="s">
        <v>35</v>
      </c>
    </row>
    <row r="198" spans="1:29" ht="66" x14ac:dyDescent="0.25">
      <c r="A198" s="25">
        <v>2196</v>
      </c>
      <c r="B198" s="19" t="s">
        <v>125</v>
      </c>
      <c r="C198" s="19">
        <v>198</v>
      </c>
      <c r="D198" s="19">
        <v>1</v>
      </c>
      <c r="E198" s="26" t="s">
        <v>588</v>
      </c>
      <c r="F198" s="26" t="s">
        <v>582</v>
      </c>
      <c r="G198" s="26" t="s">
        <v>103</v>
      </c>
      <c r="H198" s="19" t="s">
        <v>104</v>
      </c>
      <c r="I198" s="19" t="s">
        <v>39</v>
      </c>
      <c r="J198" s="27">
        <v>98.480003356933594</v>
      </c>
      <c r="K198" s="26">
        <v>48</v>
      </c>
      <c r="L198" s="26" t="s">
        <v>588</v>
      </c>
      <c r="O198" s="19" t="s">
        <v>235</v>
      </c>
      <c r="R198" s="19" t="s">
        <v>589</v>
      </c>
      <c r="S198" s="19" t="s">
        <v>590</v>
      </c>
      <c r="U198" s="19" t="s">
        <v>35</v>
      </c>
      <c r="V198" s="19" t="s">
        <v>108</v>
      </c>
      <c r="AB198" s="28">
        <v>41533.417986111112</v>
      </c>
      <c r="AC198" s="19" t="s">
        <v>35</v>
      </c>
    </row>
    <row r="199" spans="1:29" ht="118.8" x14ac:dyDescent="0.25">
      <c r="A199" s="25">
        <v>2197</v>
      </c>
      <c r="B199" s="19" t="s">
        <v>125</v>
      </c>
      <c r="C199" s="19">
        <v>198</v>
      </c>
      <c r="D199" s="19">
        <v>1</v>
      </c>
      <c r="E199" s="26" t="s">
        <v>585</v>
      </c>
      <c r="F199" s="26" t="s">
        <v>423</v>
      </c>
      <c r="G199" s="26" t="s">
        <v>176</v>
      </c>
      <c r="H199" s="19" t="s">
        <v>104</v>
      </c>
      <c r="I199" s="19" t="s">
        <v>39</v>
      </c>
      <c r="J199" s="27">
        <v>103.04000091552734</v>
      </c>
      <c r="K199" s="26">
        <v>4</v>
      </c>
      <c r="L199" s="26" t="s">
        <v>585</v>
      </c>
      <c r="O199" s="19" t="s">
        <v>235</v>
      </c>
      <c r="R199" s="19" t="s">
        <v>591</v>
      </c>
      <c r="S199" s="19" t="s">
        <v>650</v>
      </c>
      <c r="U199" s="19" t="s">
        <v>35</v>
      </c>
      <c r="V199" s="19" t="s">
        <v>108</v>
      </c>
      <c r="AB199" s="28">
        <v>41533.417164351849</v>
      </c>
      <c r="AC199" s="19" t="s">
        <v>35</v>
      </c>
    </row>
    <row r="200" spans="1:29" ht="118.8" x14ac:dyDescent="0.25">
      <c r="A200" s="25">
        <v>2198</v>
      </c>
      <c r="B200" s="19" t="s">
        <v>125</v>
      </c>
      <c r="C200" s="19">
        <v>198</v>
      </c>
      <c r="D200" s="19">
        <v>1</v>
      </c>
      <c r="E200" s="26" t="s">
        <v>397</v>
      </c>
      <c r="F200" s="26" t="s">
        <v>423</v>
      </c>
      <c r="G200" s="26" t="s">
        <v>472</v>
      </c>
      <c r="H200" s="19" t="s">
        <v>104</v>
      </c>
      <c r="I200" s="19" t="s">
        <v>39</v>
      </c>
      <c r="J200" s="27">
        <v>103.59999847412109</v>
      </c>
      <c r="K200" s="26">
        <v>60</v>
      </c>
      <c r="L200" s="26" t="s">
        <v>397</v>
      </c>
      <c r="O200" s="19" t="s">
        <v>235</v>
      </c>
      <c r="R200" s="19" t="s">
        <v>651</v>
      </c>
      <c r="S200" s="19" t="s">
        <v>652</v>
      </c>
      <c r="U200" s="19" t="s">
        <v>35</v>
      </c>
      <c r="V200" s="19" t="s">
        <v>108</v>
      </c>
      <c r="AB200" s="28">
        <v>41533.417164351849</v>
      </c>
      <c r="AC200" s="19" t="s">
        <v>35</v>
      </c>
    </row>
    <row r="201" spans="1:29" ht="92.4" x14ac:dyDescent="0.25">
      <c r="A201" s="25">
        <v>2199</v>
      </c>
      <c r="B201" s="19" t="s">
        <v>125</v>
      </c>
      <c r="C201" s="19">
        <v>198</v>
      </c>
      <c r="D201" s="19">
        <v>1</v>
      </c>
      <c r="E201" s="26" t="s">
        <v>585</v>
      </c>
      <c r="F201" s="26" t="s">
        <v>423</v>
      </c>
      <c r="G201" s="26" t="s">
        <v>119</v>
      </c>
      <c r="H201" s="19" t="s">
        <v>104</v>
      </c>
      <c r="I201" s="19" t="s">
        <v>39</v>
      </c>
      <c r="J201" s="27">
        <v>103.08000183105469</v>
      </c>
      <c r="K201" s="26">
        <v>8</v>
      </c>
      <c r="L201" s="26" t="s">
        <v>585</v>
      </c>
      <c r="O201" s="19" t="s">
        <v>235</v>
      </c>
      <c r="R201" s="19" t="s">
        <v>600</v>
      </c>
      <c r="S201" s="19" t="s">
        <v>601</v>
      </c>
      <c r="U201" s="19" t="s">
        <v>35</v>
      </c>
      <c r="V201" s="19" t="s">
        <v>108</v>
      </c>
      <c r="AB201" s="28">
        <v>41533.417164351849</v>
      </c>
      <c r="AC201" s="19" t="s">
        <v>35</v>
      </c>
    </row>
    <row r="202" spans="1:29" ht="52.8" x14ac:dyDescent="0.25">
      <c r="A202" s="25">
        <v>2200</v>
      </c>
      <c r="B202" s="19" t="s">
        <v>125</v>
      </c>
      <c r="C202" s="19">
        <v>198</v>
      </c>
      <c r="D202" s="19">
        <v>1</v>
      </c>
      <c r="E202" s="26" t="s">
        <v>397</v>
      </c>
      <c r="F202" s="26" t="s">
        <v>602</v>
      </c>
      <c r="G202" s="26" t="s">
        <v>430</v>
      </c>
      <c r="H202" s="19" t="s">
        <v>104</v>
      </c>
      <c r="I202" s="19" t="s">
        <v>39</v>
      </c>
      <c r="J202" s="27">
        <v>105.01999664306641</v>
      </c>
      <c r="K202" s="26">
        <v>2</v>
      </c>
      <c r="L202" s="26" t="s">
        <v>397</v>
      </c>
      <c r="O202" s="19" t="s">
        <v>235</v>
      </c>
      <c r="R202" s="19" t="s">
        <v>603</v>
      </c>
      <c r="S202" s="19" t="s">
        <v>604</v>
      </c>
      <c r="U202" s="19" t="s">
        <v>35</v>
      </c>
      <c r="V202" s="19" t="s">
        <v>108</v>
      </c>
      <c r="AB202" s="28">
        <v>41533.417164351849</v>
      </c>
      <c r="AC202" s="19" t="s">
        <v>35</v>
      </c>
    </row>
    <row r="203" spans="1:29" ht="118.8" x14ac:dyDescent="0.25">
      <c r="A203" s="25">
        <v>2201</v>
      </c>
      <c r="B203" s="19" t="s">
        <v>125</v>
      </c>
      <c r="C203" s="19">
        <v>198</v>
      </c>
      <c r="D203" s="19">
        <v>1</v>
      </c>
      <c r="E203" s="26" t="s">
        <v>605</v>
      </c>
      <c r="F203" s="26" t="s">
        <v>606</v>
      </c>
      <c r="G203" s="26" t="s">
        <v>455</v>
      </c>
      <c r="H203" s="19" t="s">
        <v>104</v>
      </c>
      <c r="I203" s="19" t="s">
        <v>39</v>
      </c>
      <c r="J203" s="27">
        <v>106.47000122070312</v>
      </c>
      <c r="K203" s="26">
        <v>47</v>
      </c>
      <c r="L203" s="26" t="s">
        <v>605</v>
      </c>
      <c r="O203" s="19" t="s">
        <v>235</v>
      </c>
      <c r="R203" s="19" t="s">
        <v>607</v>
      </c>
      <c r="S203" s="19" t="s">
        <v>608</v>
      </c>
      <c r="U203" s="19" t="s">
        <v>35</v>
      </c>
      <c r="V203" s="19" t="s">
        <v>108</v>
      </c>
      <c r="AB203" s="28">
        <v>41533.417164351849</v>
      </c>
      <c r="AC203" s="19" t="s">
        <v>35</v>
      </c>
    </row>
    <row r="204" spans="1:29" ht="26.4" x14ac:dyDescent="0.25">
      <c r="A204" s="25">
        <v>2202</v>
      </c>
      <c r="B204" s="19" t="s">
        <v>125</v>
      </c>
      <c r="C204" s="19">
        <v>198</v>
      </c>
      <c r="D204" s="19">
        <v>1</v>
      </c>
      <c r="E204" s="26" t="s">
        <v>609</v>
      </c>
      <c r="F204" s="26" t="s">
        <v>610</v>
      </c>
      <c r="G204" s="26" t="s">
        <v>134</v>
      </c>
      <c r="H204" s="19" t="s">
        <v>104</v>
      </c>
      <c r="I204" s="19" t="s">
        <v>39</v>
      </c>
      <c r="J204" s="27">
        <v>107.31999969482422</v>
      </c>
      <c r="K204" s="26">
        <v>32</v>
      </c>
      <c r="L204" s="26" t="s">
        <v>609</v>
      </c>
      <c r="O204" s="19" t="s">
        <v>235</v>
      </c>
      <c r="R204" s="19" t="s">
        <v>611</v>
      </c>
      <c r="S204" s="19" t="s">
        <v>612</v>
      </c>
      <c r="U204" s="19" t="s">
        <v>35</v>
      </c>
      <c r="V204" s="19" t="s">
        <v>108</v>
      </c>
      <c r="AB204" s="28">
        <v>41533.417164351849</v>
      </c>
      <c r="AC204" s="19" t="s">
        <v>35</v>
      </c>
    </row>
    <row r="205" spans="1:29" ht="145.19999999999999" x14ac:dyDescent="0.25">
      <c r="A205" s="25">
        <v>2203</v>
      </c>
      <c r="B205" s="19" t="s">
        <v>125</v>
      </c>
      <c r="C205" s="19">
        <v>198</v>
      </c>
      <c r="D205" s="19">
        <v>1</v>
      </c>
      <c r="E205" s="26" t="s">
        <v>397</v>
      </c>
      <c r="F205" s="26" t="s">
        <v>398</v>
      </c>
      <c r="G205" s="26" t="s">
        <v>424</v>
      </c>
      <c r="H205" s="19" t="s">
        <v>104</v>
      </c>
      <c r="I205" s="19" t="s">
        <v>39</v>
      </c>
      <c r="J205" s="27">
        <v>104.16999816894531</v>
      </c>
      <c r="K205" s="26">
        <v>17</v>
      </c>
      <c r="L205" s="26" t="s">
        <v>397</v>
      </c>
      <c r="O205" s="19" t="s">
        <v>235</v>
      </c>
      <c r="R205" s="19" t="s">
        <v>613</v>
      </c>
      <c r="S205" s="19" t="s">
        <v>614</v>
      </c>
      <c r="U205" s="19" t="s">
        <v>35</v>
      </c>
      <c r="V205" s="19" t="s">
        <v>108</v>
      </c>
      <c r="AB205" s="28">
        <v>41533.417164351849</v>
      </c>
      <c r="AC205" s="19" t="s">
        <v>35</v>
      </c>
    </row>
    <row r="206" spans="1:29" ht="79.2" x14ac:dyDescent="0.25">
      <c r="A206" s="25">
        <v>2204</v>
      </c>
      <c r="B206" s="19" t="s">
        <v>125</v>
      </c>
      <c r="C206" s="19">
        <v>198</v>
      </c>
      <c r="D206" s="19">
        <v>1</v>
      </c>
      <c r="E206" s="26" t="s">
        <v>585</v>
      </c>
      <c r="F206" s="26" t="s">
        <v>615</v>
      </c>
      <c r="G206" s="26" t="s">
        <v>145</v>
      </c>
      <c r="H206" s="19" t="s">
        <v>104</v>
      </c>
      <c r="I206" s="19" t="s">
        <v>39</v>
      </c>
      <c r="J206" s="27">
        <v>102.13999938964844</v>
      </c>
      <c r="K206" s="26">
        <v>14</v>
      </c>
      <c r="L206" s="26" t="s">
        <v>585</v>
      </c>
      <c r="O206" s="19" t="s">
        <v>235</v>
      </c>
      <c r="R206" s="19" t="s">
        <v>616</v>
      </c>
      <c r="S206" s="19" t="s">
        <v>670</v>
      </c>
      <c r="U206" s="19" t="s">
        <v>35</v>
      </c>
      <c r="V206" s="19" t="s">
        <v>108</v>
      </c>
      <c r="AB206" s="28">
        <v>41533.417164351849</v>
      </c>
      <c r="AC206" s="19" t="s">
        <v>35</v>
      </c>
    </row>
    <row r="207" spans="1:29" ht="132" x14ac:dyDescent="0.25">
      <c r="A207" s="25">
        <v>2205</v>
      </c>
      <c r="B207" s="19" t="s">
        <v>125</v>
      </c>
      <c r="C207" s="19">
        <v>198</v>
      </c>
      <c r="D207" s="19">
        <v>1</v>
      </c>
      <c r="E207" s="26" t="s">
        <v>585</v>
      </c>
      <c r="F207" s="26" t="s">
        <v>423</v>
      </c>
      <c r="G207" s="26" t="s">
        <v>134</v>
      </c>
      <c r="H207" s="19" t="s">
        <v>104</v>
      </c>
      <c r="I207" s="19" t="s">
        <v>39</v>
      </c>
      <c r="J207" s="27">
        <v>103.31999969482422</v>
      </c>
      <c r="K207" s="26">
        <v>32</v>
      </c>
      <c r="L207" s="26" t="s">
        <v>585</v>
      </c>
      <c r="O207" s="19" t="s">
        <v>235</v>
      </c>
      <c r="R207" s="19" t="s">
        <v>671</v>
      </c>
      <c r="S207" s="19" t="s">
        <v>672</v>
      </c>
      <c r="U207" s="19" t="s">
        <v>35</v>
      </c>
      <c r="V207" s="19" t="s">
        <v>108</v>
      </c>
      <c r="AB207" s="28">
        <v>41533.417164351849</v>
      </c>
      <c r="AC207" s="19" t="s">
        <v>35</v>
      </c>
    </row>
    <row r="208" spans="1:29" ht="92.4" x14ac:dyDescent="0.25">
      <c r="A208" s="25">
        <v>2206</v>
      </c>
      <c r="B208" s="19" t="s">
        <v>125</v>
      </c>
      <c r="C208" s="19">
        <v>198</v>
      </c>
      <c r="D208" s="19">
        <v>1</v>
      </c>
      <c r="E208" s="26" t="s">
        <v>673</v>
      </c>
      <c r="F208" s="26" t="s">
        <v>615</v>
      </c>
      <c r="G208" s="26" t="s">
        <v>103</v>
      </c>
      <c r="H208" s="19" t="s">
        <v>104</v>
      </c>
      <c r="I208" s="19" t="s">
        <v>39</v>
      </c>
      <c r="J208" s="27">
        <v>102.48000335693359</v>
      </c>
      <c r="K208" s="26">
        <v>48</v>
      </c>
      <c r="L208" s="26" t="s">
        <v>673</v>
      </c>
      <c r="O208" s="19" t="s">
        <v>125</v>
      </c>
      <c r="R208" s="19" t="s">
        <v>674</v>
      </c>
      <c r="S208" s="19" t="s">
        <v>624</v>
      </c>
      <c r="U208" s="19" t="s">
        <v>35</v>
      </c>
      <c r="V208" s="19" t="s">
        <v>108</v>
      </c>
      <c r="AB208" s="28">
        <v>41533.407766203702</v>
      </c>
      <c r="AC208" s="19" t="s">
        <v>35</v>
      </c>
    </row>
    <row r="209" spans="1:29" ht="92.4" x14ac:dyDescent="0.25">
      <c r="A209" s="25">
        <v>2207</v>
      </c>
      <c r="B209" s="19" t="s">
        <v>125</v>
      </c>
      <c r="C209" s="19">
        <v>198</v>
      </c>
      <c r="D209" s="19">
        <v>1</v>
      </c>
      <c r="E209" s="26" t="s">
        <v>625</v>
      </c>
      <c r="F209" s="26" t="s">
        <v>582</v>
      </c>
      <c r="G209" s="26" t="s">
        <v>275</v>
      </c>
      <c r="H209" s="19" t="s">
        <v>104</v>
      </c>
      <c r="I209" s="19" t="s">
        <v>39</v>
      </c>
      <c r="J209" s="27">
        <v>98.279998779296875</v>
      </c>
      <c r="K209" s="26">
        <v>28</v>
      </c>
      <c r="L209" s="26" t="s">
        <v>625</v>
      </c>
      <c r="O209" s="19" t="s">
        <v>626</v>
      </c>
      <c r="R209" s="19" t="s">
        <v>627</v>
      </c>
      <c r="S209" s="19" t="s">
        <v>628</v>
      </c>
      <c r="U209" s="19" t="s">
        <v>35</v>
      </c>
      <c r="V209" s="19" t="s">
        <v>108</v>
      </c>
      <c r="AB209" s="28">
        <v>41533.412824074076</v>
      </c>
      <c r="AC209" s="19" t="s">
        <v>35</v>
      </c>
    </row>
    <row r="210" spans="1:29" ht="52.8" x14ac:dyDescent="0.25">
      <c r="A210" s="25">
        <v>2208</v>
      </c>
      <c r="B210" s="19" t="s">
        <v>125</v>
      </c>
      <c r="C210" s="19">
        <v>198</v>
      </c>
      <c r="D210" s="19">
        <v>1</v>
      </c>
      <c r="E210" s="26" t="s">
        <v>368</v>
      </c>
      <c r="F210" s="26" t="s">
        <v>371</v>
      </c>
      <c r="G210" s="26" t="s">
        <v>172</v>
      </c>
      <c r="H210" s="19" t="s">
        <v>28</v>
      </c>
      <c r="I210" s="19" t="s">
        <v>39</v>
      </c>
      <c r="J210" s="27">
        <v>92.300003051757813</v>
      </c>
      <c r="K210" s="26">
        <v>30</v>
      </c>
      <c r="L210" s="26" t="s">
        <v>368</v>
      </c>
      <c r="O210" s="19" t="s">
        <v>30</v>
      </c>
      <c r="R210" s="19" t="s">
        <v>629</v>
      </c>
      <c r="S210" s="19" t="s">
        <v>630</v>
      </c>
      <c r="U210" s="19" t="s">
        <v>33</v>
      </c>
      <c r="V210" s="19" t="s">
        <v>34</v>
      </c>
      <c r="AB210" s="28">
        <v>41533.297118055554</v>
      </c>
      <c r="AC210" s="19" t="s">
        <v>35</v>
      </c>
    </row>
    <row r="211" spans="1:29" ht="26.4" x14ac:dyDescent="0.25">
      <c r="A211" s="25">
        <v>2209</v>
      </c>
      <c r="B211" s="19" t="s">
        <v>631</v>
      </c>
      <c r="C211" s="19">
        <v>198</v>
      </c>
      <c r="D211" s="19">
        <v>1</v>
      </c>
      <c r="E211" s="26" t="s">
        <v>564</v>
      </c>
      <c r="F211" s="26" t="s">
        <v>36</v>
      </c>
      <c r="G211" s="26" t="s">
        <v>37</v>
      </c>
      <c r="H211" s="19" t="s">
        <v>28</v>
      </c>
      <c r="I211" s="19" t="s">
        <v>39</v>
      </c>
      <c r="J211" s="27">
        <v>18.129999160766602</v>
      </c>
      <c r="K211" s="26">
        <v>13</v>
      </c>
      <c r="L211" s="26" t="s">
        <v>564</v>
      </c>
      <c r="O211" s="19" t="s">
        <v>30</v>
      </c>
      <c r="R211" s="19" t="s">
        <v>632</v>
      </c>
      <c r="S211" s="19" t="s">
        <v>633</v>
      </c>
      <c r="U211" s="19" t="s">
        <v>33</v>
      </c>
      <c r="V211" s="19" t="s">
        <v>34</v>
      </c>
      <c r="AB211" s="28">
        <v>41533.297118055554</v>
      </c>
      <c r="AC211" s="19" t="s">
        <v>35</v>
      </c>
    </row>
    <row r="212" spans="1:29" ht="39.6" x14ac:dyDescent="0.25">
      <c r="A212" s="25">
        <v>2210</v>
      </c>
      <c r="B212" s="19" t="s">
        <v>631</v>
      </c>
      <c r="C212" s="19">
        <v>198</v>
      </c>
      <c r="D212" s="19">
        <v>1</v>
      </c>
      <c r="E212" s="26" t="s">
        <v>561</v>
      </c>
      <c r="F212" s="26" t="s">
        <v>145</v>
      </c>
      <c r="G212" s="26" t="s">
        <v>634</v>
      </c>
      <c r="H212" s="19" t="s">
        <v>28</v>
      </c>
      <c r="I212" s="19" t="s">
        <v>39</v>
      </c>
      <c r="J212" s="27">
        <v>14.289999961853027</v>
      </c>
      <c r="K212" s="26">
        <v>29</v>
      </c>
      <c r="L212" s="26" t="s">
        <v>561</v>
      </c>
      <c r="O212" s="19" t="s">
        <v>30</v>
      </c>
      <c r="R212" s="19" t="s">
        <v>635</v>
      </c>
      <c r="S212" s="19" t="s">
        <v>636</v>
      </c>
      <c r="U212" s="19" t="s">
        <v>33</v>
      </c>
      <c r="V212" s="19" t="s">
        <v>34</v>
      </c>
      <c r="AB212" s="28">
        <v>41533.297118055554</v>
      </c>
      <c r="AC212" s="19" t="s">
        <v>35</v>
      </c>
    </row>
    <row r="213" spans="1:29" ht="39.6" x14ac:dyDescent="0.25">
      <c r="A213" s="25">
        <v>2211</v>
      </c>
      <c r="B213" s="19" t="s">
        <v>631</v>
      </c>
      <c r="C213" s="19">
        <v>198</v>
      </c>
      <c r="D213" s="19">
        <v>1</v>
      </c>
      <c r="E213" s="26" t="s">
        <v>637</v>
      </c>
      <c r="F213" s="26" t="s">
        <v>272</v>
      </c>
      <c r="G213" s="26" t="s">
        <v>455</v>
      </c>
      <c r="H213" s="19" t="s">
        <v>28</v>
      </c>
      <c r="I213" s="19" t="s">
        <v>39</v>
      </c>
      <c r="J213" s="27">
        <v>15.470000267028809</v>
      </c>
      <c r="K213" s="26">
        <v>47</v>
      </c>
      <c r="L213" s="26" t="s">
        <v>637</v>
      </c>
      <c r="O213" s="19" t="s">
        <v>30</v>
      </c>
      <c r="R213" s="19" t="s">
        <v>635</v>
      </c>
      <c r="S213" s="19" t="s">
        <v>636</v>
      </c>
      <c r="U213" s="19" t="s">
        <v>33</v>
      </c>
      <c r="V213" s="19" t="s">
        <v>34</v>
      </c>
      <c r="AB213" s="28">
        <v>41533.297118055554</v>
      </c>
      <c r="AC213" s="19" t="s">
        <v>35</v>
      </c>
    </row>
    <row r="214" spans="1:29" ht="52.8" x14ac:dyDescent="0.25">
      <c r="A214" s="25">
        <v>2212</v>
      </c>
      <c r="B214" s="19" t="s">
        <v>631</v>
      </c>
      <c r="C214" s="19">
        <v>198</v>
      </c>
      <c r="D214" s="19">
        <v>1</v>
      </c>
      <c r="E214" s="26" t="s">
        <v>638</v>
      </c>
      <c r="F214" s="26" t="s">
        <v>272</v>
      </c>
      <c r="H214" s="19" t="s">
        <v>28</v>
      </c>
      <c r="I214" s="19" t="s">
        <v>39</v>
      </c>
      <c r="J214" s="27">
        <v>15</v>
      </c>
      <c r="L214" s="26" t="s">
        <v>638</v>
      </c>
      <c r="R214" s="19" t="s">
        <v>639</v>
      </c>
      <c r="S214" s="19" t="s">
        <v>640</v>
      </c>
      <c r="U214" s="19" t="s">
        <v>35</v>
      </c>
      <c r="V214" s="19" t="s">
        <v>42</v>
      </c>
      <c r="AB214" s="28">
        <v>41533.668530092589</v>
      </c>
      <c r="AC214" s="19" t="s">
        <v>35</v>
      </c>
    </row>
    <row r="215" spans="1:29" ht="39.6" x14ac:dyDescent="0.25">
      <c r="A215" s="25">
        <v>2213</v>
      </c>
      <c r="B215" s="19" t="s">
        <v>631</v>
      </c>
      <c r="C215" s="19">
        <v>198</v>
      </c>
      <c r="D215" s="19">
        <v>1</v>
      </c>
      <c r="E215" s="26" t="s">
        <v>641</v>
      </c>
      <c r="F215" s="26" t="s">
        <v>268</v>
      </c>
      <c r="G215" s="26" t="s">
        <v>495</v>
      </c>
      <c r="H215" s="19" t="s">
        <v>28</v>
      </c>
      <c r="I215" s="19" t="s">
        <v>39</v>
      </c>
      <c r="J215" s="27">
        <v>35.209999084472656</v>
      </c>
      <c r="K215" s="26">
        <v>21</v>
      </c>
      <c r="L215" s="26" t="s">
        <v>641</v>
      </c>
      <c r="O215" s="19" t="s">
        <v>30</v>
      </c>
      <c r="R215" s="19" t="s">
        <v>642</v>
      </c>
      <c r="S215" s="19" t="s">
        <v>643</v>
      </c>
      <c r="U215" s="19" t="s">
        <v>33</v>
      </c>
      <c r="V215" s="19" t="s">
        <v>34</v>
      </c>
      <c r="AB215" s="28">
        <v>41533.297118055554</v>
      </c>
      <c r="AC215" s="19" t="s">
        <v>35</v>
      </c>
    </row>
    <row r="216" spans="1:29" ht="26.4" x14ac:dyDescent="0.25">
      <c r="A216" s="25">
        <v>2214</v>
      </c>
      <c r="B216" s="19" t="s">
        <v>631</v>
      </c>
      <c r="C216" s="19">
        <v>198</v>
      </c>
      <c r="D216" s="19">
        <v>1</v>
      </c>
      <c r="E216" s="26" t="s">
        <v>644</v>
      </c>
      <c r="F216" s="26" t="s">
        <v>58</v>
      </c>
      <c r="G216" s="26" t="s">
        <v>36</v>
      </c>
      <c r="H216" s="19" t="s">
        <v>28</v>
      </c>
      <c r="I216" s="19" t="s">
        <v>39</v>
      </c>
      <c r="J216" s="27">
        <v>37.180000305175781</v>
      </c>
      <c r="K216" s="26">
        <v>18</v>
      </c>
      <c r="L216" s="26" t="s">
        <v>644</v>
      </c>
      <c r="O216" s="19" t="s">
        <v>30</v>
      </c>
      <c r="R216" s="19" t="s">
        <v>645</v>
      </c>
      <c r="S216" s="19" t="s">
        <v>646</v>
      </c>
      <c r="U216" s="19" t="s">
        <v>33</v>
      </c>
      <c r="V216" s="19" t="s">
        <v>34</v>
      </c>
      <c r="AB216" s="28">
        <v>41533.297118055554</v>
      </c>
      <c r="AC216" s="19" t="s">
        <v>35</v>
      </c>
    </row>
    <row r="217" spans="1:29" ht="52.8" x14ac:dyDescent="0.25">
      <c r="A217" s="25">
        <v>2215</v>
      </c>
      <c r="B217" s="19" t="s">
        <v>631</v>
      </c>
      <c r="C217" s="19">
        <v>198</v>
      </c>
      <c r="D217" s="19">
        <v>1</v>
      </c>
      <c r="E217" s="26" t="s">
        <v>647</v>
      </c>
      <c r="F217" s="26" t="s">
        <v>190</v>
      </c>
      <c r="G217" s="26" t="s">
        <v>44</v>
      </c>
      <c r="H217" s="19" t="s">
        <v>104</v>
      </c>
      <c r="I217" s="19" t="s">
        <v>39</v>
      </c>
      <c r="J217" s="27">
        <v>46.25</v>
      </c>
      <c r="K217" s="26">
        <v>25</v>
      </c>
      <c r="L217" s="26" t="s">
        <v>647</v>
      </c>
      <c r="O217" s="19" t="s">
        <v>158</v>
      </c>
      <c r="R217" s="19" t="s">
        <v>648</v>
      </c>
      <c r="S217" s="19" t="s">
        <v>649</v>
      </c>
      <c r="U217" s="19" t="s">
        <v>35</v>
      </c>
      <c r="V217" s="19" t="s">
        <v>108</v>
      </c>
      <c r="AB217" s="28">
        <v>41533.391539351855</v>
      </c>
      <c r="AC217" s="19" t="s">
        <v>35</v>
      </c>
    </row>
    <row r="218" spans="1:29" ht="118.8" x14ac:dyDescent="0.25">
      <c r="A218" s="25">
        <v>2216</v>
      </c>
      <c r="B218" s="19" t="s">
        <v>631</v>
      </c>
      <c r="C218" s="19">
        <v>198</v>
      </c>
      <c r="D218" s="19">
        <v>1</v>
      </c>
      <c r="E218" s="26" t="s">
        <v>102</v>
      </c>
      <c r="F218" s="26" t="s">
        <v>103</v>
      </c>
      <c r="H218" s="19" t="s">
        <v>104</v>
      </c>
      <c r="I218" s="19" t="s">
        <v>39</v>
      </c>
      <c r="J218" s="27">
        <v>48</v>
      </c>
      <c r="L218" s="26" t="s">
        <v>102</v>
      </c>
      <c r="O218" s="19" t="s">
        <v>105</v>
      </c>
      <c r="R218" s="19" t="s">
        <v>687</v>
      </c>
      <c r="S218" s="19" t="s">
        <v>688</v>
      </c>
      <c r="U218" s="19" t="s">
        <v>35</v>
      </c>
      <c r="V218" s="19" t="s">
        <v>108</v>
      </c>
      <c r="AB218" s="28">
        <v>41533.392916666664</v>
      </c>
      <c r="AC218" s="19" t="s">
        <v>35</v>
      </c>
    </row>
    <row r="219" spans="1:29" ht="66" x14ac:dyDescent="0.25">
      <c r="A219" s="25">
        <v>2217</v>
      </c>
      <c r="B219" s="19" t="s">
        <v>631</v>
      </c>
      <c r="C219" s="19">
        <v>198</v>
      </c>
      <c r="D219" s="19">
        <v>1</v>
      </c>
      <c r="E219" s="26" t="s">
        <v>102</v>
      </c>
      <c r="F219" s="26" t="s">
        <v>103</v>
      </c>
      <c r="H219" s="19" t="s">
        <v>104</v>
      </c>
      <c r="I219" s="19" t="s">
        <v>39</v>
      </c>
      <c r="J219" s="27">
        <v>48</v>
      </c>
      <c r="L219" s="26" t="s">
        <v>102</v>
      </c>
      <c r="O219" s="19" t="s">
        <v>105</v>
      </c>
      <c r="R219" s="19" t="s">
        <v>689</v>
      </c>
      <c r="S219" s="19" t="s">
        <v>690</v>
      </c>
      <c r="U219" s="19" t="s">
        <v>35</v>
      </c>
      <c r="V219" s="19" t="s">
        <v>108</v>
      </c>
      <c r="AB219" s="28">
        <v>41533.392916666664</v>
      </c>
      <c r="AC219" s="19" t="s">
        <v>35</v>
      </c>
    </row>
    <row r="220" spans="1:29" ht="66" x14ac:dyDescent="0.25">
      <c r="A220" s="25">
        <v>2218</v>
      </c>
      <c r="B220" s="19" t="s">
        <v>631</v>
      </c>
      <c r="C220" s="19">
        <v>198</v>
      </c>
      <c r="D220" s="19">
        <v>1</v>
      </c>
      <c r="E220" s="26" t="s">
        <v>498</v>
      </c>
      <c r="F220" s="26" t="s">
        <v>109</v>
      </c>
      <c r="H220" s="19" t="s">
        <v>104</v>
      </c>
      <c r="I220" s="19" t="s">
        <v>39</v>
      </c>
      <c r="J220" s="27">
        <v>49</v>
      </c>
      <c r="L220" s="26" t="s">
        <v>498</v>
      </c>
      <c r="O220" s="19" t="s">
        <v>105</v>
      </c>
      <c r="R220" s="19" t="s">
        <v>691</v>
      </c>
      <c r="S220" s="19" t="s">
        <v>653</v>
      </c>
      <c r="U220" s="19" t="s">
        <v>35</v>
      </c>
      <c r="V220" s="19" t="s">
        <v>108</v>
      </c>
      <c r="AB220" s="28">
        <v>41533.392916666664</v>
      </c>
      <c r="AC220" s="19" t="s">
        <v>35</v>
      </c>
    </row>
    <row r="221" spans="1:29" ht="79.2" x14ac:dyDescent="0.25">
      <c r="A221" s="25">
        <v>2219</v>
      </c>
      <c r="B221" s="19" t="s">
        <v>631</v>
      </c>
      <c r="C221" s="19">
        <v>198</v>
      </c>
      <c r="D221" s="19">
        <v>1</v>
      </c>
      <c r="E221" s="26" t="s">
        <v>102</v>
      </c>
      <c r="F221" s="26" t="s">
        <v>103</v>
      </c>
      <c r="H221" s="19" t="s">
        <v>104</v>
      </c>
      <c r="I221" s="19" t="s">
        <v>39</v>
      </c>
      <c r="J221" s="27">
        <v>48</v>
      </c>
      <c r="L221" s="26" t="s">
        <v>102</v>
      </c>
      <c r="O221" s="19" t="s">
        <v>105</v>
      </c>
      <c r="R221" s="19" t="s">
        <v>654</v>
      </c>
      <c r="S221" s="19" t="s">
        <v>655</v>
      </c>
      <c r="U221" s="19" t="s">
        <v>35</v>
      </c>
      <c r="V221" s="19" t="s">
        <v>108</v>
      </c>
      <c r="AB221" s="28">
        <v>41533.392916666664</v>
      </c>
      <c r="AC221" s="19" t="s">
        <v>35</v>
      </c>
    </row>
    <row r="222" spans="1:29" ht="52.8" x14ac:dyDescent="0.25">
      <c r="A222" s="25">
        <v>2220</v>
      </c>
      <c r="B222" s="19" t="s">
        <v>631</v>
      </c>
      <c r="C222" s="19">
        <v>198</v>
      </c>
      <c r="D222" s="19">
        <v>1</v>
      </c>
      <c r="E222" s="26" t="s">
        <v>241</v>
      </c>
      <c r="F222" s="26" t="s">
        <v>238</v>
      </c>
      <c r="G222" s="26" t="s">
        <v>150</v>
      </c>
      <c r="H222" s="19" t="s">
        <v>104</v>
      </c>
      <c r="I222" s="19" t="s">
        <v>39</v>
      </c>
      <c r="J222" s="27">
        <v>82.650001525878906</v>
      </c>
      <c r="K222" s="26">
        <v>65</v>
      </c>
      <c r="L222" s="26" t="s">
        <v>241</v>
      </c>
      <c r="O222" s="19" t="s">
        <v>235</v>
      </c>
      <c r="R222" s="19" t="s">
        <v>656</v>
      </c>
      <c r="S222" s="19" t="s">
        <v>657</v>
      </c>
      <c r="U222" s="19" t="s">
        <v>35</v>
      </c>
      <c r="V222" s="19" t="s">
        <v>108</v>
      </c>
      <c r="AB222" s="28">
        <v>41533.401018518518</v>
      </c>
      <c r="AC222" s="19" t="s">
        <v>35</v>
      </c>
    </row>
    <row r="223" spans="1:29" ht="26.4" x14ac:dyDescent="0.25">
      <c r="A223" s="25">
        <v>2221</v>
      </c>
      <c r="B223" s="19" t="s">
        <v>631</v>
      </c>
      <c r="C223" s="19">
        <v>198</v>
      </c>
      <c r="D223" s="19">
        <v>1</v>
      </c>
      <c r="E223" s="26" t="s">
        <v>397</v>
      </c>
      <c r="F223" s="26" t="s">
        <v>602</v>
      </c>
      <c r="G223" s="26" t="s">
        <v>185</v>
      </c>
      <c r="H223" s="19" t="s">
        <v>28</v>
      </c>
      <c r="I223" s="19" t="s">
        <v>39</v>
      </c>
      <c r="J223" s="27">
        <v>105.51000213623047</v>
      </c>
      <c r="K223" s="26">
        <v>51</v>
      </c>
      <c r="L223" s="26" t="s">
        <v>397</v>
      </c>
      <c r="O223" s="19" t="s">
        <v>30</v>
      </c>
      <c r="R223" s="19" t="s">
        <v>658</v>
      </c>
      <c r="S223" s="19" t="s">
        <v>659</v>
      </c>
      <c r="U223" s="19" t="s">
        <v>33</v>
      </c>
      <c r="V223" s="19" t="s">
        <v>34</v>
      </c>
      <c r="AB223" s="28">
        <v>41533.297118055554</v>
      </c>
      <c r="AC223" s="19" t="s">
        <v>35</v>
      </c>
    </row>
    <row r="224" spans="1:29" ht="105.6" x14ac:dyDescent="0.25">
      <c r="A224" s="25">
        <v>2222</v>
      </c>
      <c r="B224" s="19" t="s">
        <v>631</v>
      </c>
      <c r="C224" s="19">
        <v>198</v>
      </c>
      <c r="D224" s="19">
        <v>1</v>
      </c>
      <c r="E224" s="26" t="s">
        <v>660</v>
      </c>
      <c r="F224" s="26" t="s">
        <v>610</v>
      </c>
      <c r="H224" s="19" t="s">
        <v>104</v>
      </c>
      <c r="I224" s="19" t="s">
        <v>39</v>
      </c>
      <c r="J224" s="27">
        <v>107</v>
      </c>
      <c r="L224" s="26" t="s">
        <v>660</v>
      </c>
      <c r="O224" s="19" t="s">
        <v>235</v>
      </c>
      <c r="R224" s="19" t="s">
        <v>661</v>
      </c>
      <c r="S224" s="19" t="s">
        <v>662</v>
      </c>
      <c r="U224" s="19" t="s">
        <v>35</v>
      </c>
      <c r="V224" s="19" t="s">
        <v>108</v>
      </c>
      <c r="AB224" s="28">
        <v>41533.417164351849</v>
      </c>
      <c r="AC224" s="19" t="s">
        <v>35</v>
      </c>
    </row>
    <row r="225" spans="1:29" ht="66" x14ac:dyDescent="0.25">
      <c r="A225" s="25">
        <v>2223</v>
      </c>
      <c r="B225" s="19" t="s">
        <v>663</v>
      </c>
      <c r="C225" s="19">
        <v>198</v>
      </c>
      <c r="D225" s="19">
        <v>1</v>
      </c>
      <c r="E225" s="26" t="s">
        <v>260</v>
      </c>
      <c r="F225" s="26" t="s">
        <v>181</v>
      </c>
      <c r="H225" s="19" t="s">
        <v>28</v>
      </c>
      <c r="I225" s="19" t="s">
        <v>39</v>
      </c>
      <c r="J225" s="27">
        <v>3</v>
      </c>
      <c r="L225" s="26" t="s">
        <v>260</v>
      </c>
      <c r="O225" s="19" t="s">
        <v>30</v>
      </c>
      <c r="R225" s="19" t="s">
        <v>664</v>
      </c>
      <c r="S225" s="19" t="s">
        <v>665</v>
      </c>
      <c r="U225" s="19" t="s">
        <v>33</v>
      </c>
      <c r="V225" s="19" t="s">
        <v>34</v>
      </c>
      <c r="AB225" s="28">
        <v>41533.297118055554</v>
      </c>
      <c r="AC225" s="19" t="s">
        <v>35</v>
      </c>
    </row>
    <row r="226" spans="1:29" ht="39.6" x14ac:dyDescent="0.25">
      <c r="A226" s="25">
        <v>2224</v>
      </c>
      <c r="B226" s="19" t="s">
        <v>663</v>
      </c>
      <c r="C226" s="19">
        <v>198</v>
      </c>
      <c r="D226" s="19">
        <v>1</v>
      </c>
      <c r="E226" s="26" t="s">
        <v>260</v>
      </c>
      <c r="F226" s="26" t="s">
        <v>181</v>
      </c>
      <c r="H226" s="19" t="s">
        <v>28</v>
      </c>
      <c r="I226" s="19" t="s">
        <v>39</v>
      </c>
      <c r="J226" s="27">
        <v>3</v>
      </c>
      <c r="L226" s="26" t="s">
        <v>260</v>
      </c>
      <c r="O226" s="19" t="s">
        <v>30</v>
      </c>
      <c r="R226" s="19" t="s">
        <v>666</v>
      </c>
      <c r="S226" s="19" t="s">
        <v>667</v>
      </c>
      <c r="U226" s="19" t="s">
        <v>33</v>
      </c>
      <c r="V226" s="19" t="s">
        <v>34</v>
      </c>
      <c r="AB226" s="28">
        <v>41533.297118055554</v>
      </c>
      <c r="AC226" s="19" t="s">
        <v>35</v>
      </c>
    </row>
    <row r="227" spans="1:29" ht="39.6" x14ac:dyDescent="0.25">
      <c r="A227" s="25">
        <v>2225</v>
      </c>
      <c r="B227" s="19" t="s">
        <v>663</v>
      </c>
      <c r="C227" s="19">
        <v>198</v>
      </c>
      <c r="D227" s="19">
        <v>1</v>
      </c>
      <c r="E227" s="26" t="s">
        <v>260</v>
      </c>
      <c r="F227" s="26" t="s">
        <v>181</v>
      </c>
      <c r="H227" s="19" t="s">
        <v>28</v>
      </c>
      <c r="I227" s="19" t="s">
        <v>39</v>
      </c>
      <c r="J227" s="27">
        <v>3</v>
      </c>
      <c r="L227" s="26" t="s">
        <v>260</v>
      </c>
      <c r="O227" s="19" t="s">
        <v>30</v>
      </c>
      <c r="R227" s="19" t="s">
        <v>668</v>
      </c>
      <c r="S227" s="19" t="s">
        <v>669</v>
      </c>
      <c r="U227" s="19" t="s">
        <v>33</v>
      </c>
      <c r="V227" s="19" t="s">
        <v>34</v>
      </c>
      <c r="AB227" s="28">
        <v>41533.297118055554</v>
      </c>
      <c r="AC227" s="19" t="s">
        <v>35</v>
      </c>
    </row>
    <row r="228" spans="1:29" ht="26.4" x14ac:dyDescent="0.25">
      <c r="A228" s="25">
        <v>2226</v>
      </c>
      <c r="B228" s="19" t="s">
        <v>663</v>
      </c>
      <c r="C228" s="19">
        <v>198</v>
      </c>
      <c r="D228" s="19">
        <v>1</v>
      </c>
      <c r="E228" s="26" t="s">
        <v>260</v>
      </c>
      <c r="F228" s="26" t="s">
        <v>181</v>
      </c>
      <c r="H228" s="19" t="s">
        <v>28</v>
      </c>
      <c r="I228" s="19" t="s">
        <v>39</v>
      </c>
      <c r="J228" s="27">
        <v>3</v>
      </c>
      <c r="L228" s="26" t="s">
        <v>260</v>
      </c>
      <c r="O228" s="19" t="s">
        <v>30</v>
      </c>
      <c r="R228" s="19" t="s">
        <v>675</v>
      </c>
      <c r="S228" s="19" t="s">
        <v>676</v>
      </c>
      <c r="U228" s="19" t="s">
        <v>33</v>
      </c>
      <c r="V228" s="19" t="s">
        <v>34</v>
      </c>
      <c r="AB228" s="28">
        <v>41533.297118055554</v>
      </c>
      <c r="AC228" s="19" t="s">
        <v>35</v>
      </c>
    </row>
    <row r="229" spans="1:29" ht="26.4" x14ac:dyDescent="0.25">
      <c r="A229" s="25">
        <v>2227</v>
      </c>
      <c r="B229" s="19" t="s">
        <v>663</v>
      </c>
      <c r="C229" s="19">
        <v>198</v>
      </c>
      <c r="D229" s="19">
        <v>1</v>
      </c>
      <c r="E229" s="26" t="s">
        <v>260</v>
      </c>
      <c r="F229" s="26" t="s">
        <v>181</v>
      </c>
      <c r="H229" s="19" t="s">
        <v>28</v>
      </c>
      <c r="I229" s="19" t="s">
        <v>39</v>
      </c>
      <c r="J229" s="27">
        <v>3</v>
      </c>
      <c r="L229" s="26" t="s">
        <v>260</v>
      </c>
      <c r="O229" s="19" t="s">
        <v>30</v>
      </c>
      <c r="R229" s="19" t="s">
        <v>677</v>
      </c>
      <c r="S229" s="19" t="s">
        <v>678</v>
      </c>
      <c r="U229" s="19" t="s">
        <v>33</v>
      </c>
      <c r="V229" s="19" t="s">
        <v>34</v>
      </c>
      <c r="AB229" s="28">
        <v>41533.297118055554</v>
      </c>
      <c r="AC229" s="19" t="s">
        <v>35</v>
      </c>
    </row>
    <row r="230" spans="1:29" ht="158.4" x14ac:dyDescent="0.25">
      <c r="A230" s="25">
        <v>2228</v>
      </c>
      <c r="B230" s="19" t="s">
        <v>663</v>
      </c>
      <c r="C230" s="19">
        <v>198</v>
      </c>
      <c r="D230" s="19">
        <v>1</v>
      </c>
      <c r="E230" s="26" t="s">
        <v>260</v>
      </c>
      <c r="F230" s="26" t="s">
        <v>181</v>
      </c>
      <c r="H230" s="19" t="s">
        <v>28</v>
      </c>
      <c r="I230" s="19" t="s">
        <v>39</v>
      </c>
      <c r="J230" s="27">
        <v>3</v>
      </c>
      <c r="L230" s="26" t="s">
        <v>260</v>
      </c>
      <c r="O230" s="19" t="s">
        <v>30</v>
      </c>
      <c r="R230" s="19" t="s">
        <v>679</v>
      </c>
      <c r="S230" s="19" t="s">
        <v>680</v>
      </c>
      <c r="U230" s="19" t="s">
        <v>33</v>
      </c>
      <c r="V230" s="19" t="s">
        <v>34</v>
      </c>
      <c r="AB230" s="28">
        <v>41533.297118055554</v>
      </c>
      <c r="AC230" s="19" t="s">
        <v>35</v>
      </c>
    </row>
    <row r="231" spans="1:29" ht="26.4" x14ac:dyDescent="0.25">
      <c r="A231" s="25">
        <v>2229</v>
      </c>
      <c r="B231" s="19" t="s">
        <v>663</v>
      </c>
      <c r="C231" s="19">
        <v>198</v>
      </c>
      <c r="D231" s="19">
        <v>1</v>
      </c>
      <c r="E231" s="26" t="s">
        <v>260</v>
      </c>
      <c r="F231" s="26" t="s">
        <v>181</v>
      </c>
      <c r="H231" s="19" t="s">
        <v>104</v>
      </c>
      <c r="I231" s="19" t="s">
        <v>39</v>
      </c>
      <c r="J231" s="27">
        <v>3</v>
      </c>
      <c r="L231" s="26" t="s">
        <v>260</v>
      </c>
      <c r="O231" s="19" t="s">
        <v>30</v>
      </c>
      <c r="R231" s="19" t="s">
        <v>681</v>
      </c>
      <c r="S231" s="19" t="s">
        <v>682</v>
      </c>
      <c r="U231" s="19" t="s">
        <v>33</v>
      </c>
      <c r="V231" s="19" t="s">
        <v>34</v>
      </c>
      <c r="AB231" s="28">
        <v>41533.297118055554</v>
      </c>
      <c r="AC231" s="19" t="s">
        <v>35</v>
      </c>
    </row>
    <row r="232" spans="1:29" ht="92.4" x14ac:dyDescent="0.25">
      <c r="A232" s="25">
        <v>2230</v>
      </c>
      <c r="B232" s="19" t="s">
        <v>663</v>
      </c>
      <c r="C232" s="19">
        <v>198</v>
      </c>
      <c r="D232" s="19">
        <v>1</v>
      </c>
      <c r="E232" s="26" t="s">
        <v>265</v>
      </c>
      <c r="F232" s="26" t="s">
        <v>181</v>
      </c>
      <c r="H232" s="19" t="s">
        <v>28</v>
      </c>
      <c r="I232" s="19" t="s">
        <v>39</v>
      </c>
      <c r="J232" s="27">
        <v>3</v>
      </c>
      <c r="L232" s="26" t="s">
        <v>265</v>
      </c>
      <c r="O232" s="19" t="s">
        <v>30</v>
      </c>
      <c r="R232" s="19" t="s">
        <v>683</v>
      </c>
      <c r="S232" s="19" t="s">
        <v>684</v>
      </c>
      <c r="U232" s="19" t="s">
        <v>33</v>
      </c>
      <c r="V232" s="19" t="s">
        <v>34</v>
      </c>
      <c r="AB232" s="28">
        <v>41533.297118055554</v>
      </c>
      <c r="AC232" s="19" t="s">
        <v>35</v>
      </c>
    </row>
    <row r="233" spans="1:29" ht="132" x14ac:dyDescent="0.25">
      <c r="A233" s="25">
        <v>2231</v>
      </c>
      <c r="B233" s="19" t="s">
        <v>663</v>
      </c>
      <c r="C233" s="19">
        <v>198</v>
      </c>
      <c r="D233" s="19">
        <v>1</v>
      </c>
      <c r="E233" s="26" t="s">
        <v>265</v>
      </c>
      <c r="F233" s="26" t="s">
        <v>181</v>
      </c>
      <c r="H233" s="19" t="s">
        <v>28</v>
      </c>
      <c r="I233" s="19" t="s">
        <v>39</v>
      </c>
      <c r="J233" s="27">
        <v>3</v>
      </c>
      <c r="L233" s="26" t="s">
        <v>265</v>
      </c>
      <c r="O233" s="19" t="s">
        <v>30</v>
      </c>
      <c r="R233" s="19" t="s">
        <v>685</v>
      </c>
      <c r="S233" s="19" t="s">
        <v>686</v>
      </c>
      <c r="U233" s="19" t="s">
        <v>33</v>
      </c>
      <c r="V233" s="19" t="s">
        <v>34</v>
      </c>
      <c r="AB233" s="28">
        <v>41533.297118055554</v>
      </c>
      <c r="AC233" s="19" t="s">
        <v>35</v>
      </c>
    </row>
    <row r="234" spans="1:29" ht="409.6" x14ac:dyDescent="0.25">
      <c r="A234" s="25">
        <v>2232</v>
      </c>
      <c r="B234" s="19" t="s">
        <v>663</v>
      </c>
      <c r="C234" s="19">
        <v>198</v>
      </c>
      <c r="D234" s="19">
        <v>1</v>
      </c>
      <c r="E234" s="26" t="s">
        <v>265</v>
      </c>
      <c r="F234" s="26" t="s">
        <v>181</v>
      </c>
      <c r="H234" s="19" t="s">
        <v>104</v>
      </c>
      <c r="I234" s="19" t="s">
        <v>39</v>
      </c>
      <c r="J234" s="27">
        <v>3</v>
      </c>
      <c r="L234" s="26" t="s">
        <v>265</v>
      </c>
      <c r="R234" s="19" t="s">
        <v>692</v>
      </c>
      <c r="S234" s="19" t="s">
        <v>693</v>
      </c>
      <c r="U234" s="19" t="s">
        <v>35</v>
      </c>
      <c r="V234" s="19" t="s">
        <v>42</v>
      </c>
      <c r="AB234" s="28">
        <v>41533.666180555556</v>
      </c>
      <c r="AC234" s="19" t="s">
        <v>35</v>
      </c>
    </row>
    <row r="235" spans="1:29" ht="66" x14ac:dyDescent="0.25">
      <c r="A235" s="25">
        <v>2233</v>
      </c>
      <c r="B235" s="19" t="s">
        <v>663</v>
      </c>
      <c r="C235" s="19">
        <v>198</v>
      </c>
      <c r="D235" s="19">
        <v>1</v>
      </c>
      <c r="E235" s="26" t="s">
        <v>694</v>
      </c>
      <c r="F235" s="26" t="s">
        <v>176</v>
      </c>
      <c r="H235" s="19" t="s">
        <v>28</v>
      </c>
      <c r="I235" s="19" t="s">
        <v>39</v>
      </c>
      <c r="J235" s="27">
        <v>4</v>
      </c>
      <c r="L235" s="26" t="s">
        <v>694</v>
      </c>
      <c r="O235" s="19" t="s">
        <v>30</v>
      </c>
      <c r="R235" s="19" t="s">
        <v>695</v>
      </c>
      <c r="S235" s="19" t="s">
        <v>696</v>
      </c>
      <c r="U235" s="19" t="s">
        <v>33</v>
      </c>
      <c r="V235" s="19" t="s">
        <v>34</v>
      </c>
      <c r="AB235" s="28">
        <v>41533.297118055554</v>
      </c>
      <c r="AC235" s="19" t="s">
        <v>35</v>
      </c>
    </row>
    <row r="236" spans="1:29" ht="92.4" x14ac:dyDescent="0.25">
      <c r="A236" s="25">
        <v>2234</v>
      </c>
      <c r="B236" s="19" t="s">
        <v>663</v>
      </c>
      <c r="C236" s="19">
        <v>198</v>
      </c>
      <c r="D236" s="19">
        <v>1</v>
      </c>
      <c r="E236" s="26" t="s">
        <v>694</v>
      </c>
      <c r="F236" s="26" t="s">
        <v>176</v>
      </c>
      <c r="H236" s="19" t="s">
        <v>28</v>
      </c>
      <c r="I236" s="19" t="s">
        <v>39</v>
      </c>
      <c r="J236" s="27">
        <v>4</v>
      </c>
      <c r="L236" s="26" t="s">
        <v>694</v>
      </c>
      <c r="O236" s="19" t="s">
        <v>30</v>
      </c>
      <c r="R236" s="19" t="s">
        <v>697</v>
      </c>
      <c r="S236" s="19" t="s">
        <v>698</v>
      </c>
      <c r="U236" s="19" t="s">
        <v>33</v>
      </c>
      <c r="V236" s="19" t="s">
        <v>34</v>
      </c>
      <c r="AB236" s="28">
        <v>41533.297118055554</v>
      </c>
      <c r="AC236" s="19" t="s">
        <v>35</v>
      </c>
    </row>
    <row r="237" spans="1:29" ht="39.6" x14ac:dyDescent="0.25">
      <c r="A237" s="25">
        <v>2235</v>
      </c>
      <c r="B237" s="19" t="s">
        <v>663</v>
      </c>
      <c r="C237" s="19">
        <v>198</v>
      </c>
      <c r="D237" s="19">
        <v>1</v>
      </c>
      <c r="E237" s="26" t="s">
        <v>271</v>
      </c>
      <c r="F237" s="26" t="s">
        <v>164</v>
      </c>
      <c r="H237" s="19" t="s">
        <v>28</v>
      </c>
      <c r="I237" s="19" t="s">
        <v>39</v>
      </c>
      <c r="J237" s="27">
        <v>5</v>
      </c>
      <c r="L237" s="26" t="s">
        <v>271</v>
      </c>
      <c r="O237" s="19" t="s">
        <v>30</v>
      </c>
      <c r="R237" s="19" t="s">
        <v>699</v>
      </c>
      <c r="S237" s="19" t="s">
        <v>700</v>
      </c>
      <c r="U237" s="19" t="s">
        <v>33</v>
      </c>
      <c r="V237" s="19" t="s">
        <v>34</v>
      </c>
      <c r="AB237" s="28">
        <v>41533.297118055554</v>
      </c>
      <c r="AC237" s="19" t="s">
        <v>35</v>
      </c>
    </row>
    <row r="238" spans="1:29" ht="118.8" x14ac:dyDescent="0.25">
      <c r="A238" s="25">
        <v>2236</v>
      </c>
      <c r="B238" s="19" t="s">
        <v>663</v>
      </c>
      <c r="C238" s="19">
        <v>198</v>
      </c>
      <c r="D238" s="19">
        <v>1</v>
      </c>
      <c r="E238" s="26" t="s">
        <v>271</v>
      </c>
      <c r="F238" s="26" t="s">
        <v>164</v>
      </c>
      <c r="H238" s="19" t="s">
        <v>28</v>
      </c>
      <c r="I238" s="19" t="s">
        <v>39</v>
      </c>
      <c r="J238" s="27">
        <v>5</v>
      </c>
      <c r="L238" s="26" t="s">
        <v>271</v>
      </c>
      <c r="O238" s="19" t="s">
        <v>30</v>
      </c>
      <c r="R238" s="19" t="s">
        <v>701</v>
      </c>
      <c r="S238" s="19" t="s">
        <v>702</v>
      </c>
      <c r="U238" s="19" t="s">
        <v>33</v>
      </c>
      <c r="V238" s="19" t="s">
        <v>34</v>
      </c>
      <c r="AB238" s="28">
        <v>41533.297118055554</v>
      </c>
      <c r="AC238" s="19" t="s">
        <v>35</v>
      </c>
    </row>
    <row r="239" spans="1:29" ht="39.6" x14ac:dyDescent="0.25">
      <c r="A239" s="25">
        <v>2237</v>
      </c>
      <c r="B239" s="19" t="s">
        <v>663</v>
      </c>
      <c r="C239" s="19">
        <v>198</v>
      </c>
      <c r="D239" s="19">
        <v>1</v>
      </c>
      <c r="E239" s="26" t="s">
        <v>271</v>
      </c>
      <c r="F239" s="26" t="s">
        <v>164</v>
      </c>
      <c r="H239" s="19" t="s">
        <v>28</v>
      </c>
      <c r="I239" s="19" t="s">
        <v>39</v>
      </c>
      <c r="J239" s="27">
        <v>5</v>
      </c>
      <c r="L239" s="26" t="s">
        <v>271</v>
      </c>
      <c r="O239" s="19" t="s">
        <v>30</v>
      </c>
      <c r="R239" s="19" t="s">
        <v>703</v>
      </c>
      <c r="S239" s="19" t="s">
        <v>704</v>
      </c>
      <c r="U239" s="19" t="s">
        <v>33</v>
      </c>
      <c r="V239" s="19" t="s">
        <v>34</v>
      </c>
      <c r="AB239" s="28">
        <v>41533.297118055554</v>
      </c>
      <c r="AC239" s="19" t="s">
        <v>35</v>
      </c>
    </row>
    <row r="240" spans="1:29" ht="52.8" x14ac:dyDescent="0.25">
      <c r="A240" s="25">
        <v>2238</v>
      </c>
      <c r="B240" s="19" t="s">
        <v>663</v>
      </c>
      <c r="C240" s="19">
        <v>198</v>
      </c>
      <c r="D240" s="19">
        <v>1</v>
      </c>
      <c r="E240" s="26" t="s">
        <v>271</v>
      </c>
      <c r="F240" s="26" t="s">
        <v>164</v>
      </c>
      <c r="H240" s="19" t="s">
        <v>28</v>
      </c>
      <c r="I240" s="19" t="s">
        <v>39</v>
      </c>
      <c r="J240" s="27">
        <v>5</v>
      </c>
      <c r="L240" s="26" t="s">
        <v>271</v>
      </c>
      <c r="O240" s="19" t="s">
        <v>30</v>
      </c>
      <c r="R240" s="19" t="s">
        <v>705</v>
      </c>
      <c r="S240" s="19" t="s">
        <v>706</v>
      </c>
      <c r="U240" s="19" t="s">
        <v>33</v>
      </c>
      <c r="V240" s="19" t="s">
        <v>34</v>
      </c>
      <c r="AB240" s="28">
        <v>41533.297118055554</v>
      </c>
      <c r="AC240" s="19" t="s">
        <v>35</v>
      </c>
    </row>
    <row r="241" spans="1:29" ht="26.4" x14ac:dyDescent="0.25">
      <c r="A241" s="25">
        <v>2239</v>
      </c>
      <c r="B241" s="19" t="s">
        <v>663</v>
      </c>
      <c r="C241" s="19">
        <v>198</v>
      </c>
      <c r="D241" s="19">
        <v>1</v>
      </c>
      <c r="E241" s="26" t="s">
        <v>271</v>
      </c>
      <c r="F241" s="26" t="s">
        <v>164</v>
      </c>
      <c r="H241" s="19" t="s">
        <v>28</v>
      </c>
      <c r="I241" s="19" t="s">
        <v>39</v>
      </c>
      <c r="J241" s="27">
        <v>5</v>
      </c>
      <c r="L241" s="26" t="s">
        <v>271</v>
      </c>
      <c r="O241" s="19" t="s">
        <v>30</v>
      </c>
      <c r="R241" s="19" t="s">
        <v>707</v>
      </c>
      <c r="S241" s="19" t="s">
        <v>708</v>
      </c>
      <c r="U241" s="19" t="s">
        <v>33</v>
      </c>
      <c r="V241" s="19" t="s">
        <v>34</v>
      </c>
      <c r="AB241" s="28">
        <v>41533.297118055554</v>
      </c>
      <c r="AC241" s="19" t="s">
        <v>35</v>
      </c>
    </row>
    <row r="242" spans="1:29" ht="26.4" x14ac:dyDescent="0.25">
      <c r="A242" s="25">
        <v>2240</v>
      </c>
      <c r="B242" s="19" t="s">
        <v>663</v>
      </c>
      <c r="C242" s="19">
        <v>198</v>
      </c>
      <c r="D242" s="19">
        <v>1</v>
      </c>
      <c r="E242" s="26" t="s">
        <v>271</v>
      </c>
      <c r="F242" s="26" t="s">
        <v>164</v>
      </c>
      <c r="H242" s="19" t="s">
        <v>28</v>
      </c>
      <c r="I242" s="19" t="s">
        <v>39</v>
      </c>
      <c r="J242" s="27">
        <v>5</v>
      </c>
      <c r="L242" s="26" t="s">
        <v>271</v>
      </c>
      <c r="O242" s="19" t="s">
        <v>125</v>
      </c>
      <c r="R242" s="19" t="s">
        <v>709</v>
      </c>
      <c r="S242" s="19" t="s">
        <v>710</v>
      </c>
      <c r="U242" s="19" t="s">
        <v>35</v>
      </c>
      <c r="V242" s="19" t="s">
        <v>108</v>
      </c>
      <c r="AB242" s="28">
        <v>41533.365358796298</v>
      </c>
      <c r="AC242" s="19" t="s">
        <v>35</v>
      </c>
    </row>
    <row r="243" spans="1:29" ht="39.6" x14ac:dyDescent="0.25">
      <c r="A243" s="25">
        <v>2241</v>
      </c>
      <c r="B243" s="19" t="s">
        <v>663</v>
      </c>
      <c r="C243" s="19">
        <v>198</v>
      </c>
      <c r="D243" s="19">
        <v>1</v>
      </c>
      <c r="E243" s="26" t="s">
        <v>271</v>
      </c>
      <c r="F243" s="26" t="s">
        <v>164</v>
      </c>
      <c r="H243" s="19" t="s">
        <v>28</v>
      </c>
      <c r="I243" s="19" t="s">
        <v>39</v>
      </c>
      <c r="J243" s="27">
        <v>5</v>
      </c>
      <c r="L243" s="26" t="s">
        <v>271</v>
      </c>
      <c r="O243" s="19" t="s">
        <v>30</v>
      </c>
      <c r="R243" s="19" t="s">
        <v>711</v>
      </c>
      <c r="S243" s="19" t="s">
        <v>712</v>
      </c>
      <c r="U243" s="19" t="s">
        <v>33</v>
      </c>
      <c r="V243" s="19" t="s">
        <v>34</v>
      </c>
      <c r="AB243" s="28">
        <v>41533.297118055554</v>
      </c>
      <c r="AC243" s="19" t="s">
        <v>35</v>
      </c>
    </row>
    <row r="244" spans="1:29" ht="39.6" x14ac:dyDescent="0.25">
      <c r="A244" s="25">
        <v>2242</v>
      </c>
      <c r="B244" s="19" t="s">
        <v>663</v>
      </c>
      <c r="C244" s="19">
        <v>198</v>
      </c>
      <c r="D244" s="19">
        <v>1</v>
      </c>
      <c r="E244" s="26" t="s">
        <v>280</v>
      </c>
      <c r="F244" s="26" t="s">
        <v>281</v>
      </c>
      <c r="H244" s="19" t="s">
        <v>28</v>
      </c>
      <c r="I244" s="19" t="s">
        <v>39</v>
      </c>
      <c r="J244" s="27">
        <v>7</v>
      </c>
      <c r="L244" s="26" t="s">
        <v>280</v>
      </c>
      <c r="O244" s="19" t="s">
        <v>30</v>
      </c>
      <c r="R244" s="19" t="s">
        <v>713</v>
      </c>
      <c r="S244" s="19" t="s">
        <v>714</v>
      </c>
      <c r="U244" s="19" t="s">
        <v>33</v>
      </c>
      <c r="V244" s="19" t="s">
        <v>34</v>
      </c>
      <c r="AB244" s="28">
        <v>41533.297118055554</v>
      </c>
      <c r="AC244" s="19" t="s">
        <v>35</v>
      </c>
    </row>
    <row r="245" spans="1:29" ht="52.8" x14ac:dyDescent="0.25">
      <c r="A245" s="25">
        <v>2243</v>
      </c>
      <c r="B245" s="19" t="s">
        <v>663</v>
      </c>
      <c r="C245" s="19">
        <v>198</v>
      </c>
      <c r="D245" s="19">
        <v>1</v>
      </c>
      <c r="E245" s="26" t="s">
        <v>280</v>
      </c>
      <c r="F245" s="26" t="s">
        <v>281</v>
      </c>
      <c r="H245" s="19" t="s">
        <v>28</v>
      </c>
      <c r="I245" s="19" t="s">
        <v>39</v>
      </c>
      <c r="J245" s="27">
        <v>7</v>
      </c>
      <c r="L245" s="26" t="s">
        <v>280</v>
      </c>
      <c r="O245" s="19" t="s">
        <v>30</v>
      </c>
      <c r="R245" s="19" t="s">
        <v>715</v>
      </c>
      <c r="S245" s="19" t="s">
        <v>716</v>
      </c>
      <c r="U245" s="19" t="s">
        <v>33</v>
      </c>
      <c r="V245" s="19" t="s">
        <v>34</v>
      </c>
      <c r="AB245" s="28">
        <v>41533.297118055554</v>
      </c>
      <c r="AC245" s="19" t="s">
        <v>35</v>
      </c>
    </row>
    <row r="246" spans="1:29" ht="39.6" x14ac:dyDescent="0.25">
      <c r="A246" s="25">
        <v>2244</v>
      </c>
      <c r="B246" s="19" t="s">
        <v>663</v>
      </c>
      <c r="C246" s="19">
        <v>198</v>
      </c>
      <c r="D246" s="19">
        <v>1</v>
      </c>
      <c r="E246" s="26" t="s">
        <v>280</v>
      </c>
      <c r="F246" s="26" t="s">
        <v>281</v>
      </c>
      <c r="H246" s="19" t="s">
        <v>104</v>
      </c>
      <c r="I246" s="19" t="s">
        <v>39</v>
      </c>
      <c r="J246" s="27">
        <v>7</v>
      </c>
      <c r="L246" s="26" t="s">
        <v>280</v>
      </c>
      <c r="O246" s="19" t="s">
        <v>30</v>
      </c>
      <c r="R246" s="19" t="s">
        <v>717</v>
      </c>
      <c r="S246" s="19" t="s">
        <v>718</v>
      </c>
      <c r="U246" s="19" t="s">
        <v>33</v>
      </c>
      <c r="V246" s="19" t="s">
        <v>34</v>
      </c>
      <c r="AB246" s="28">
        <v>41533.297118055554</v>
      </c>
      <c r="AC246" s="19" t="s">
        <v>35</v>
      </c>
    </row>
    <row r="247" spans="1:29" ht="39.6" x14ac:dyDescent="0.25">
      <c r="A247" s="25">
        <v>2245</v>
      </c>
      <c r="B247" s="19" t="s">
        <v>663</v>
      </c>
      <c r="C247" s="19">
        <v>198</v>
      </c>
      <c r="D247" s="19">
        <v>1</v>
      </c>
      <c r="E247" s="26" t="s">
        <v>280</v>
      </c>
      <c r="F247" s="26" t="s">
        <v>281</v>
      </c>
      <c r="H247" s="19" t="s">
        <v>28</v>
      </c>
      <c r="I247" s="19" t="s">
        <v>39</v>
      </c>
      <c r="J247" s="27">
        <v>7</v>
      </c>
      <c r="L247" s="26" t="s">
        <v>280</v>
      </c>
      <c r="O247" s="19" t="s">
        <v>30</v>
      </c>
      <c r="R247" s="19" t="s">
        <v>719</v>
      </c>
      <c r="S247" s="19" t="s">
        <v>720</v>
      </c>
      <c r="U247" s="19" t="s">
        <v>33</v>
      </c>
      <c r="V247" s="19" t="s">
        <v>34</v>
      </c>
      <c r="AB247" s="28">
        <v>41533.297118055554</v>
      </c>
      <c r="AC247" s="19" t="s">
        <v>35</v>
      </c>
    </row>
    <row r="248" spans="1:29" ht="26.4" x14ac:dyDescent="0.25">
      <c r="A248" s="25">
        <v>2246</v>
      </c>
      <c r="B248" s="19" t="s">
        <v>663</v>
      </c>
      <c r="C248" s="19">
        <v>198</v>
      </c>
      <c r="D248" s="19">
        <v>1</v>
      </c>
      <c r="E248" s="26" t="s">
        <v>280</v>
      </c>
      <c r="F248" s="26" t="s">
        <v>281</v>
      </c>
      <c r="H248" s="19" t="s">
        <v>104</v>
      </c>
      <c r="I248" s="19" t="s">
        <v>39</v>
      </c>
      <c r="J248" s="27">
        <v>7</v>
      </c>
      <c r="L248" s="26" t="s">
        <v>280</v>
      </c>
      <c r="O248" s="19" t="s">
        <v>30</v>
      </c>
      <c r="R248" s="19" t="s">
        <v>721</v>
      </c>
      <c r="S248" s="19" t="s">
        <v>722</v>
      </c>
      <c r="U248" s="19" t="s">
        <v>33</v>
      </c>
      <c r="V248" s="19" t="s">
        <v>34</v>
      </c>
      <c r="AB248" s="28">
        <v>41533.297118055554</v>
      </c>
      <c r="AC248" s="19" t="s">
        <v>35</v>
      </c>
    </row>
    <row r="249" spans="1:29" ht="52.8" x14ac:dyDescent="0.25">
      <c r="A249" s="25">
        <v>2247</v>
      </c>
      <c r="B249" s="19" t="s">
        <v>663</v>
      </c>
      <c r="C249" s="19">
        <v>198</v>
      </c>
      <c r="D249" s="19">
        <v>1</v>
      </c>
      <c r="E249" s="26" t="s">
        <v>280</v>
      </c>
      <c r="F249" s="26" t="s">
        <v>281</v>
      </c>
      <c r="H249" s="19" t="s">
        <v>28</v>
      </c>
      <c r="I249" s="19" t="s">
        <v>39</v>
      </c>
      <c r="J249" s="27">
        <v>7</v>
      </c>
      <c r="L249" s="26" t="s">
        <v>280</v>
      </c>
      <c r="O249" s="19" t="s">
        <v>30</v>
      </c>
      <c r="R249" s="19" t="s">
        <v>723</v>
      </c>
      <c r="S249" s="19" t="s">
        <v>724</v>
      </c>
      <c r="U249" s="19" t="s">
        <v>33</v>
      </c>
      <c r="V249" s="19" t="s">
        <v>34</v>
      </c>
      <c r="AB249" s="28">
        <v>41533.297118055554</v>
      </c>
      <c r="AC249" s="19" t="s">
        <v>35</v>
      </c>
    </row>
    <row r="250" spans="1:29" ht="92.4" x14ac:dyDescent="0.25">
      <c r="A250" s="25">
        <v>2248</v>
      </c>
      <c r="B250" s="19" t="s">
        <v>663</v>
      </c>
      <c r="C250" s="19">
        <v>198</v>
      </c>
      <c r="D250" s="19">
        <v>1</v>
      </c>
      <c r="E250" s="26" t="s">
        <v>280</v>
      </c>
      <c r="F250" s="26" t="s">
        <v>281</v>
      </c>
      <c r="H250" s="19" t="s">
        <v>28</v>
      </c>
      <c r="I250" s="19" t="s">
        <v>39</v>
      </c>
      <c r="J250" s="27">
        <v>7</v>
      </c>
      <c r="L250" s="26" t="s">
        <v>280</v>
      </c>
      <c r="O250" s="19" t="s">
        <v>30</v>
      </c>
      <c r="R250" s="19" t="s">
        <v>725</v>
      </c>
      <c r="S250" s="19" t="s">
        <v>726</v>
      </c>
      <c r="U250" s="19" t="s">
        <v>33</v>
      </c>
      <c r="V250" s="19" t="s">
        <v>34</v>
      </c>
      <c r="AB250" s="28">
        <v>41533.297118055554</v>
      </c>
      <c r="AC250" s="19" t="s">
        <v>35</v>
      </c>
    </row>
    <row r="251" spans="1:29" ht="79.2" x14ac:dyDescent="0.25">
      <c r="A251" s="25">
        <v>2249</v>
      </c>
      <c r="B251" s="19" t="s">
        <v>663</v>
      </c>
      <c r="C251" s="19">
        <v>198</v>
      </c>
      <c r="D251" s="19">
        <v>1</v>
      </c>
      <c r="E251" s="26" t="s">
        <v>280</v>
      </c>
      <c r="F251" s="26" t="s">
        <v>281</v>
      </c>
      <c r="H251" s="19" t="s">
        <v>28</v>
      </c>
      <c r="I251" s="19" t="s">
        <v>39</v>
      </c>
      <c r="J251" s="27">
        <v>7</v>
      </c>
      <c r="L251" s="26" t="s">
        <v>280</v>
      </c>
      <c r="O251" s="19" t="s">
        <v>125</v>
      </c>
      <c r="R251" s="19" t="s">
        <v>727</v>
      </c>
      <c r="S251" s="19" t="s">
        <v>728</v>
      </c>
      <c r="U251" s="19" t="s">
        <v>35</v>
      </c>
      <c r="V251" s="19" t="s">
        <v>108</v>
      </c>
      <c r="AB251" s="28">
        <v>41533.368171296293</v>
      </c>
      <c r="AC251" s="19" t="s">
        <v>35</v>
      </c>
    </row>
    <row r="252" spans="1:29" ht="66" x14ac:dyDescent="0.25">
      <c r="A252" s="25">
        <v>2250</v>
      </c>
      <c r="B252" s="19" t="s">
        <v>663</v>
      </c>
      <c r="C252" s="19">
        <v>198</v>
      </c>
      <c r="D252" s="19">
        <v>1</v>
      </c>
      <c r="E252" s="26" t="s">
        <v>729</v>
      </c>
      <c r="F252" s="26" t="s">
        <v>281</v>
      </c>
      <c r="H252" s="19" t="s">
        <v>28</v>
      </c>
      <c r="I252" s="19" t="s">
        <v>39</v>
      </c>
      <c r="J252" s="27">
        <v>7</v>
      </c>
      <c r="L252" s="26" t="s">
        <v>729</v>
      </c>
      <c r="O252" s="19" t="s">
        <v>30</v>
      </c>
      <c r="R252" s="19" t="s">
        <v>730</v>
      </c>
      <c r="S252" s="19" t="s">
        <v>731</v>
      </c>
      <c r="U252" s="19" t="s">
        <v>33</v>
      </c>
      <c r="V252" s="19" t="s">
        <v>34</v>
      </c>
      <c r="AB252" s="28">
        <v>41533.297118055554</v>
      </c>
      <c r="AC252" s="19" t="s">
        <v>35</v>
      </c>
    </row>
    <row r="253" spans="1:29" ht="52.8" x14ac:dyDescent="0.25">
      <c r="A253" s="25">
        <v>2251</v>
      </c>
      <c r="B253" s="19" t="s">
        <v>663</v>
      </c>
      <c r="C253" s="19">
        <v>198</v>
      </c>
      <c r="D253" s="19">
        <v>1</v>
      </c>
      <c r="E253" s="26" t="s">
        <v>729</v>
      </c>
      <c r="F253" s="26" t="s">
        <v>281</v>
      </c>
      <c r="H253" s="19" t="s">
        <v>28</v>
      </c>
      <c r="I253" s="19" t="s">
        <v>39</v>
      </c>
      <c r="J253" s="27">
        <v>7</v>
      </c>
      <c r="L253" s="26" t="s">
        <v>729</v>
      </c>
      <c r="O253" s="19" t="s">
        <v>30</v>
      </c>
      <c r="R253" s="19" t="s">
        <v>732</v>
      </c>
      <c r="S253" s="19" t="s">
        <v>733</v>
      </c>
      <c r="U253" s="19" t="s">
        <v>33</v>
      </c>
      <c r="V253" s="19" t="s">
        <v>34</v>
      </c>
      <c r="AB253" s="28">
        <v>41533.297118055554</v>
      </c>
      <c r="AC253" s="19" t="s">
        <v>35</v>
      </c>
    </row>
    <row r="254" spans="1:29" ht="26.4" x14ac:dyDescent="0.25">
      <c r="A254" s="25">
        <v>2252</v>
      </c>
      <c r="B254" s="19" t="s">
        <v>663</v>
      </c>
      <c r="C254" s="19">
        <v>198</v>
      </c>
      <c r="D254" s="19">
        <v>1</v>
      </c>
      <c r="E254" s="26" t="s">
        <v>729</v>
      </c>
      <c r="F254" s="26" t="s">
        <v>119</v>
      </c>
      <c r="H254" s="19" t="s">
        <v>104</v>
      </c>
      <c r="I254" s="19" t="s">
        <v>39</v>
      </c>
      <c r="J254" s="27">
        <v>8</v>
      </c>
      <c r="L254" s="26" t="s">
        <v>729</v>
      </c>
      <c r="O254" s="19" t="s">
        <v>30</v>
      </c>
      <c r="R254" s="19" t="s">
        <v>721</v>
      </c>
      <c r="S254" s="19" t="s">
        <v>722</v>
      </c>
      <c r="U254" s="19" t="s">
        <v>33</v>
      </c>
      <c r="V254" s="19" t="s">
        <v>34</v>
      </c>
      <c r="AB254" s="28">
        <v>41533.297118055554</v>
      </c>
      <c r="AC254" s="19" t="s">
        <v>35</v>
      </c>
    </row>
    <row r="255" spans="1:29" ht="26.4" x14ac:dyDescent="0.25">
      <c r="A255" s="25">
        <v>2253</v>
      </c>
      <c r="B255" s="19" t="s">
        <v>663</v>
      </c>
      <c r="C255" s="19">
        <v>198</v>
      </c>
      <c r="D255" s="19">
        <v>1</v>
      </c>
      <c r="E255" s="26" t="s">
        <v>729</v>
      </c>
      <c r="F255" s="26" t="s">
        <v>119</v>
      </c>
      <c r="H255" s="19" t="s">
        <v>28</v>
      </c>
      <c r="I255" s="19" t="s">
        <v>39</v>
      </c>
      <c r="J255" s="27">
        <v>8</v>
      </c>
      <c r="L255" s="26" t="s">
        <v>729</v>
      </c>
      <c r="O255" s="19" t="s">
        <v>30</v>
      </c>
      <c r="R255" s="19" t="s">
        <v>734</v>
      </c>
      <c r="S255" s="19" t="s">
        <v>735</v>
      </c>
      <c r="U255" s="19" t="s">
        <v>33</v>
      </c>
      <c r="V255" s="19" t="s">
        <v>34</v>
      </c>
      <c r="AB255" s="28">
        <v>41533.297118055554</v>
      </c>
      <c r="AC255" s="19" t="s">
        <v>35</v>
      </c>
    </row>
    <row r="256" spans="1:29" ht="52.8" x14ac:dyDescent="0.25">
      <c r="A256" s="25">
        <v>2254</v>
      </c>
      <c r="B256" s="19" t="s">
        <v>663</v>
      </c>
      <c r="C256" s="19">
        <v>198</v>
      </c>
      <c r="D256" s="19">
        <v>1</v>
      </c>
      <c r="E256" s="26" t="s">
        <v>555</v>
      </c>
      <c r="F256" s="26" t="s">
        <v>129</v>
      </c>
      <c r="H256" s="19" t="s">
        <v>28</v>
      </c>
      <c r="I256" s="19" t="s">
        <v>39</v>
      </c>
      <c r="J256" s="27">
        <v>9</v>
      </c>
      <c r="L256" s="26" t="s">
        <v>555</v>
      </c>
      <c r="O256" s="19" t="s">
        <v>177</v>
      </c>
      <c r="R256" s="19" t="s">
        <v>736</v>
      </c>
      <c r="S256" s="19" t="s">
        <v>737</v>
      </c>
      <c r="U256" s="19" t="s">
        <v>35</v>
      </c>
      <c r="AB256" s="28">
        <v>41533.647881944446</v>
      </c>
      <c r="AC256" s="19" t="s">
        <v>35</v>
      </c>
    </row>
    <row r="257" spans="1:29" ht="92.4" x14ac:dyDescent="0.25">
      <c r="A257" s="25">
        <v>2255</v>
      </c>
      <c r="B257" s="19" t="s">
        <v>663</v>
      </c>
      <c r="C257" s="19">
        <v>198</v>
      </c>
      <c r="D257" s="19">
        <v>1</v>
      </c>
      <c r="E257" s="26" t="s">
        <v>558</v>
      </c>
      <c r="F257" s="26" t="s">
        <v>157</v>
      </c>
      <c r="H257" s="19" t="s">
        <v>104</v>
      </c>
      <c r="I257" s="19" t="s">
        <v>39</v>
      </c>
      <c r="J257" s="27">
        <v>11</v>
      </c>
      <c r="L257" s="26" t="s">
        <v>558</v>
      </c>
      <c r="O257" s="19" t="s">
        <v>177</v>
      </c>
      <c r="R257" s="19" t="s">
        <v>738</v>
      </c>
      <c r="S257" s="19" t="s">
        <v>739</v>
      </c>
      <c r="U257" s="19" t="s">
        <v>35</v>
      </c>
      <c r="AB257" s="28">
        <v>41533.648715277777</v>
      </c>
      <c r="AC257" s="19" t="s">
        <v>35</v>
      </c>
    </row>
    <row r="258" spans="1:29" ht="92.4" x14ac:dyDescent="0.25">
      <c r="A258" s="25">
        <v>2256</v>
      </c>
      <c r="B258" s="19" t="s">
        <v>663</v>
      </c>
      <c r="C258" s="19">
        <v>198</v>
      </c>
      <c r="D258" s="19">
        <v>1</v>
      </c>
      <c r="E258" s="26" t="s">
        <v>558</v>
      </c>
      <c r="F258" s="26" t="s">
        <v>157</v>
      </c>
      <c r="H258" s="19" t="s">
        <v>28</v>
      </c>
      <c r="I258" s="19" t="s">
        <v>39</v>
      </c>
      <c r="J258" s="27">
        <v>11</v>
      </c>
      <c r="L258" s="26" t="s">
        <v>558</v>
      </c>
      <c r="O258" s="19" t="s">
        <v>177</v>
      </c>
      <c r="R258" s="19" t="s">
        <v>740</v>
      </c>
      <c r="S258" s="19" t="s">
        <v>741</v>
      </c>
      <c r="U258" s="19" t="s">
        <v>35</v>
      </c>
      <c r="AB258" s="28">
        <v>41533.648715277777</v>
      </c>
      <c r="AC258" s="19" t="s">
        <v>35</v>
      </c>
    </row>
    <row r="259" spans="1:29" ht="92.4" x14ac:dyDescent="0.25">
      <c r="A259" s="25">
        <v>2257</v>
      </c>
      <c r="B259" s="19" t="s">
        <v>663</v>
      </c>
      <c r="C259" s="19">
        <v>198</v>
      </c>
      <c r="D259" s="19">
        <v>1</v>
      </c>
      <c r="E259" s="26" t="s">
        <v>558</v>
      </c>
      <c r="F259" s="26" t="s">
        <v>157</v>
      </c>
      <c r="H259" s="19" t="s">
        <v>28</v>
      </c>
      <c r="I259" s="19" t="s">
        <v>39</v>
      </c>
      <c r="J259" s="27">
        <v>11</v>
      </c>
      <c r="L259" s="26" t="s">
        <v>558</v>
      </c>
      <c r="O259" s="19" t="s">
        <v>30</v>
      </c>
      <c r="R259" s="19" t="s">
        <v>742</v>
      </c>
      <c r="S259" s="19" t="s">
        <v>743</v>
      </c>
      <c r="U259" s="19" t="s">
        <v>33</v>
      </c>
      <c r="V259" s="19" t="s">
        <v>34</v>
      </c>
      <c r="AB259" s="28">
        <v>41533.297118055554</v>
      </c>
      <c r="AC259" s="19" t="s">
        <v>35</v>
      </c>
    </row>
    <row r="260" spans="1:29" ht="66" x14ac:dyDescent="0.25">
      <c r="A260" s="25">
        <v>2258</v>
      </c>
      <c r="B260" s="19" t="s">
        <v>663</v>
      </c>
      <c r="C260" s="19">
        <v>198</v>
      </c>
      <c r="D260" s="19">
        <v>1</v>
      </c>
      <c r="E260" s="26" t="s">
        <v>558</v>
      </c>
      <c r="F260" s="26" t="s">
        <v>333</v>
      </c>
      <c r="H260" s="19" t="s">
        <v>104</v>
      </c>
      <c r="I260" s="19" t="s">
        <v>39</v>
      </c>
      <c r="J260" s="27">
        <v>12</v>
      </c>
      <c r="L260" s="26" t="s">
        <v>558</v>
      </c>
      <c r="O260" s="19" t="s">
        <v>177</v>
      </c>
      <c r="R260" s="19" t="s">
        <v>744</v>
      </c>
      <c r="S260" s="19" t="s">
        <v>745</v>
      </c>
      <c r="U260" s="19" t="s">
        <v>35</v>
      </c>
      <c r="AB260" s="28">
        <v>41533.648715277777</v>
      </c>
      <c r="AC260" s="19" t="s">
        <v>35</v>
      </c>
    </row>
    <row r="261" spans="1:29" ht="132" x14ac:dyDescent="0.25">
      <c r="A261" s="25">
        <v>2259</v>
      </c>
      <c r="B261" s="19" t="s">
        <v>663</v>
      </c>
      <c r="C261" s="19">
        <v>198</v>
      </c>
      <c r="D261" s="19">
        <v>1</v>
      </c>
      <c r="E261" s="26" t="s">
        <v>558</v>
      </c>
      <c r="F261" s="26" t="s">
        <v>333</v>
      </c>
      <c r="H261" s="19" t="s">
        <v>104</v>
      </c>
      <c r="I261" s="19" t="s">
        <v>39</v>
      </c>
      <c r="J261" s="27">
        <v>12</v>
      </c>
      <c r="L261" s="26" t="s">
        <v>558</v>
      </c>
      <c r="O261" s="19" t="s">
        <v>177</v>
      </c>
      <c r="R261" s="19" t="s">
        <v>746</v>
      </c>
      <c r="S261" s="19" t="s">
        <v>747</v>
      </c>
      <c r="U261" s="19" t="s">
        <v>35</v>
      </c>
      <c r="AB261" s="28">
        <v>41533.648715277777</v>
      </c>
      <c r="AC261" s="19" t="s">
        <v>35</v>
      </c>
    </row>
    <row r="262" spans="1:29" ht="66" x14ac:dyDescent="0.25">
      <c r="A262" s="25">
        <v>2260</v>
      </c>
      <c r="B262" s="19" t="s">
        <v>663</v>
      </c>
      <c r="C262" s="19">
        <v>198</v>
      </c>
      <c r="D262" s="19">
        <v>1</v>
      </c>
      <c r="E262" s="26" t="s">
        <v>558</v>
      </c>
      <c r="F262" s="26" t="s">
        <v>333</v>
      </c>
      <c r="H262" s="19" t="s">
        <v>28</v>
      </c>
      <c r="I262" s="19" t="s">
        <v>39</v>
      </c>
      <c r="J262" s="27">
        <v>12</v>
      </c>
      <c r="L262" s="26" t="s">
        <v>558</v>
      </c>
      <c r="O262" s="19" t="s">
        <v>30</v>
      </c>
      <c r="R262" s="19" t="s">
        <v>748</v>
      </c>
      <c r="S262" s="19" t="s">
        <v>749</v>
      </c>
      <c r="U262" s="19" t="s">
        <v>33</v>
      </c>
      <c r="V262" s="19" t="s">
        <v>34</v>
      </c>
      <c r="AB262" s="28">
        <v>41533.297118055554</v>
      </c>
      <c r="AC262" s="19" t="s">
        <v>35</v>
      </c>
    </row>
    <row r="263" spans="1:29" ht="79.2" x14ac:dyDescent="0.25">
      <c r="A263" s="25">
        <v>2261</v>
      </c>
      <c r="B263" s="19" t="s">
        <v>663</v>
      </c>
      <c r="C263" s="19">
        <v>198</v>
      </c>
      <c r="D263" s="19">
        <v>1</v>
      </c>
      <c r="E263" s="26" t="s">
        <v>332</v>
      </c>
      <c r="F263" s="26" t="s">
        <v>333</v>
      </c>
      <c r="H263" s="19" t="s">
        <v>104</v>
      </c>
      <c r="I263" s="19" t="s">
        <v>39</v>
      </c>
      <c r="J263" s="27">
        <v>12</v>
      </c>
      <c r="L263" s="26" t="s">
        <v>332</v>
      </c>
      <c r="O263" s="19" t="s">
        <v>177</v>
      </c>
      <c r="R263" s="19" t="s">
        <v>750</v>
      </c>
      <c r="S263" s="19" t="s">
        <v>751</v>
      </c>
      <c r="U263" s="19" t="s">
        <v>35</v>
      </c>
      <c r="AB263" s="28">
        <v>41533.648715277777</v>
      </c>
      <c r="AC263" s="19" t="s">
        <v>35</v>
      </c>
    </row>
    <row r="264" spans="1:29" ht="171.6" x14ac:dyDescent="0.25">
      <c r="A264" s="25">
        <v>2262</v>
      </c>
      <c r="B264" s="19" t="s">
        <v>663</v>
      </c>
      <c r="C264" s="19">
        <v>198</v>
      </c>
      <c r="D264" s="19">
        <v>1</v>
      </c>
      <c r="E264" s="26" t="s">
        <v>332</v>
      </c>
      <c r="F264" s="26" t="s">
        <v>333</v>
      </c>
      <c r="H264" s="19" t="s">
        <v>104</v>
      </c>
      <c r="I264" s="19" t="s">
        <v>39</v>
      </c>
      <c r="J264" s="27">
        <v>12</v>
      </c>
      <c r="L264" s="26" t="s">
        <v>332</v>
      </c>
      <c r="O264" s="19" t="s">
        <v>177</v>
      </c>
      <c r="R264" s="19" t="s">
        <v>752</v>
      </c>
      <c r="S264" s="19" t="s">
        <v>753</v>
      </c>
      <c r="U264" s="19" t="s">
        <v>35</v>
      </c>
      <c r="AB264" s="28">
        <v>41533.648715277777</v>
      </c>
      <c r="AC264" s="19" t="s">
        <v>35</v>
      </c>
    </row>
    <row r="265" spans="1:29" ht="118.8" x14ac:dyDescent="0.25">
      <c r="A265" s="25">
        <v>2263</v>
      </c>
      <c r="B265" s="19" t="s">
        <v>663</v>
      </c>
      <c r="C265" s="19">
        <v>198</v>
      </c>
      <c r="D265" s="19">
        <v>1</v>
      </c>
      <c r="E265" s="26" t="s">
        <v>754</v>
      </c>
      <c r="F265" s="26" t="s">
        <v>37</v>
      </c>
      <c r="H265" s="19" t="s">
        <v>104</v>
      </c>
      <c r="I265" s="19" t="s">
        <v>39</v>
      </c>
      <c r="J265" s="27">
        <v>13</v>
      </c>
      <c r="L265" s="26" t="s">
        <v>754</v>
      </c>
      <c r="O265" s="19" t="s">
        <v>177</v>
      </c>
      <c r="R265" s="19" t="s">
        <v>738</v>
      </c>
      <c r="S265" s="19" t="s">
        <v>755</v>
      </c>
      <c r="U265" s="19" t="s">
        <v>35</v>
      </c>
      <c r="AB265" s="28">
        <v>41533.648715277777</v>
      </c>
      <c r="AC265" s="19" t="s">
        <v>35</v>
      </c>
    </row>
    <row r="266" spans="1:29" ht="66" x14ac:dyDescent="0.25">
      <c r="A266" s="25">
        <v>2264</v>
      </c>
      <c r="B266" s="19" t="s">
        <v>663</v>
      </c>
      <c r="C266" s="19">
        <v>198</v>
      </c>
      <c r="D266" s="19">
        <v>1</v>
      </c>
      <c r="E266" s="26" t="s">
        <v>756</v>
      </c>
      <c r="F266" s="26" t="s">
        <v>37</v>
      </c>
      <c r="H266" s="19" t="s">
        <v>104</v>
      </c>
      <c r="I266" s="19" t="s">
        <v>39</v>
      </c>
      <c r="J266" s="27">
        <v>13</v>
      </c>
      <c r="L266" s="26" t="s">
        <v>756</v>
      </c>
      <c r="O266" s="19" t="s">
        <v>177</v>
      </c>
      <c r="R266" s="19" t="s">
        <v>757</v>
      </c>
      <c r="S266" s="19" t="s">
        <v>758</v>
      </c>
      <c r="U266" s="19" t="s">
        <v>35</v>
      </c>
      <c r="AB266" s="28">
        <v>41533.648715277777</v>
      </c>
      <c r="AC266" s="19" t="s">
        <v>35</v>
      </c>
    </row>
    <row r="267" spans="1:29" ht="26.4" x14ac:dyDescent="0.25">
      <c r="A267" s="25">
        <v>2265</v>
      </c>
      <c r="B267" s="19" t="s">
        <v>663</v>
      </c>
      <c r="C267" s="19">
        <v>198</v>
      </c>
      <c r="D267" s="19">
        <v>1</v>
      </c>
      <c r="E267" s="26" t="s">
        <v>337</v>
      </c>
      <c r="F267" s="26" t="s">
        <v>37</v>
      </c>
      <c r="H267" s="19" t="s">
        <v>104</v>
      </c>
      <c r="I267" s="19" t="s">
        <v>39</v>
      </c>
      <c r="J267" s="27">
        <v>13</v>
      </c>
      <c r="L267" s="26" t="s">
        <v>337</v>
      </c>
      <c r="O267" s="19" t="s">
        <v>177</v>
      </c>
      <c r="R267" s="19" t="s">
        <v>759</v>
      </c>
      <c r="S267" s="19" t="s">
        <v>760</v>
      </c>
      <c r="U267" s="19" t="s">
        <v>35</v>
      </c>
      <c r="AB267" s="28">
        <v>41533.648715277777</v>
      </c>
      <c r="AC267" s="19" t="s">
        <v>35</v>
      </c>
    </row>
    <row r="268" spans="1:29" ht="92.4" x14ac:dyDescent="0.25">
      <c r="A268" s="25">
        <v>2266</v>
      </c>
      <c r="B268" s="19" t="s">
        <v>663</v>
      </c>
      <c r="C268" s="19">
        <v>198</v>
      </c>
      <c r="D268" s="19">
        <v>1</v>
      </c>
      <c r="E268" s="26" t="s">
        <v>337</v>
      </c>
      <c r="F268" s="26" t="s">
        <v>37</v>
      </c>
      <c r="H268" s="19" t="s">
        <v>104</v>
      </c>
      <c r="I268" s="19" t="s">
        <v>39</v>
      </c>
      <c r="J268" s="27">
        <v>13</v>
      </c>
      <c r="L268" s="26" t="s">
        <v>337</v>
      </c>
      <c r="O268" s="19" t="s">
        <v>177</v>
      </c>
      <c r="R268" s="19" t="s">
        <v>761</v>
      </c>
      <c r="S268" s="19" t="s">
        <v>762</v>
      </c>
      <c r="U268" s="19" t="s">
        <v>35</v>
      </c>
      <c r="AB268" s="28">
        <v>41533.648715277777</v>
      </c>
      <c r="AC268" s="19" t="s">
        <v>35</v>
      </c>
    </row>
    <row r="269" spans="1:29" ht="39.6" x14ac:dyDescent="0.25">
      <c r="A269" s="25">
        <v>2267</v>
      </c>
      <c r="B269" s="19" t="s">
        <v>663</v>
      </c>
      <c r="C269" s="19">
        <v>198</v>
      </c>
      <c r="D269" s="19">
        <v>1</v>
      </c>
      <c r="E269" s="26" t="s">
        <v>561</v>
      </c>
      <c r="F269" s="26" t="s">
        <v>145</v>
      </c>
      <c r="H269" s="19" t="s">
        <v>104</v>
      </c>
      <c r="I269" s="19" t="s">
        <v>39</v>
      </c>
      <c r="J269" s="27">
        <v>14</v>
      </c>
      <c r="L269" s="26" t="s">
        <v>561</v>
      </c>
      <c r="O269" s="19" t="s">
        <v>30</v>
      </c>
      <c r="R269" s="19" t="s">
        <v>763</v>
      </c>
      <c r="S269" s="19" t="s">
        <v>737</v>
      </c>
      <c r="U269" s="19" t="s">
        <v>33</v>
      </c>
      <c r="V269" s="19" t="s">
        <v>34</v>
      </c>
      <c r="AB269" s="28">
        <v>41533.297118055554</v>
      </c>
      <c r="AC269" s="19" t="s">
        <v>35</v>
      </c>
    </row>
    <row r="270" spans="1:29" ht="105.6" x14ac:dyDescent="0.25">
      <c r="A270" s="25">
        <v>2268</v>
      </c>
      <c r="B270" s="19" t="s">
        <v>663</v>
      </c>
      <c r="C270" s="19">
        <v>198</v>
      </c>
      <c r="D270" s="19">
        <v>1</v>
      </c>
      <c r="E270" s="26" t="s">
        <v>561</v>
      </c>
      <c r="F270" s="26" t="s">
        <v>145</v>
      </c>
      <c r="H270" s="19" t="s">
        <v>104</v>
      </c>
      <c r="I270" s="19" t="s">
        <v>39</v>
      </c>
      <c r="J270" s="27">
        <v>14</v>
      </c>
      <c r="L270" s="26" t="s">
        <v>561</v>
      </c>
      <c r="R270" s="19" t="s">
        <v>764</v>
      </c>
      <c r="S270" s="19" t="s">
        <v>765</v>
      </c>
      <c r="U270" s="19" t="s">
        <v>35</v>
      </c>
      <c r="V270" s="19" t="s">
        <v>42</v>
      </c>
      <c r="AB270" s="28">
        <v>41533.667442129627</v>
      </c>
      <c r="AC270" s="19" t="s">
        <v>35</v>
      </c>
    </row>
    <row r="271" spans="1:29" ht="79.2" x14ac:dyDescent="0.25">
      <c r="A271" s="25">
        <v>2269</v>
      </c>
      <c r="B271" s="19" t="s">
        <v>663</v>
      </c>
      <c r="C271" s="19">
        <v>198</v>
      </c>
      <c r="D271" s="19">
        <v>1</v>
      </c>
      <c r="E271" s="26" t="s">
        <v>766</v>
      </c>
      <c r="F271" s="26" t="s">
        <v>145</v>
      </c>
      <c r="H271" s="19" t="s">
        <v>28</v>
      </c>
      <c r="I271" s="19" t="s">
        <v>39</v>
      </c>
      <c r="J271" s="27">
        <v>14</v>
      </c>
      <c r="L271" s="26" t="s">
        <v>766</v>
      </c>
      <c r="O271" s="19" t="s">
        <v>30</v>
      </c>
      <c r="R271" s="19" t="s">
        <v>767</v>
      </c>
      <c r="S271" s="19" t="s">
        <v>768</v>
      </c>
      <c r="U271" s="19" t="s">
        <v>33</v>
      </c>
      <c r="V271" s="19" t="s">
        <v>34</v>
      </c>
      <c r="AB271" s="28">
        <v>41533.297118055554</v>
      </c>
      <c r="AC271" s="19" t="s">
        <v>35</v>
      </c>
    </row>
    <row r="272" spans="1:29" ht="66" x14ac:dyDescent="0.25">
      <c r="A272" s="25">
        <v>2270</v>
      </c>
      <c r="B272" s="19" t="s">
        <v>663</v>
      </c>
      <c r="C272" s="19">
        <v>198</v>
      </c>
      <c r="D272" s="19">
        <v>1</v>
      </c>
      <c r="E272" s="26" t="s">
        <v>769</v>
      </c>
      <c r="F272" s="26" t="s">
        <v>272</v>
      </c>
      <c r="H272" s="19" t="s">
        <v>104</v>
      </c>
      <c r="I272" s="19" t="s">
        <v>39</v>
      </c>
      <c r="J272" s="27">
        <v>15</v>
      </c>
      <c r="L272" s="26" t="s">
        <v>769</v>
      </c>
      <c r="R272" s="19" t="s">
        <v>764</v>
      </c>
      <c r="S272" s="19" t="s">
        <v>770</v>
      </c>
      <c r="U272" s="19" t="s">
        <v>35</v>
      </c>
      <c r="V272" s="19" t="s">
        <v>42</v>
      </c>
      <c r="AB272" s="28">
        <v>41533.668530092589</v>
      </c>
      <c r="AC272" s="19" t="s">
        <v>35</v>
      </c>
    </row>
    <row r="273" spans="1:29" ht="66" x14ac:dyDescent="0.25">
      <c r="A273" s="25">
        <v>2271</v>
      </c>
      <c r="B273" s="19" t="s">
        <v>663</v>
      </c>
      <c r="C273" s="19">
        <v>198</v>
      </c>
      <c r="D273" s="19">
        <v>1</v>
      </c>
      <c r="E273" s="26" t="s">
        <v>771</v>
      </c>
      <c r="F273" s="26" t="s">
        <v>26</v>
      </c>
      <c r="H273" s="19" t="s">
        <v>104</v>
      </c>
      <c r="I273" s="19" t="s">
        <v>39</v>
      </c>
      <c r="J273" s="27">
        <v>16</v>
      </c>
      <c r="L273" s="26" t="s">
        <v>771</v>
      </c>
      <c r="R273" s="19" t="s">
        <v>764</v>
      </c>
      <c r="S273" s="19" t="s">
        <v>772</v>
      </c>
      <c r="U273" s="19" t="s">
        <v>35</v>
      </c>
      <c r="V273" s="19" t="s">
        <v>42</v>
      </c>
      <c r="AB273" s="28">
        <v>41533.668530092589</v>
      </c>
      <c r="AC273" s="19" t="s">
        <v>35</v>
      </c>
    </row>
    <row r="274" spans="1:29" ht="26.4" x14ac:dyDescent="0.25">
      <c r="A274" s="25">
        <v>2272</v>
      </c>
      <c r="B274" s="19" t="s">
        <v>663</v>
      </c>
      <c r="C274" s="19">
        <v>198</v>
      </c>
      <c r="D274" s="19">
        <v>1</v>
      </c>
      <c r="E274" s="26" t="s">
        <v>771</v>
      </c>
      <c r="F274" s="26" t="s">
        <v>26</v>
      </c>
      <c r="H274" s="19" t="s">
        <v>28</v>
      </c>
      <c r="I274" s="19" t="s">
        <v>39</v>
      </c>
      <c r="J274" s="27">
        <v>16</v>
      </c>
      <c r="L274" s="26" t="s">
        <v>771</v>
      </c>
      <c r="O274" s="19" t="s">
        <v>30</v>
      </c>
      <c r="R274" s="19" t="s">
        <v>773</v>
      </c>
      <c r="S274" s="19" t="s">
        <v>774</v>
      </c>
      <c r="U274" s="19" t="s">
        <v>33</v>
      </c>
      <c r="V274" s="19" t="s">
        <v>34</v>
      </c>
      <c r="AB274" s="28">
        <v>41533.297118055554</v>
      </c>
      <c r="AC274" s="19" t="s">
        <v>35</v>
      </c>
    </row>
    <row r="275" spans="1:29" ht="39.6" x14ac:dyDescent="0.25">
      <c r="A275" s="25">
        <v>2273</v>
      </c>
      <c r="B275" s="19" t="s">
        <v>663</v>
      </c>
      <c r="C275" s="19">
        <v>198</v>
      </c>
      <c r="D275" s="19">
        <v>1</v>
      </c>
      <c r="E275" s="26" t="s">
        <v>771</v>
      </c>
      <c r="F275" s="26" t="s">
        <v>26</v>
      </c>
      <c r="H275" s="19" t="s">
        <v>104</v>
      </c>
      <c r="I275" s="19" t="s">
        <v>39</v>
      </c>
      <c r="J275" s="27">
        <v>16</v>
      </c>
      <c r="L275" s="26" t="s">
        <v>771</v>
      </c>
      <c r="O275" s="19" t="s">
        <v>30</v>
      </c>
      <c r="R275" s="19" t="s">
        <v>775</v>
      </c>
      <c r="S275" s="19" t="s">
        <v>776</v>
      </c>
      <c r="U275" s="19" t="s">
        <v>33</v>
      </c>
      <c r="V275" s="19" t="s">
        <v>34</v>
      </c>
      <c r="AB275" s="28">
        <v>41533.297118055554</v>
      </c>
      <c r="AC275" s="19" t="s">
        <v>35</v>
      </c>
    </row>
    <row r="276" spans="1:29" ht="39.6" x14ac:dyDescent="0.25">
      <c r="A276" s="25">
        <v>2274</v>
      </c>
      <c r="B276" s="19" t="s">
        <v>663</v>
      </c>
      <c r="C276" s="19">
        <v>198</v>
      </c>
      <c r="D276" s="19">
        <v>1</v>
      </c>
      <c r="E276" s="26" t="s">
        <v>777</v>
      </c>
      <c r="F276" s="26" t="s">
        <v>140</v>
      </c>
      <c r="H276" s="19" t="s">
        <v>104</v>
      </c>
      <c r="I276" s="19" t="s">
        <v>39</v>
      </c>
      <c r="J276" s="27">
        <v>19</v>
      </c>
      <c r="L276" s="26" t="s">
        <v>777</v>
      </c>
      <c r="O276" s="19" t="s">
        <v>30</v>
      </c>
      <c r="R276" s="19" t="s">
        <v>775</v>
      </c>
      <c r="S276" s="19" t="s">
        <v>776</v>
      </c>
      <c r="U276" s="19" t="s">
        <v>33</v>
      </c>
      <c r="V276" s="19" t="s">
        <v>34</v>
      </c>
      <c r="AB276" s="28">
        <v>41533.297118055554</v>
      </c>
      <c r="AC276" s="19" t="s">
        <v>35</v>
      </c>
    </row>
    <row r="277" spans="1:29" ht="52.8" x14ac:dyDescent="0.25">
      <c r="A277" s="25">
        <v>2275</v>
      </c>
      <c r="B277" s="19" t="s">
        <v>663</v>
      </c>
      <c r="C277" s="19">
        <v>198</v>
      </c>
      <c r="D277" s="19">
        <v>1</v>
      </c>
      <c r="E277" s="26" t="s">
        <v>567</v>
      </c>
      <c r="F277" s="26" t="s">
        <v>495</v>
      </c>
      <c r="H277" s="19" t="s">
        <v>104</v>
      </c>
      <c r="I277" s="19" t="s">
        <v>39</v>
      </c>
      <c r="J277" s="27">
        <v>21</v>
      </c>
      <c r="L277" s="26" t="s">
        <v>567</v>
      </c>
      <c r="O277" s="19" t="s">
        <v>30</v>
      </c>
      <c r="R277" s="19" t="s">
        <v>778</v>
      </c>
      <c r="S277" s="19" t="s">
        <v>779</v>
      </c>
      <c r="U277" s="19" t="s">
        <v>33</v>
      </c>
      <c r="V277" s="19" t="s">
        <v>34</v>
      </c>
      <c r="AB277" s="28">
        <v>41533.297118055554</v>
      </c>
      <c r="AC277" s="19" t="s">
        <v>35</v>
      </c>
    </row>
    <row r="278" spans="1:29" ht="26.4" x14ac:dyDescent="0.25">
      <c r="A278" s="25">
        <v>2276</v>
      </c>
      <c r="B278" s="19" t="s">
        <v>663</v>
      </c>
      <c r="C278" s="19">
        <v>198</v>
      </c>
      <c r="D278" s="19">
        <v>1</v>
      </c>
      <c r="E278" s="26" t="s">
        <v>567</v>
      </c>
      <c r="F278" s="26" t="s">
        <v>495</v>
      </c>
      <c r="H278" s="19" t="s">
        <v>28</v>
      </c>
      <c r="I278" s="19" t="s">
        <v>39</v>
      </c>
      <c r="J278" s="27">
        <v>21</v>
      </c>
      <c r="L278" s="26" t="s">
        <v>567</v>
      </c>
      <c r="O278" s="19" t="s">
        <v>30</v>
      </c>
      <c r="R278" s="19" t="s">
        <v>780</v>
      </c>
      <c r="S278" s="19" t="s">
        <v>781</v>
      </c>
      <c r="U278" s="19" t="s">
        <v>33</v>
      </c>
      <c r="V278" s="19" t="s">
        <v>34</v>
      </c>
      <c r="AB278" s="28">
        <v>41533.297118055554</v>
      </c>
      <c r="AC278" s="19" t="s">
        <v>35</v>
      </c>
    </row>
    <row r="279" spans="1:29" ht="105.6" x14ac:dyDescent="0.25">
      <c r="A279" s="25">
        <v>2277</v>
      </c>
      <c r="B279" s="19" t="s">
        <v>663</v>
      </c>
      <c r="C279" s="19">
        <v>198</v>
      </c>
      <c r="D279" s="19">
        <v>1</v>
      </c>
      <c r="E279" s="26" t="s">
        <v>43</v>
      </c>
      <c r="F279" s="26" t="s">
        <v>44</v>
      </c>
      <c r="H279" s="19" t="s">
        <v>28</v>
      </c>
      <c r="I279" s="19" t="s">
        <v>39</v>
      </c>
      <c r="J279" s="27">
        <v>25</v>
      </c>
      <c r="L279" s="26" t="s">
        <v>43</v>
      </c>
      <c r="O279" s="19" t="s">
        <v>30</v>
      </c>
      <c r="R279" s="19" t="s">
        <v>782</v>
      </c>
      <c r="S279" s="19" t="s">
        <v>783</v>
      </c>
      <c r="U279" s="19" t="s">
        <v>33</v>
      </c>
      <c r="V279" s="19" t="s">
        <v>34</v>
      </c>
      <c r="AB279" s="28">
        <v>41533.297118055554</v>
      </c>
      <c r="AC279" s="19" t="s">
        <v>35</v>
      </c>
    </row>
    <row r="280" spans="1:29" ht="52.8" x14ac:dyDescent="0.25">
      <c r="A280" s="25">
        <v>2278</v>
      </c>
      <c r="B280" s="19" t="s">
        <v>663</v>
      </c>
      <c r="C280" s="19">
        <v>198</v>
      </c>
      <c r="D280" s="19">
        <v>1</v>
      </c>
      <c r="E280" s="26" t="s">
        <v>43</v>
      </c>
      <c r="F280" s="26" t="s">
        <v>44</v>
      </c>
      <c r="H280" s="19" t="s">
        <v>28</v>
      </c>
      <c r="I280" s="19" t="s">
        <v>39</v>
      </c>
      <c r="J280" s="27">
        <v>25</v>
      </c>
      <c r="L280" s="26" t="s">
        <v>43</v>
      </c>
      <c r="O280" s="19" t="s">
        <v>30</v>
      </c>
      <c r="R280" s="19" t="s">
        <v>784</v>
      </c>
      <c r="S280" s="19" t="s">
        <v>785</v>
      </c>
      <c r="U280" s="19" t="s">
        <v>33</v>
      </c>
      <c r="V280" s="19" t="s">
        <v>34</v>
      </c>
      <c r="AB280" s="28">
        <v>41533.297118055554</v>
      </c>
      <c r="AC280" s="19" t="s">
        <v>35</v>
      </c>
    </row>
    <row r="281" spans="1:29" ht="224.4" x14ac:dyDescent="0.25">
      <c r="A281" s="25">
        <v>2279</v>
      </c>
      <c r="B281" s="19" t="s">
        <v>663</v>
      </c>
      <c r="C281" s="19">
        <v>198</v>
      </c>
      <c r="D281" s="19">
        <v>1</v>
      </c>
      <c r="E281" s="26" t="s">
        <v>786</v>
      </c>
      <c r="F281" s="26" t="s">
        <v>153</v>
      </c>
      <c r="H281" s="19" t="s">
        <v>28</v>
      </c>
      <c r="I281" s="19" t="s">
        <v>39</v>
      </c>
      <c r="J281" s="27">
        <v>26</v>
      </c>
      <c r="L281" s="26" t="s">
        <v>786</v>
      </c>
      <c r="O281" s="19" t="s">
        <v>158</v>
      </c>
      <c r="R281" s="19" t="s">
        <v>787</v>
      </c>
      <c r="S281" s="19" t="s">
        <v>788</v>
      </c>
      <c r="U281" s="19" t="s">
        <v>35</v>
      </c>
      <c r="V281" s="19" t="s">
        <v>108</v>
      </c>
      <c r="AB281" s="28">
        <v>41533.370011574072</v>
      </c>
      <c r="AC281" s="19" t="s">
        <v>35</v>
      </c>
    </row>
    <row r="282" spans="1:29" ht="52.8" x14ac:dyDescent="0.25">
      <c r="A282" s="25">
        <v>2280</v>
      </c>
      <c r="B282" s="19" t="s">
        <v>663</v>
      </c>
      <c r="C282" s="19">
        <v>198</v>
      </c>
      <c r="D282" s="19">
        <v>1</v>
      </c>
      <c r="E282" s="26" t="s">
        <v>786</v>
      </c>
      <c r="F282" s="26" t="s">
        <v>153</v>
      </c>
      <c r="H282" s="19" t="s">
        <v>28</v>
      </c>
      <c r="I282" s="19" t="s">
        <v>39</v>
      </c>
      <c r="J282" s="27">
        <v>26</v>
      </c>
      <c r="L282" s="26" t="s">
        <v>786</v>
      </c>
      <c r="O282" s="19" t="s">
        <v>158</v>
      </c>
      <c r="R282" s="19" t="s">
        <v>789</v>
      </c>
      <c r="S282" s="19" t="s">
        <v>790</v>
      </c>
      <c r="U282" s="19" t="s">
        <v>35</v>
      </c>
      <c r="V282" s="19" t="s">
        <v>108</v>
      </c>
      <c r="AB282" s="28">
        <v>41533.370011574072</v>
      </c>
      <c r="AC282" s="19" t="s">
        <v>35</v>
      </c>
    </row>
    <row r="283" spans="1:29" ht="118.8" x14ac:dyDescent="0.25">
      <c r="A283" s="25">
        <v>2281</v>
      </c>
      <c r="B283" s="19" t="s">
        <v>663</v>
      </c>
      <c r="C283" s="19">
        <v>198</v>
      </c>
      <c r="D283" s="19">
        <v>1</v>
      </c>
      <c r="E283" s="26" t="s">
        <v>791</v>
      </c>
      <c r="F283" s="26" t="s">
        <v>47</v>
      </c>
      <c r="H283" s="19" t="s">
        <v>104</v>
      </c>
      <c r="I283" s="19" t="s">
        <v>39</v>
      </c>
      <c r="J283" s="27">
        <v>27</v>
      </c>
      <c r="L283" s="26" t="s">
        <v>791</v>
      </c>
      <c r="O283" s="19" t="s">
        <v>30</v>
      </c>
      <c r="R283" s="19" t="s">
        <v>792</v>
      </c>
      <c r="S283" s="19" t="s">
        <v>793</v>
      </c>
      <c r="U283" s="19" t="s">
        <v>33</v>
      </c>
      <c r="V283" s="19" t="s">
        <v>34</v>
      </c>
      <c r="AB283" s="28">
        <v>41533.297118055554</v>
      </c>
      <c r="AC283" s="19" t="s">
        <v>35</v>
      </c>
    </row>
    <row r="284" spans="1:29" ht="92.4" x14ac:dyDescent="0.25">
      <c r="A284" s="25">
        <v>2282</v>
      </c>
      <c r="B284" s="19" t="s">
        <v>663</v>
      </c>
      <c r="C284" s="19">
        <v>198</v>
      </c>
      <c r="D284" s="19">
        <v>1</v>
      </c>
      <c r="E284" s="26" t="s">
        <v>791</v>
      </c>
      <c r="F284" s="26" t="s">
        <v>47</v>
      </c>
      <c r="H284" s="19" t="s">
        <v>28</v>
      </c>
      <c r="I284" s="19" t="s">
        <v>39</v>
      </c>
      <c r="J284" s="27">
        <v>27</v>
      </c>
      <c r="L284" s="26" t="s">
        <v>791</v>
      </c>
      <c r="O284" s="19" t="s">
        <v>30</v>
      </c>
      <c r="R284" s="19" t="s">
        <v>794</v>
      </c>
      <c r="S284" s="19" t="s">
        <v>795</v>
      </c>
      <c r="U284" s="19" t="s">
        <v>33</v>
      </c>
      <c r="V284" s="19" t="s">
        <v>34</v>
      </c>
      <c r="AB284" s="28">
        <v>41533.297118055554</v>
      </c>
      <c r="AC284" s="19" t="s">
        <v>35</v>
      </c>
    </row>
    <row r="285" spans="1:29" ht="277.2" x14ac:dyDescent="0.25">
      <c r="A285" s="25">
        <v>2283</v>
      </c>
      <c r="B285" s="19" t="s">
        <v>663</v>
      </c>
      <c r="C285" s="19">
        <v>198</v>
      </c>
      <c r="D285" s="19">
        <v>1</v>
      </c>
      <c r="E285" s="26" t="s">
        <v>791</v>
      </c>
      <c r="F285" s="26" t="s">
        <v>47</v>
      </c>
      <c r="H285" s="19" t="s">
        <v>28</v>
      </c>
      <c r="I285" s="19" t="s">
        <v>39</v>
      </c>
      <c r="J285" s="27">
        <v>27</v>
      </c>
      <c r="L285" s="26" t="s">
        <v>791</v>
      </c>
      <c r="O285" s="19" t="s">
        <v>158</v>
      </c>
      <c r="R285" s="19" t="s">
        <v>796</v>
      </c>
      <c r="S285" s="19" t="s">
        <v>797</v>
      </c>
      <c r="U285" s="19" t="s">
        <v>35</v>
      </c>
      <c r="V285" s="19" t="s">
        <v>108</v>
      </c>
      <c r="AB285" s="28">
        <v>41533.370682870373</v>
      </c>
      <c r="AC285" s="19" t="s">
        <v>35</v>
      </c>
    </row>
    <row r="286" spans="1:29" ht="92.4" x14ac:dyDescent="0.25">
      <c r="A286" s="25">
        <v>2284</v>
      </c>
      <c r="B286" s="19" t="s">
        <v>663</v>
      </c>
      <c r="C286" s="19">
        <v>198</v>
      </c>
      <c r="D286" s="19">
        <v>1</v>
      </c>
      <c r="E286" s="26" t="s">
        <v>798</v>
      </c>
      <c r="F286" s="26" t="s">
        <v>634</v>
      </c>
      <c r="H286" s="19" t="s">
        <v>104</v>
      </c>
      <c r="I286" s="19" t="s">
        <v>39</v>
      </c>
      <c r="J286" s="27">
        <v>29</v>
      </c>
      <c r="L286" s="26" t="s">
        <v>798</v>
      </c>
      <c r="O286" s="19" t="s">
        <v>177</v>
      </c>
      <c r="R286" s="19" t="s">
        <v>799</v>
      </c>
      <c r="S286" s="19" t="s">
        <v>800</v>
      </c>
      <c r="U286" s="19" t="s">
        <v>35</v>
      </c>
      <c r="AB286" s="28">
        <v>41533.650694444441</v>
      </c>
      <c r="AC286" s="19" t="s">
        <v>35</v>
      </c>
    </row>
    <row r="287" spans="1:29" ht="145.19999999999999" x14ac:dyDescent="0.25">
      <c r="A287" s="25">
        <v>2285</v>
      </c>
      <c r="B287" s="19" t="s">
        <v>663</v>
      </c>
      <c r="C287" s="19">
        <v>198</v>
      </c>
      <c r="D287" s="19">
        <v>1</v>
      </c>
      <c r="E287" s="26" t="s">
        <v>801</v>
      </c>
      <c r="F287" s="26" t="s">
        <v>172</v>
      </c>
      <c r="H287" s="19" t="s">
        <v>104</v>
      </c>
      <c r="I287" s="19" t="s">
        <v>39</v>
      </c>
      <c r="J287" s="27">
        <v>30</v>
      </c>
      <c r="L287" s="26" t="s">
        <v>801</v>
      </c>
      <c r="O287" s="19" t="s">
        <v>177</v>
      </c>
      <c r="R287" s="19" t="s">
        <v>802</v>
      </c>
      <c r="S287" s="19" t="s">
        <v>803</v>
      </c>
      <c r="U287" s="19" t="s">
        <v>35</v>
      </c>
      <c r="AB287" s="28">
        <v>41533.650694444441</v>
      </c>
      <c r="AC287" s="19" t="s">
        <v>35</v>
      </c>
    </row>
    <row r="288" spans="1:29" ht="105.6" x14ac:dyDescent="0.25">
      <c r="A288" s="25">
        <v>2286</v>
      </c>
      <c r="B288" s="19" t="s">
        <v>663</v>
      </c>
      <c r="C288" s="19">
        <v>198</v>
      </c>
      <c r="D288" s="19">
        <v>1</v>
      </c>
      <c r="E288" s="26" t="s">
        <v>804</v>
      </c>
      <c r="F288" s="26" t="s">
        <v>416</v>
      </c>
      <c r="H288" s="19" t="s">
        <v>104</v>
      </c>
      <c r="I288" s="19" t="s">
        <v>39</v>
      </c>
      <c r="J288" s="27">
        <v>31</v>
      </c>
      <c r="L288" s="26" t="s">
        <v>804</v>
      </c>
      <c r="O288" s="19" t="s">
        <v>158</v>
      </c>
      <c r="R288" s="19" t="s">
        <v>805</v>
      </c>
      <c r="S288" s="19" t="s">
        <v>806</v>
      </c>
      <c r="U288" s="19" t="s">
        <v>35</v>
      </c>
      <c r="V288" s="19" t="s">
        <v>108</v>
      </c>
      <c r="AB288" s="28">
        <v>41533.373530092591</v>
      </c>
      <c r="AC288" s="19" t="s">
        <v>35</v>
      </c>
    </row>
    <row r="289" spans="1:29" ht="132" x14ac:dyDescent="0.25">
      <c r="A289" s="25">
        <v>2287</v>
      </c>
      <c r="B289" s="19" t="s">
        <v>663</v>
      </c>
      <c r="C289" s="19">
        <v>198</v>
      </c>
      <c r="D289" s="19">
        <v>1</v>
      </c>
      <c r="E289" s="26" t="s">
        <v>804</v>
      </c>
      <c r="F289" s="26" t="s">
        <v>134</v>
      </c>
      <c r="H289" s="19" t="s">
        <v>104</v>
      </c>
      <c r="I289" s="19" t="s">
        <v>39</v>
      </c>
      <c r="J289" s="27">
        <v>32</v>
      </c>
      <c r="L289" s="26" t="s">
        <v>804</v>
      </c>
      <c r="O289" s="19" t="s">
        <v>158</v>
      </c>
      <c r="R289" s="19" t="s">
        <v>805</v>
      </c>
      <c r="S289" s="19" t="s">
        <v>807</v>
      </c>
      <c r="U289" s="19" t="s">
        <v>35</v>
      </c>
      <c r="V289" s="19" t="s">
        <v>108</v>
      </c>
      <c r="AB289" s="28">
        <v>41533.373530092591</v>
      </c>
      <c r="AC289" s="19" t="s">
        <v>35</v>
      </c>
    </row>
    <row r="290" spans="1:29" ht="66" x14ac:dyDescent="0.25">
      <c r="A290" s="25">
        <v>2288</v>
      </c>
      <c r="B290" s="19" t="s">
        <v>663</v>
      </c>
      <c r="C290" s="19">
        <v>198</v>
      </c>
      <c r="D290" s="19">
        <v>1</v>
      </c>
      <c r="E290" s="26" t="s">
        <v>808</v>
      </c>
      <c r="F290" s="26" t="s">
        <v>134</v>
      </c>
      <c r="H290" s="19" t="s">
        <v>28</v>
      </c>
      <c r="I290" s="19" t="s">
        <v>39</v>
      </c>
      <c r="J290" s="27">
        <v>32</v>
      </c>
      <c r="L290" s="26" t="s">
        <v>808</v>
      </c>
      <c r="R290" s="19" t="s">
        <v>809</v>
      </c>
      <c r="S290" s="19" t="s">
        <v>810</v>
      </c>
      <c r="U290" s="19" t="s">
        <v>35</v>
      </c>
      <c r="V290" s="19" t="s">
        <v>42</v>
      </c>
      <c r="AB290" s="28">
        <v>41533.670370370368</v>
      </c>
      <c r="AC290" s="19" t="s">
        <v>35</v>
      </c>
    </row>
    <row r="291" spans="1:29" ht="303.60000000000002" x14ac:dyDescent="0.25">
      <c r="A291" s="25">
        <v>2289</v>
      </c>
      <c r="B291" s="19" t="s">
        <v>663</v>
      </c>
      <c r="C291" s="19">
        <v>198</v>
      </c>
      <c r="D291" s="19">
        <v>1</v>
      </c>
      <c r="E291" s="26" t="s">
        <v>811</v>
      </c>
      <c r="F291" s="26" t="s">
        <v>139</v>
      </c>
      <c r="H291" s="19" t="s">
        <v>28</v>
      </c>
      <c r="I291" s="19" t="s">
        <v>39</v>
      </c>
      <c r="J291" s="27">
        <v>33</v>
      </c>
      <c r="L291" s="26" t="s">
        <v>811</v>
      </c>
      <c r="O291" s="19" t="s">
        <v>30</v>
      </c>
      <c r="R291" s="19" t="s">
        <v>812</v>
      </c>
      <c r="S291" s="19" t="s">
        <v>813</v>
      </c>
      <c r="U291" s="19" t="s">
        <v>33</v>
      </c>
      <c r="V291" s="19" t="s">
        <v>34</v>
      </c>
      <c r="AB291" s="28">
        <v>41533.297118055554</v>
      </c>
      <c r="AC291" s="19" t="s">
        <v>35</v>
      </c>
    </row>
    <row r="292" spans="1:29" ht="26.4" x14ac:dyDescent="0.25">
      <c r="A292" s="25">
        <v>2290</v>
      </c>
      <c r="B292" s="19" t="s">
        <v>663</v>
      </c>
      <c r="C292" s="19">
        <v>198</v>
      </c>
      <c r="D292" s="19">
        <v>1</v>
      </c>
      <c r="E292" s="26" t="s">
        <v>811</v>
      </c>
      <c r="F292" s="26" t="s">
        <v>139</v>
      </c>
      <c r="H292" s="19" t="s">
        <v>104</v>
      </c>
      <c r="I292" s="19" t="s">
        <v>39</v>
      </c>
      <c r="J292" s="27">
        <v>33</v>
      </c>
      <c r="L292" s="26" t="s">
        <v>811</v>
      </c>
      <c r="O292" s="19" t="s">
        <v>30</v>
      </c>
      <c r="R292" s="19" t="s">
        <v>814</v>
      </c>
      <c r="S292" s="19" t="s">
        <v>815</v>
      </c>
      <c r="U292" s="19" t="s">
        <v>33</v>
      </c>
      <c r="V292" s="19" t="s">
        <v>34</v>
      </c>
      <c r="AB292" s="28">
        <v>41533.297118055554</v>
      </c>
      <c r="AC292" s="19" t="s">
        <v>35</v>
      </c>
    </row>
    <row r="293" spans="1:29" ht="52.8" x14ac:dyDescent="0.25">
      <c r="A293" s="25">
        <v>2291</v>
      </c>
      <c r="B293" s="19" t="s">
        <v>663</v>
      </c>
      <c r="C293" s="19">
        <v>198</v>
      </c>
      <c r="D293" s="19">
        <v>1</v>
      </c>
      <c r="E293" s="26" t="s">
        <v>816</v>
      </c>
      <c r="F293" s="26" t="s">
        <v>139</v>
      </c>
      <c r="H293" s="19" t="s">
        <v>28</v>
      </c>
      <c r="I293" s="19" t="s">
        <v>39</v>
      </c>
      <c r="J293" s="27">
        <v>33</v>
      </c>
      <c r="L293" s="26" t="s">
        <v>816</v>
      </c>
      <c r="O293" s="19" t="s">
        <v>158</v>
      </c>
      <c r="R293" s="19" t="s">
        <v>817</v>
      </c>
      <c r="S293" s="19" t="s">
        <v>818</v>
      </c>
      <c r="U293" s="19" t="s">
        <v>35</v>
      </c>
      <c r="V293" s="19" t="s">
        <v>108</v>
      </c>
      <c r="AB293" s="28">
        <v>41533.375891203701</v>
      </c>
      <c r="AC293" s="19" t="s">
        <v>35</v>
      </c>
    </row>
    <row r="294" spans="1:29" ht="79.2" x14ac:dyDescent="0.25">
      <c r="A294" s="25">
        <v>2292</v>
      </c>
      <c r="B294" s="19" t="s">
        <v>663</v>
      </c>
      <c r="C294" s="19">
        <v>198</v>
      </c>
      <c r="D294" s="19">
        <v>1</v>
      </c>
      <c r="E294" s="26" t="s">
        <v>641</v>
      </c>
      <c r="F294" s="26" t="s">
        <v>54</v>
      </c>
      <c r="H294" s="19" t="s">
        <v>104</v>
      </c>
      <c r="I294" s="19" t="s">
        <v>39</v>
      </c>
      <c r="J294" s="27">
        <v>36</v>
      </c>
      <c r="L294" s="26" t="s">
        <v>641</v>
      </c>
      <c r="R294" s="19" t="s">
        <v>819</v>
      </c>
      <c r="S294" s="19" t="s">
        <v>820</v>
      </c>
      <c r="U294" s="19" t="s">
        <v>35</v>
      </c>
      <c r="V294" s="19" t="s">
        <v>42</v>
      </c>
      <c r="AB294" s="28">
        <v>41533.670370370368</v>
      </c>
      <c r="AC294" s="19" t="s">
        <v>35</v>
      </c>
    </row>
    <row r="295" spans="1:29" ht="66" x14ac:dyDescent="0.25">
      <c r="A295" s="25">
        <v>2293</v>
      </c>
      <c r="B295" s="19" t="s">
        <v>663</v>
      </c>
      <c r="C295" s="19">
        <v>198</v>
      </c>
      <c r="D295" s="19">
        <v>1</v>
      </c>
      <c r="E295" s="26" t="s">
        <v>821</v>
      </c>
      <c r="F295" s="26" t="s">
        <v>58</v>
      </c>
      <c r="H295" s="19" t="s">
        <v>28</v>
      </c>
      <c r="I295" s="19" t="s">
        <v>39</v>
      </c>
      <c r="J295" s="27">
        <v>37</v>
      </c>
      <c r="L295" s="26" t="s">
        <v>821</v>
      </c>
      <c r="R295" s="19" t="s">
        <v>822</v>
      </c>
      <c r="S295" s="19" t="s">
        <v>823</v>
      </c>
      <c r="U295" s="19" t="s">
        <v>35</v>
      </c>
      <c r="V295" s="19" t="s">
        <v>42</v>
      </c>
      <c r="AB295" s="28">
        <v>41533.670370370368</v>
      </c>
      <c r="AC295" s="19" t="s">
        <v>35</v>
      </c>
    </row>
    <row r="296" spans="1:29" ht="145.19999999999999" x14ac:dyDescent="0.25">
      <c r="A296" s="25">
        <v>2294</v>
      </c>
      <c r="B296" s="19" t="s">
        <v>663</v>
      </c>
      <c r="C296" s="19">
        <v>198</v>
      </c>
      <c r="D296" s="19">
        <v>1</v>
      </c>
      <c r="E296" s="26" t="s">
        <v>824</v>
      </c>
      <c r="F296" s="26" t="s">
        <v>58</v>
      </c>
      <c r="H296" s="19" t="s">
        <v>104</v>
      </c>
      <c r="I296" s="19" t="s">
        <v>39</v>
      </c>
      <c r="J296" s="27">
        <v>37</v>
      </c>
      <c r="L296" s="26" t="s">
        <v>824</v>
      </c>
      <c r="O296" s="19" t="s">
        <v>120</v>
      </c>
      <c r="R296" s="19" t="s">
        <v>825</v>
      </c>
      <c r="S296" s="19" t="s">
        <v>826</v>
      </c>
      <c r="U296" s="19" t="s">
        <v>35</v>
      </c>
      <c r="AB296" s="28">
        <v>41533.65148148148</v>
      </c>
      <c r="AC296" s="19" t="s">
        <v>35</v>
      </c>
    </row>
    <row r="297" spans="1:29" ht="277.2" x14ac:dyDescent="0.25">
      <c r="A297" s="25">
        <v>2295</v>
      </c>
      <c r="B297" s="19" t="s">
        <v>663</v>
      </c>
      <c r="C297" s="19">
        <v>198</v>
      </c>
      <c r="D297" s="19">
        <v>1</v>
      </c>
      <c r="E297" s="26" t="s">
        <v>824</v>
      </c>
      <c r="F297" s="26" t="s">
        <v>58</v>
      </c>
      <c r="H297" s="19" t="s">
        <v>104</v>
      </c>
      <c r="I297" s="19" t="s">
        <v>39</v>
      </c>
      <c r="J297" s="27">
        <v>37</v>
      </c>
      <c r="L297" s="26" t="s">
        <v>824</v>
      </c>
      <c r="O297" s="19" t="s">
        <v>120</v>
      </c>
      <c r="R297" s="19" t="s">
        <v>827</v>
      </c>
      <c r="S297" s="19" t="s">
        <v>828</v>
      </c>
      <c r="U297" s="19" t="s">
        <v>35</v>
      </c>
      <c r="AB297" s="28">
        <v>41533.65148148148</v>
      </c>
      <c r="AC297" s="19" t="s">
        <v>35</v>
      </c>
    </row>
    <row r="298" spans="1:29" ht="92.4" x14ac:dyDescent="0.25">
      <c r="A298" s="25">
        <v>2296</v>
      </c>
      <c r="B298" s="19" t="s">
        <v>663</v>
      </c>
      <c r="C298" s="19">
        <v>198</v>
      </c>
      <c r="D298" s="19">
        <v>1</v>
      </c>
      <c r="E298" s="26" t="s">
        <v>824</v>
      </c>
      <c r="F298" s="26" t="s">
        <v>62</v>
      </c>
      <c r="H298" s="19" t="s">
        <v>28</v>
      </c>
      <c r="I298" s="19" t="s">
        <v>39</v>
      </c>
      <c r="J298" s="27">
        <v>38</v>
      </c>
      <c r="L298" s="26" t="s">
        <v>824</v>
      </c>
      <c r="O298" s="19" t="s">
        <v>30</v>
      </c>
      <c r="R298" s="19" t="s">
        <v>829</v>
      </c>
      <c r="S298" s="19" t="s">
        <v>830</v>
      </c>
      <c r="U298" s="19" t="s">
        <v>33</v>
      </c>
      <c r="V298" s="19" t="s">
        <v>34</v>
      </c>
      <c r="AB298" s="28">
        <v>41533.297118055554</v>
      </c>
      <c r="AC298" s="19" t="s">
        <v>35</v>
      </c>
    </row>
    <row r="299" spans="1:29" ht="171.6" x14ac:dyDescent="0.25">
      <c r="A299" s="25">
        <v>2297</v>
      </c>
      <c r="B299" s="19" t="s">
        <v>663</v>
      </c>
      <c r="C299" s="19">
        <v>198</v>
      </c>
      <c r="D299" s="19">
        <v>1</v>
      </c>
      <c r="E299" s="26" t="s">
        <v>824</v>
      </c>
      <c r="F299" s="26" t="s">
        <v>62</v>
      </c>
      <c r="H299" s="19" t="s">
        <v>28</v>
      </c>
      <c r="I299" s="19" t="s">
        <v>39</v>
      </c>
      <c r="J299" s="27">
        <v>38</v>
      </c>
      <c r="L299" s="26" t="s">
        <v>824</v>
      </c>
      <c r="O299" s="19" t="s">
        <v>120</v>
      </c>
      <c r="R299" s="19" t="s">
        <v>831</v>
      </c>
      <c r="S299" s="19" t="s">
        <v>832</v>
      </c>
      <c r="U299" s="19" t="s">
        <v>35</v>
      </c>
      <c r="AB299" s="28">
        <v>41533.652708333335</v>
      </c>
      <c r="AC299" s="19" t="s">
        <v>35</v>
      </c>
    </row>
    <row r="300" spans="1:29" ht="39.6" x14ac:dyDescent="0.25">
      <c r="A300" s="25">
        <v>2298</v>
      </c>
      <c r="B300" s="19" t="s">
        <v>663</v>
      </c>
      <c r="C300" s="19">
        <v>198</v>
      </c>
      <c r="D300" s="19">
        <v>1</v>
      </c>
      <c r="E300" s="26" t="s">
        <v>824</v>
      </c>
      <c r="F300" s="26" t="s">
        <v>62</v>
      </c>
      <c r="H300" s="19" t="s">
        <v>104</v>
      </c>
      <c r="I300" s="19" t="s">
        <v>39</v>
      </c>
      <c r="J300" s="27">
        <v>38</v>
      </c>
      <c r="L300" s="26" t="s">
        <v>824</v>
      </c>
      <c r="O300" s="19" t="s">
        <v>120</v>
      </c>
      <c r="R300" s="19" t="s">
        <v>833</v>
      </c>
      <c r="S300" s="19" t="s">
        <v>834</v>
      </c>
      <c r="U300" s="19" t="s">
        <v>35</v>
      </c>
      <c r="AB300" s="28">
        <v>41533.652708333335</v>
      </c>
      <c r="AC300" s="19" t="s">
        <v>35</v>
      </c>
    </row>
    <row r="301" spans="1:29" ht="105.6" x14ac:dyDescent="0.25">
      <c r="A301" s="25">
        <v>2299</v>
      </c>
      <c r="B301" s="19" t="s">
        <v>663</v>
      </c>
      <c r="C301" s="19">
        <v>198</v>
      </c>
      <c r="D301" s="19">
        <v>1</v>
      </c>
      <c r="E301" s="26" t="s">
        <v>824</v>
      </c>
      <c r="F301" s="26" t="s">
        <v>62</v>
      </c>
      <c r="H301" s="19" t="s">
        <v>28</v>
      </c>
      <c r="I301" s="19" t="s">
        <v>39</v>
      </c>
      <c r="J301" s="27">
        <v>38</v>
      </c>
      <c r="L301" s="26" t="s">
        <v>824</v>
      </c>
      <c r="O301" s="19" t="s">
        <v>120</v>
      </c>
      <c r="R301" s="19" t="s">
        <v>835</v>
      </c>
      <c r="S301" s="19" t="s">
        <v>836</v>
      </c>
      <c r="U301" s="19" t="s">
        <v>35</v>
      </c>
      <c r="AB301" s="28">
        <v>41533.652708333335</v>
      </c>
      <c r="AC301" s="19" t="s">
        <v>35</v>
      </c>
    </row>
    <row r="302" spans="1:29" ht="184.8" x14ac:dyDescent="0.25">
      <c r="A302" s="25">
        <v>2300</v>
      </c>
      <c r="B302" s="19" t="s">
        <v>663</v>
      </c>
      <c r="C302" s="19">
        <v>198</v>
      </c>
      <c r="D302" s="19">
        <v>1</v>
      </c>
      <c r="E302" s="26" t="s">
        <v>824</v>
      </c>
      <c r="F302" s="26" t="s">
        <v>62</v>
      </c>
      <c r="H302" s="19" t="s">
        <v>104</v>
      </c>
      <c r="I302" s="19" t="s">
        <v>39</v>
      </c>
      <c r="J302" s="27">
        <v>38</v>
      </c>
      <c r="L302" s="26" t="s">
        <v>824</v>
      </c>
      <c r="O302" s="19" t="s">
        <v>120</v>
      </c>
      <c r="R302" s="19" t="s">
        <v>837</v>
      </c>
      <c r="S302" s="19" t="s">
        <v>838</v>
      </c>
      <c r="U302" s="19" t="s">
        <v>35</v>
      </c>
      <c r="AB302" s="28">
        <v>41533.652708333335</v>
      </c>
      <c r="AC302" s="19" t="s">
        <v>35</v>
      </c>
    </row>
    <row r="303" spans="1:29" ht="52.8" x14ac:dyDescent="0.25">
      <c r="A303" s="25">
        <v>2301</v>
      </c>
      <c r="B303" s="19" t="s">
        <v>663</v>
      </c>
      <c r="C303" s="19">
        <v>198</v>
      </c>
      <c r="D303" s="19">
        <v>1</v>
      </c>
      <c r="E303" s="26" t="s">
        <v>570</v>
      </c>
      <c r="F303" s="26" t="s">
        <v>62</v>
      </c>
      <c r="H303" s="19" t="s">
        <v>28</v>
      </c>
      <c r="I303" s="19" t="s">
        <v>39</v>
      </c>
      <c r="J303" s="27">
        <v>38</v>
      </c>
      <c r="L303" s="26" t="s">
        <v>570</v>
      </c>
      <c r="O303" s="19" t="s">
        <v>120</v>
      </c>
      <c r="R303" s="19" t="s">
        <v>839</v>
      </c>
      <c r="S303" s="19" t="s">
        <v>840</v>
      </c>
      <c r="U303" s="19" t="s">
        <v>35</v>
      </c>
      <c r="AB303" s="28">
        <v>41533.652708333335</v>
      </c>
      <c r="AC303" s="19" t="s">
        <v>35</v>
      </c>
    </row>
    <row r="304" spans="1:29" ht="39.6" x14ac:dyDescent="0.25">
      <c r="A304" s="25">
        <v>2302</v>
      </c>
      <c r="B304" s="19" t="s">
        <v>663</v>
      </c>
      <c r="C304" s="19">
        <v>198</v>
      </c>
      <c r="D304" s="19">
        <v>1</v>
      </c>
      <c r="E304" s="26" t="s">
        <v>570</v>
      </c>
      <c r="F304" s="26" t="s">
        <v>27</v>
      </c>
      <c r="H304" s="19" t="s">
        <v>28</v>
      </c>
      <c r="I304" s="19" t="s">
        <v>39</v>
      </c>
      <c r="J304" s="27">
        <v>39</v>
      </c>
      <c r="L304" s="26" t="s">
        <v>570</v>
      </c>
      <c r="O304" s="19" t="s">
        <v>30</v>
      </c>
      <c r="R304" s="19" t="s">
        <v>841</v>
      </c>
      <c r="S304" s="19" t="s">
        <v>842</v>
      </c>
      <c r="U304" s="19" t="s">
        <v>33</v>
      </c>
      <c r="V304" s="19" t="s">
        <v>34</v>
      </c>
      <c r="AB304" s="28">
        <v>41533.297118055554</v>
      </c>
      <c r="AC304" s="19" t="s">
        <v>35</v>
      </c>
    </row>
    <row r="305" spans="1:29" ht="105.6" x14ac:dyDescent="0.25">
      <c r="A305" s="25">
        <v>2303</v>
      </c>
      <c r="B305" s="19" t="s">
        <v>663</v>
      </c>
      <c r="C305" s="19">
        <v>198</v>
      </c>
      <c r="D305" s="19">
        <v>1</v>
      </c>
      <c r="E305" s="26" t="s">
        <v>570</v>
      </c>
      <c r="F305" s="26" t="s">
        <v>171</v>
      </c>
      <c r="H305" s="19" t="s">
        <v>104</v>
      </c>
      <c r="I305" s="19" t="s">
        <v>39</v>
      </c>
      <c r="J305" s="27">
        <v>40</v>
      </c>
      <c r="L305" s="26" t="s">
        <v>570</v>
      </c>
      <c r="O305" s="19" t="s">
        <v>68</v>
      </c>
      <c r="R305" s="19" t="s">
        <v>843</v>
      </c>
      <c r="S305" s="19" t="s">
        <v>844</v>
      </c>
      <c r="U305" s="19" t="s">
        <v>35</v>
      </c>
      <c r="AB305" s="28">
        <v>41533.653784722221</v>
      </c>
      <c r="AC305" s="19" t="s">
        <v>35</v>
      </c>
    </row>
    <row r="306" spans="1:29" ht="118.8" x14ac:dyDescent="0.25">
      <c r="A306" s="25">
        <v>2304</v>
      </c>
      <c r="B306" s="19" t="s">
        <v>663</v>
      </c>
      <c r="C306" s="19">
        <v>198</v>
      </c>
      <c r="D306" s="19">
        <v>1</v>
      </c>
      <c r="E306" s="26" t="s">
        <v>845</v>
      </c>
      <c r="F306" s="26" t="s">
        <v>51</v>
      </c>
      <c r="H306" s="19" t="s">
        <v>104</v>
      </c>
      <c r="I306" s="19" t="s">
        <v>39</v>
      </c>
      <c r="J306" s="27">
        <v>41</v>
      </c>
      <c r="L306" s="26" t="s">
        <v>845</v>
      </c>
      <c r="O306" s="19" t="s">
        <v>30</v>
      </c>
      <c r="R306" s="19" t="s">
        <v>846</v>
      </c>
      <c r="S306" s="19" t="s">
        <v>847</v>
      </c>
      <c r="U306" s="19" t="s">
        <v>33</v>
      </c>
      <c r="V306" s="19" t="s">
        <v>34</v>
      </c>
      <c r="AB306" s="28">
        <v>41533.297118055554</v>
      </c>
      <c r="AC306" s="19" t="s">
        <v>35</v>
      </c>
    </row>
    <row r="307" spans="1:29" ht="52.8" x14ac:dyDescent="0.25">
      <c r="A307" s="25">
        <v>2305</v>
      </c>
      <c r="B307" s="19" t="s">
        <v>663</v>
      </c>
      <c r="C307" s="19">
        <v>198</v>
      </c>
      <c r="D307" s="19">
        <v>1</v>
      </c>
      <c r="E307" s="26" t="s">
        <v>848</v>
      </c>
      <c r="F307" s="26" t="s">
        <v>180</v>
      </c>
      <c r="H307" s="19" t="s">
        <v>104</v>
      </c>
      <c r="I307" s="19" t="s">
        <v>39</v>
      </c>
      <c r="J307" s="27">
        <v>43</v>
      </c>
      <c r="L307" s="26" t="s">
        <v>848</v>
      </c>
      <c r="O307" s="19" t="s">
        <v>30</v>
      </c>
      <c r="R307" s="19" t="s">
        <v>775</v>
      </c>
      <c r="S307" s="19" t="s">
        <v>849</v>
      </c>
      <c r="U307" s="19" t="s">
        <v>33</v>
      </c>
      <c r="V307" s="19" t="s">
        <v>34</v>
      </c>
      <c r="AB307" s="28">
        <v>41533.297118055554</v>
      </c>
      <c r="AC307" s="19" t="s">
        <v>35</v>
      </c>
    </row>
    <row r="308" spans="1:29" ht="26.4" x14ac:dyDescent="0.25">
      <c r="A308" s="25">
        <v>2306</v>
      </c>
      <c r="B308" s="19" t="s">
        <v>663</v>
      </c>
      <c r="C308" s="19">
        <v>198</v>
      </c>
      <c r="D308" s="19">
        <v>1</v>
      </c>
      <c r="E308" s="26" t="s">
        <v>850</v>
      </c>
      <c r="F308" s="26" t="s">
        <v>295</v>
      </c>
      <c r="H308" s="19" t="s">
        <v>104</v>
      </c>
      <c r="I308" s="19" t="s">
        <v>39</v>
      </c>
      <c r="J308" s="27">
        <v>44</v>
      </c>
      <c r="L308" s="26" t="s">
        <v>850</v>
      </c>
      <c r="O308" s="19" t="s">
        <v>30</v>
      </c>
      <c r="R308" s="19" t="s">
        <v>775</v>
      </c>
      <c r="S308" s="19" t="s">
        <v>722</v>
      </c>
      <c r="U308" s="19" t="s">
        <v>33</v>
      </c>
      <c r="V308" s="19" t="s">
        <v>34</v>
      </c>
      <c r="AB308" s="28">
        <v>41533.297118055554</v>
      </c>
      <c r="AC308" s="19" t="s">
        <v>35</v>
      </c>
    </row>
    <row r="309" spans="1:29" ht="39.6" x14ac:dyDescent="0.25">
      <c r="A309" s="25">
        <v>2307</v>
      </c>
      <c r="B309" s="19" t="s">
        <v>663</v>
      </c>
      <c r="C309" s="19">
        <v>198</v>
      </c>
      <c r="D309" s="19">
        <v>1</v>
      </c>
      <c r="E309" s="26" t="s">
        <v>851</v>
      </c>
      <c r="F309" s="26" t="s">
        <v>375</v>
      </c>
      <c r="H309" s="19" t="s">
        <v>104</v>
      </c>
      <c r="I309" s="19" t="s">
        <v>39</v>
      </c>
      <c r="J309" s="27">
        <v>45</v>
      </c>
      <c r="L309" s="26" t="s">
        <v>851</v>
      </c>
      <c r="O309" s="19" t="s">
        <v>30</v>
      </c>
      <c r="R309" s="19" t="s">
        <v>775</v>
      </c>
      <c r="S309" s="19" t="s">
        <v>852</v>
      </c>
      <c r="U309" s="19" t="s">
        <v>33</v>
      </c>
      <c r="V309" s="19" t="s">
        <v>34</v>
      </c>
      <c r="AB309" s="28">
        <v>41533.297118055554</v>
      </c>
      <c r="AC309" s="19" t="s">
        <v>35</v>
      </c>
    </row>
    <row r="310" spans="1:29" ht="105.6" x14ac:dyDescent="0.25">
      <c r="A310" s="25">
        <v>2308</v>
      </c>
      <c r="B310" s="19" t="s">
        <v>663</v>
      </c>
      <c r="C310" s="19">
        <v>198</v>
      </c>
      <c r="D310" s="19">
        <v>1</v>
      </c>
      <c r="E310" s="26" t="s">
        <v>853</v>
      </c>
      <c r="F310" s="26" t="s">
        <v>375</v>
      </c>
      <c r="H310" s="19" t="s">
        <v>28</v>
      </c>
      <c r="I310" s="19" t="s">
        <v>39</v>
      </c>
      <c r="J310" s="27">
        <v>45</v>
      </c>
      <c r="L310" s="26" t="s">
        <v>853</v>
      </c>
      <c r="O310" s="19" t="s">
        <v>255</v>
      </c>
      <c r="R310" s="19" t="s">
        <v>854</v>
      </c>
      <c r="S310" s="19" t="s">
        <v>855</v>
      </c>
      <c r="U310" s="19" t="s">
        <v>35</v>
      </c>
      <c r="AB310" s="28">
        <v>41533.656921296293</v>
      </c>
      <c r="AC310" s="19" t="s">
        <v>35</v>
      </c>
    </row>
    <row r="311" spans="1:29" ht="409.6" x14ac:dyDescent="0.25">
      <c r="A311" s="25">
        <v>2309</v>
      </c>
      <c r="B311" s="19" t="s">
        <v>663</v>
      </c>
      <c r="C311" s="19">
        <v>198</v>
      </c>
      <c r="D311" s="19">
        <v>1</v>
      </c>
      <c r="E311" s="26" t="s">
        <v>647</v>
      </c>
      <c r="F311" s="26" t="s">
        <v>190</v>
      </c>
      <c r="H311" s="19" t="s">
        <v>104</v>
      </c>
      <c r="I311" s="19" t="s">
        <v>39</v>
      </c>
      <c r="J311" s="27">
        <v>46</v>
      </c>
      <c r="L311" s="26" t="s">
        <v>647</v>
      </c>
      <c r="O311" s="19" t="s">
        <v>158</v>
      </c>
      <c r="R311" s="19" t="s">
        <v>856</v>
      </c>
      <c r="S311" s="19" t="s">
        <v>857</v>
      </c>
      <c r="U311" s="19" t="s">
        <v>35</v>
      </c>
      <c r="V311" s="19" t="s">
        <v>108</v>
      </c>
      <c r="AB311" s="28">
        <v>41533.391539351855</v>
      </c>
      <c r="AC311" s="19" t="s">
        <v>35</v>
      </c>
    </row>
    <row r="312" spans="1:29" ht="79.2" x14ac:dyDescent="0.25">
      <c r="A312" s="25">
        <v>2310</v>
      </c>
      <c r="B312" s="19" t="s">
        <v>663</v>
      </c>
      <c r="C312" s="19">
        <v>198</v>
      </c>
      <c r="D312" s="19">
        <v>1</v>
      </c>
      <c r="E312" s="26" t="s">
        <v>647</v>
      </c>
      <c r="F312" s="26" t="s">
        <v>190</v>
      </c>
      <c r="H312" s="19" t="s">
        <v>104</v>
      </c>
      <c r="I312" s="19" t="s">
        <v>39</v>
      </c>
      <c r="J312" s="27">
        <v>46</v>
      </c>
      <c r="L312" s="26" t="s">
        <v>647</v>
      </c>
      <c r="O312" s="19" t="s">
        <v>30</v>
      </c>
      <c r="R312" s="19" t="s">
        <v>775</v>
      </c>
      <c r="S312" s="19" t="s">
        <v>858</v>
      </c>
      <c r="U312" s="19" t="s">
        <v>33</v>
      </c>
      <c r="V312" s="19" t="s">
        <v>34</v>
      </c>
      <c r="AB312" s="28">
        <v>41533.297118055554</v>
      </c>
      <c r="AC312" s="19" t="s">
        <v>35</v>
      </c>
    </row>
    <row r="313" spans="1:29" ht="26.4" x14ac:dyDescent="0.25">
      <c r="A313" s="25">
        <v>2311</v>
      </c>
      <c r="B313" s="19" t="s">
        <v>663</v>
      </c>
      <c r="C313" s="19">
        <v>198</v>
      </c>
      <c r="D313" s="19">
        <v>1</v>
      </c>
      <c r="E313" s="26" t="s">
        <v>647</v>
      </c>
      <c r="F313" s="26" t="s">
        <v>190</v>
      </c>
      <c r="H313" s="19" t="s">
        <v>104</v>
      </c>
      <c r="I313" s="19" t="s">
        <v>39</v>
      </c>
      <c r="J313" s="27">
        <v>46</v>
      </c>
      <c r="L313" s="26" t="s">
        <v>647</v>
      </c>
      <c r="O313" s="19" t="s">
        <v>30</v>
      </c>
      <c r="R313" s="19" t="s">
        <v>859</v>
      </c>
      <c r="S313" s="19" t="s">
        <v>860</v>
      </c>
      <c r="U313" s="19" t="s">
        <v>33</v>
      </c>
      <c r="V313" s="19" t="s">
        <v>34</v>
      </c>
      <c r="AB313" s="28">
        <v>41533.297118055554</v>
      </c>
      <c r="AC313" s="19" t="s">
        <v>35</v>
      </c>
    </row>
    <row r="314" spans="1:29" ht="26.4" x14ac:dyDescent="0.25">
      <c r="A314" s="25">
        <v>2312</v>
      </c>
      <c r="B314" s="19" t="s">
        <v>663</v>
      </c>
      <c r="C314" s="19">
        <v>198</v>
      </c>
      <c r="D314" s="19">
        <v>1</v>
      </c>
      <c r="E314" s="26" t="s">
        <v>498</v>
      </c>
      <c r="F314" s="26" t="s">
        <v>103</v>
      </c>
      <c r="H314" s="19" t="s">
        <v>104</v>
      </c>
      <c r="I314" s="19" t="s">
        <v>39</v>
      </c>
      <c r="J314" s="27">
        <v>48</v>
      </c>
      <c r="L314" s="26" t="s">
        <v>498</v>
      </c>
      <c r="O314" s="19" t="s">
        <v>30</v>
      </c>
      <c r="R314" s="19" t="s">
        <v>775</v>
      </c>
      <c r="S314" s="19" t="s">
        <v>682</v>
      </c>
      <c r="U314" s="19" t="s">
        <v>33</v>
      </c>
      <c r="V314" s="19" t="s">
        <v>34</v>
      </c>
      <c r="AB314" s="28">
        <v>41533.297118055554</v>
      </c>
      <c r="AC314" s="19" t="s">
        <v>35</v>
      </c>
    </row>
    <row r="315" spans="1:29" ht="39.6" x14ac:dyDescent="0.25">
      <c r="A315" s="25">
        <v>2313</v>
      </c>
      <c r="B315" s="19" t="s">
        <v>663</v>
      </c>
      <c r="C315" s="19">
        <v>198</v>
      </c>
      <c r="D315" s="19">
        <v>1</v>
      </c>
      <c r="E315" s="26" t="s">
        <v>498</v>
      </c>
      <c r="F315" s="26" t="s">
        <v>103</v>
      </c>
      <c r="H315" s="19" t="s">
        <v>28</v>
      </c>
      <c r="I315" s="19" t="s">
        <v>39</v>
      </c>
      <c r="J315" s="27">
        <v>48</v>
      </c>
      <c r="L315" s="26" t="s">
        <v>498</v>
      </c>
      <c r="O315" s="19" t="s">
        <v>30</v>
      </c>
      <c r="R315" s="19" t="s">
        <v>861</v>
      </c>
      <c r="S315" s="19" t="s">
        <v>862</v>
      </c>
      <c r="U315" s="19" t="s">
        <v>33</v>
      </c>
      <c r="V315" s="19" t="s">
        <v>34</v>
      </c>
      <c r="AB315" s="28">
        <v>41533.297118055554</v>
      </c>
      <c r="AC315" s="19" t="s">
        <v>35</v>
      </c>
    </row>
    <row r="316" spans="1:29" ht="26.4" x14ac:dyDescent="0.25">
      <c r="A316" s="25">
        <v>2314</v>
      </c>
      <c r="B316" s="19" t="s">
        <v>663</v>
      </c>
      <c r="C316" s="19">
        <v>198</v>
      </c>
      <c r="D316" s="19">
        <v>1</v>
      </c>
      <c r="E316" s="26" t="s">
        <v>506</v>
      </c>
      <c r="F316" s="26" t="s">
        <v>109</v>
      </c>
      <c r="H316" s="19" t="s">
        <v>104</v>
      </c>
      <c r="I316" s="19" t="s">
        <v>39</v>
      </c>
      <c r="J316" s="27">
        <v>49</v>
      </c>
      <c r="L316" s="26" t="s">
        <v>506</v>
      </c>
      <c r="O316" s="19" t="s">
        <v>30</v>
      </c>
      <c r="R316" s="19" t="s">
        <v>775</v>
      </c>
      <c r="S316" s="19" t="s">
        <v>682</v>
      </c>
      <c r="U316" s="19" t="s">
        <v>33</v>
      </c>
      <c r="V316" s="19" t="s">
        <v>34</v>
      </c>
      <c r="AB316" s="28">
        <v>41533.297118055554</v>
      </c>
      <c r="AC316" s="19" t="s">
        <v>35</v>
      </c>
    </row>
    <row r="317" spans="1:29" ht="52.8" x14ac:dyDescent="0.25">
      <c r="A317" s="25">
        <v>2315</v>
      </c>
      <c r="B317" s="19" t="s">
        <v>663</v>
      </c>
      <c r="C317" s="19">
        <v>198</v>
      </c>
      <c r="D317" s="19">
        <v>1</v>
      </c>
      <c r="E317" s="26" t="s">
        <v>506</v>
      </c>
      <c r="F317" s="26" t="s">
        <v>109</v>
      </c>
      <c r="H317" s="19" t="s">
        <v>28</v>
      </c>
      <c r="I317" s="19" t="s">
        <v>39</v>
      </c>
      <c r="J317" s="27">
        <v>49</v>
      </c>
      <c r="L317" s="26" t="s">
        <v>506</v>
      </c>
      <c r="O317" s="19" t="s">
        <v>30</v>
      </c>
      <c r="R317" s="19" t="s">
        <v>863</v>
      </c>
      <c r="S317" s="19" t="s">
        <v>864</v>
      </c>
      <c r="U317" s="19" t="s">
        <v>33</v>
      </c>
      <c r="V317" s="19" t="s">
        <v>34</v>
      </c>
      <c r="AB317" s="28">
        <v>41533.297118055554</v>
      </c>
      <c r="AC317" s="19" t="s">
        <v>35</v>
      </c>
    </row>
    <row r="318" spans="1:29" ht="409.6" x14ac:dyDescent="0.25">
      <c r="A318" s="25">
        <v>2316</v>
      </c>
      <c r="B318" s="19" t="s">
        <v>663</v>
      </c>
      <c r="C318" s="19">
        <v>198</v>
      </c>
      <c r="D318" s="19">
        <v>1</v>
      </c>
      <c r="E318" s="26" t="s">
        <v>506</v>
      </c>
      <c r="F318" s="26" t="s">
        <v>109</v>
      </c>
      <c r="H318" s="19" t="s">
        <v>28</v>
      </c>
      <c r="I318" s="19" t="s">
        <v>39</v>
      </c>
      <c r="J318" s="27">
        <v>49</v>
      </c>
      <c r="L318" s="26" t="s">
        <v>506</v>
      </c>
      <c r="O318" s="19" t="s">
        <v>105</v>
      </c>
      <c r="R318" s="19" t="s">
        <v>888</v>
      </c>
      <c r="S318" s="19" t="s">
        <v>865</v>
      </c>
      <c r="U318" s="19" t="s">
        <v>35</v>
      </c>
      <c r="V318" s="19" t="s">
        <v>108</v>
      </c>
      <c r="AB318" s="28">
        <v>41533.392916666664</v>
      </c>
      <c r="AC318" s="19" t="s">
        <v>35</v>
      </c>
    </row>
    <row r="319" spans="1:29" ht="92.4" x14ac:dyDescent="0.25">
      <c r="A319" s="25">
        <v>2317</v>
      </c>
      <c r="B319" s="19" t="s">
        <v>663</v>
      </c>
      <c r="C319" s="19">
        <v>198</v>
      </c>
      <c r="D319" s="19">
        <v>1</v>
      </c>
      <c r="E319" s="26" t="s">
        <v>514</v>
      </c>
      <c r="F319" s="26" t="s">
        <v>511</v>
      </c>
      <c r="H319" s="19" t="s">
        <v>28</v>
      </c>
      <c r="I319" s="19" t="s">
        <v>39</v>
      </c>
      <c r="J319" s="27">
        <v>50</v>
      </c>
      <c r="L319" s="26" t="s">
        <v>514</v>
      </c>
      <c r="O319" s="19" t="s">
        <v>105</v>
      </c>
      <c r="R319" s="19" t="s">
        <v>866</v>
      </c>
      <c r="S319" s="19" t="s">
        <v>867</v>
      </c>
      <c r="U319" s="19" t="s">
        <v>35</v>
      </c>
      <c r="V319" s="19" t="s">
        <v>108</v>
      </c>
      <c r="AB319" s="28">
        <v>41533.392916666664</v>
      </c>
      <c r="AC319" s="19" t="s">
        <v>35</v>
      </c>
    </row>
    <row r="320" spans="1:29" ht="26.4" x14ac:dyDescent="0.25">
      <c r="A320" s="25">
        <v>2318</v>
      </c>
      <c r="B320" s="19" t="s">
        <v>663</v>
      </c>
      <c r="C320" s="19">
        <v>198</v>
      </c>
      <c r="D320" s="19">
        <v>1</v>
      </c>
      <c r="E320" s="26" t="s">
        <v>514</v>
      </c>
      <c r="F320" s="26" t="s">
        <v>511</v>
      </c>
      <c r="H320" s="19" t="s">
        <v>104</v>
      </c>
      <c r="I320" s="19" t="s">
        <v>39</v>
      </c>
      <c r="J320" s="27">
        <v>50</v>
      </c>
      <c r="L320" s="26" t="s">
        <v>514</v>
      </c>
      <c r="O320" s="19" t="s">
        <v>30</v>
      </c>
      <c r="R320" s="19" t="s">
        <v>775</v>
      </c>
      <c r="S320" s="19" t="s">
        <v>682</v>
      </c>
      <c r="U320" s="19" t="s">
        <v>33</v>
      </c>
      <c r="V320" s="19" t="s">
        <v>34</v>
      </c>
      <c r="AB320" s="28">
        <v>41533.297118055554</v>
      </c>
      <c r="AC320" s="19" t="s">
        <v>35</v>
      </c>
    </row>
    <row r="321" spans="1:29" ht="39.6" x14ac:dyDescent="0.25">
      <c r="A321" s="25">
        <v>2319</v>
      </c>
      <c r="B321" s="19" t="s">
        <v>663</v>
      </c>
      <c r="C321" s="19">
        <v>198</v>
      </c>
      <c r="D321" s="19">
        <v>1</v>
      </c>
      <c r="E321" s="26" t="s">
        <v>514</v>
      </c>
      <c r="F321" s="26" t="s">
        <v>511</v>
      </c>
      <c r="H321" s="19" t="s">
        <v>104</v>
      </c>
      <c r="I321" s="19" t="s">
        <v>39</v>
      </c>
      <c r="J321" s="27">
        <v>50</v>
      </c>
      <c r="L321" s="26" t="s">
        <v>514</v>
      </c>
      <c r="O321" s="19" t="s">
        <v>105</v>
      </c>
      <c r="R321" s="19" t="s">
        <v>868</v>
      </c>
      <c r="S321" s="19" t="s">
        <v>869</v>
      </c>
      <c r="U321" s="19" t="s">
        <v>35</v>
      </c>
      <c r="V321" s="19" t="s">
        <v>108</v>
      </c>
      <c r="AB321" s="28">
        <v>41533.392916666664</v>
      </c>
      <c r="AC321" s="19" t="s">
        <v>35</v>
      </c>
    </row>
    <row r="322" spans="1:29" ht="52.8" x14ac:dyDescent="0.25">
      <c r="A322" s="25">
        <v>2320</v>
      </c>
      <c r="B322" s="19" t="s">
        <v>663</v>
      </c>
      <c r="C322" s="19">
        <v>198</v>
      </c>
      <c r="D322" s="19">
        <v>1</v>
      </c>
      <c r="E322" s="26" t="s">
        <v>514</v>
      </c>
      <c r="F322" s="26" t="s">
        <v>511</v>
      </c>
      <c r="H322" s="19" t="s">
        <v>28</v>
      </c>
      <c r="I322" s="19" t="s">
        <v>39</v>
      </c>
      <c r="J322" s="27">
        <v>50</v>
      </c>
      <c r="L322" s="26" t="s">
        <v>514</v>
      </c>
      <c r="O322" s="19" t="s">
        <v>105</v>
      </c>
      <c r="R322" s="19" t="s">
        <v>870</v>
      </c>
      <c r="S322" s="19" t="s">
        <v>871</v>
      </c>
      <c r="U322" s="19" t="s">
        <v>35</v>
      </c>
      <c r="V322" s="19" t="s">
        <v>108</v>
      </c>
      <c r="AB322" s="28">
        <v>41533.392916666664</v>
      </c>
      <c r="AC322" s="19" t="s">
        <v>35</v>
      </c>
    </row>
    <row r="323" spans="1:29" ht="92.4" x14ac:dyDescent="0.25">
      <c r="A323" s="25">
        <v>2321</v>
      </c>
      <c r="B323" s="19" t="s">
        <v>663</v>
      </c>
      <c r="C323" s="19">
        <v>198</v>
      </c>
      <c r="D323" s="19">
        <v>1</v>
      </c>
      <c r="E323" s="26" t="s">
        <v>896</v>
      </c>
      <c r="F323" s="26" t="s">
        <v>67</v>
      </c>
      <c r="H323" s="19" t="s">
        <v>28</v>
      </c>
      <c r="I323" s="19" t="s">
        <v>39</v>
      </c>
      <c r="J323" s="27">
        <v>52</v>
      </c>
      <c r="L323" s="26" t="s">
        <v>896</v>
      </c>
      <c r="O323" s="19" t="s">
        <v>105</v>
      </c>
      <c r="R323" s="19" t="s">
        <v>897</v>
      </c>
      <c r="S323" s="19" t="s">
        <v>898</v>
      </c>
      <c r="U323" s="19" t="s">
        <v>35</v>
      </c>
      <c r="V323" s="19" t="s">
        <v>108</v>
      </c>
      <c r="AB323" s="28">
        <v>41533.392916666664</v>
      </c>
      <c r="AC323" s="19" t="s">
        <v>35</v>
      </c>
    </row>
    <row r="324" spans="1:29" ht="26.4" x14ac:dyDescent="0.25">
      <c r="A324" s="25">
        <v>2322</v>
      </c>
      <c r="B324" s="19" t="s">
        <v>663</v>
      </c>
      <c r="C324" s="19">
        <v>198</v>
      </c>
      <c r="D324" s="19">
        <v>1</v>
      </c>
      <c r="E324" s="26" t="s">
        <v>896</v>
      </c>
      <c r="F324" s="26" t="s">
        <v>67</v>
      </c>
      <c r="H324" s="19" t="s">
        <v>104</v>
      </c>
      <c r="I324" s="19" t="s">
        <v>39</v>
      </c>
      <c r="J324" s="27">
        <v>52</v>
      </c>
      <c r="L324" s="26" t="s">
        <v>896</v>
      </c>
      <c r="O324" s="19" t="s">
        <v>30</v>
      </c>
      <c r="R324" s="19" t="s">
        <v>775</v>
      </c>
      <c r="S324" s="19" t="s">
        <v>872</v>
      </c>
      <c r="U324" s="19" t="s">
        <v>33</v>
      </c>
      <c r="V324" s="19" t="s">
        <v>34</v>
      </c>
      <c r="AB324" s="28">
        <v>41533.297118055554</v>
      </c>
      <c r="AC324" s="19" t="s">
        <v>35</v>
      </c>
    </row>
    <row r="325" spans="1:29" ht="26.4" x14ac:dyDescent="0.25">
      <c r="A325" s="25">
        <v>2323</v>
      </c>
      <c r="B325" s="19" t="s">
        <v>663</v>
      </c>
      <c r="C325" s="19">
        <v>198</v>
      </c>
      <c r="D325" s="19">
        <v>1</v>
      </c>
      <c r="E325" s="26" t="s">
        <v>896</v>
      </c>
      <c r="F325" s="26" t="s">
        <v>55</v>
      </c>
      <c r="H325" s="19" t="s">
        <v>104</v>
      </c>
      <c r="I325" s="19" t="s">
        <v>39</v>
      </c>
      <c r="J325" s="27">
        <v>53</v>
      </c>
      <c r="L325" s="26" t="s">
        <v>896</v>
      </c>
      <c r="O325" s="19" t="s">
        <v>30</v>
      </c>
      <c r="R325" s="19" t="s">
        <v>775</v>
      </c>
      <c r="S325" s="19" t="s">
        <v>873</v>
      </c>
      <c r="U325" s="19" t="s">
        <v>33</v>
      </c>
      <c r="V325" s="19" t="s">
        <v>34</v>
      </c>
      <c r="AB325" s="28">
        <v>41533.297118055554</v>
      </c>
      <c r="AC325" s="19" t="s">
        <v>35</v>
      </c>
    </row>
    <row r="326" spans="1:29" ht="52.8" x14ac:dyDescent="0.25">
      <c r="A326" s="25">
        <v>2324</v>
      </c>
      <c r="B326" s="19" t="s">
        <v>663</v>
      </c>
      <c r="C326" s="19">
        <v>198</v>
      </c>
      <c r="D326" s="19">
        <v>1</v>
      </c>
      <c r="E326" s="26" t="s">
        <v>874</v>
      </c>
      <c r="F326" s="26" t="s">
        <v>123</v>
      </c>
      <c r="H326" s="19" t="s">
        <v>28</v>
      </c>
      <c r="I326" s="19" t="s">
        <v>39</v>
      </c>
      <c r="J326" s="27">
        <v>57</v>
      </c>
      <c r="L326" s="26" t="s">
        <v>874</v>
      </c>
      <c r="O326" s="19" t="s">
        <v>105</v>
      </c>
      <c r="R326" s="19" t="s">
        <v>875</v>
      </c>
      <c r="S326" s="19" t="s">
        <v>876</v>
      </c>
      <c r="U326" s="19" t="s">
        <v>35</v>
      </c>
      <c r="V326" s="19" t="s">
        <v>108</v>
      </c>
      <c r="AB326" s="28">
        <v>41533.394803240742</v>
      </c>
      <c r="AC326" s="19" t="s">
        <v>35</v>
      </c>
    </row>
    <row r="327" spans="1:29" ht="52.8" x14ac:dyDescent="0.25">
      <c r="A327" s="25">
        <v>2325</v>
      </c>
      <c r="B327" s="19" t="s">
        <v>663</v>
      </c>
      <c r="C327" s="19">
        <v>198</v>
      </c>
      <c r="D327" s="19">
        <v>1</v>
      </c>
      <c r="E327" s="26" t="s">
        <v>874</v>
      </c>
      <c r="F327" s="26" t="s">
        <v>123</v>
      </c>
      <c r="H327" s="19" t="s">
        <v>28</v>
      </c>
      <c r="I327" s="19" t="s">
        <v>39</v>
      </c>
      <c r="J327" s="27">
        <v>57</v>
      </c>
      <c r="L327" s="26" t="s">
        <v>874</v>
      </c>
      <c r="O327" s="19" t="s">
        <v>105</v>
      </c>
      <c r="R327" s="19" t="s">
        <v>877</v>
      </c>
      <c r="S327" s="19" t="s">
        <v>878</v>
      </c>
      <c r="U327" s="19" t="s">
        <v>35</v>
      </c>
      <c r="V327" s="19" t="s">
        <v>108</v>
      </c>
      <c r="AB327" s="28">
        <v>41533.395810185182</v>
      </c>
      <c r="AC327" s="19" t="s">
        <v>35</v>
      </c>
    </row>
    <row r="328" spans="1:29" ht="39.6" x14ac:dyDescent="0.25">
      <c r="A328" s="25">
        <v>2326</v>
      </c>
      <c r="B328" s="19" t="s">
        <v>663</v>
      </c>
      <c r="C328" s="19">
        <v>198</v>
      </c>
      <c r="D328" s="19">
        <v>1</v>
      </c>
      <c r="E328" s="26" t="s">
        <v>879</v>
      </c>
      <c r="F328" s="26" t="s">
        <v>123</v>
      </c>
      <c r="H328" s="19" t="s">
        <v>28</v>
      </c>
      <c r="I328" s="19" t="s">
        <v>39</v>
      </c>
      <c r="J328" s="27">
        <v>57</v>
      </c>
      <c r="L328" s="26" t="s">
        <v>879</v>
      </c>
      <c r="O328" s="19" t="s">
        <v>30</v>
      </c>
      <c r="R328" s="19" t="s">
        <v>880</v>
      </c>
      <c r="S328" s="19" t="s">
        <v>881</v>
      </c>
      <c r="U328" s="19" t="s">
        <v>33</v>
      </c>
      <c r="V328" s="19" t="s">
        <v>34</v>
      </c>
      <c r="AB328" s="28">
        <v>41533.297118055554</v>
      </c>
      <c r="AC328" s="19" t="s">
        <v>35</v>
      </c>
    </row>
    <row r="329" spans="1:29" ht="79.2" x14ac:dyDescent="0.25">
      <c r="A329" s="25">
        <v>2327</v>
      </c>
      <c r="B329" s="19" t="s">
        <v>663</v>
      </c>
      <c r="C329" s="19">
        <v>198</v>
      </c>
      <c r="D329" s="19">
        <v>1</v>
      </c>
      <c r="E329" s="26" t="s">
        <v>879</v>
      </c>
      <c r="F329" s="26" t="s">
        <v>123</v>
      </c>
      <c r="H329" s="19" t="s">
        <v>28</v>
      </c>
      <c r="I329" s="19" t="s">
        <v>39</v>
      </c>
      <c r="J329" s="27">
        <v>57</v>
      </c>
      <c r="L329" s="26" t="s">
        <v>879</v>
      </c>
      <c r="O329" s="19" t="s">
        <v>30</v>
      </c>
      <c r="R329" s="19" t="s">
        <v>882</v>
      </c>
      <c r="S329" s="19" t="s">
        <v>883</v>
      </c>
      <c r="U329" s="19" t="s">
        <v>33</v>
      </c>
      <c r="V329" s="19" t="s">
        <v>34</v>
      </c>
      <c r="AB329" s="28">
        <v>41533.297118055554</v>
      </c>
      <c r="AC329" s="19" t="s">
        <v>35</v>
      </c>
    </row>
    <row r="330" spans="1:29" ht="132" x14ac:dyDescent="0.25">
      <c r="A330" s="25">
        <v>2328</v>
      </c>
      <c r="B330" s="19" t="s">
        <v>663</v>
      </c>
      <c r="C330" s="19">
        <v>198</v>
      </c>
      <c r="D330" s="19">
        <v>1</v>
      </c>
      <c r="E330" s="26" t="s">
        <v>879</v>
      </c>
      <c r="F330" s="26" t="s">
        <v>123</v>
      </c>
      <c r="H330" s="19" t="s">
        <v>28</v>
      </c>
      <c r="I330" s="19" t="s">
        <v>39</v>
      </c>
      <c r="J330" s="27">
        <v>57</v>
      </c>
      <c r="L330" s="26" t="s">
        <v>879</v>
      </c>
      <c r="R330" s="19" t="s">
        <v>884</v>
      </c>
      <c r="S330" s="19" t="s">
        <v>885</v>
      </c>
      <c r="U330" s="19" t="s">
        <v>35</v>
      </c>
      <c r="V330" s="19" t="s">
        <v>42</v>
      </c>
      <c r="AB330" s="28">
        <v>41533.670370370368</v>
      </c>
      <c r="AC330" s="19" t="s">
        <v>35</v>
      </c>
    </row>
    <row r="331" spans="1:29" ht="132" x14ac:dyDescent="0.25">
      <c r="A331" s="25">
        <v>2329</v>
      </c>
      <c r="B331" s="19" t="s">
        <v>663</v>
      </c>
      <c r="C331" s="19">
        <v>198</v>
      </c>
      <c r="D331" s="19">
        <v>1</v>
      </c>
      <c r="E331" s="26" t="s">
        <v>879</v>
      </c>
      <c r="F331" s="26" t="s">
        <v>128</v>
      </c>
      <c r="H331" s="19" t="s">
        <v>104</v>
      </c>
      <c r="I331" s="19" t="s">
        <v>39</v>
      </c>
      <c r="J331" s="27">
        <v>58</v>
      </c>
      <c r="L331" s="26" t="s">
        <v>879</v>
      </c>
      <c r="O331" s="19" t="s">
        <v>30</v>
      </c>
      <c r="R331" s="19" t="s">
        <v>886</v>
      </c>
      <c r="S331" s="19" t="s">
        <v>887</v>
      </c>
      <c r="U331" s="19" t="s">
        <v>33</v>
      </c>
      <c r="V331" s="19" t="s">
        <v>34</v>
      </c>
      <c r="AB331" s="28">
        <v>41533.297118055554</v>
      </c>
      <c r="AC331" s="19" t="s">
        <v>35</v>
      </c>
    </row>
    <row r="332" spans="1:29" ht="316.8" x14ac:dyDescent="0.25">
      <c r="A332" s="25">
        <v>2330</v>
      </c>
      <c r="B332" s="19" t="s">
        <v>663</v>
      </c>
      <c r="C332" s="19">
        <v>198</v>
      </c>
      <c r="D332" s="19">
        <v>1</v>
      </c>
      <c r="E332" s="26" t="s">
        <v>194</v>
      </c>
      <c r="F332" s="26" t="s">
        <v>128</v>
      </c>
      <c r="H332" s="19" t="s">
        <v>104</v>
      </c>
      <c r="I332" s="19" t="s">
        <v>39</v>
      </c>
      <c r="J332" s="27">
        <v>58</v>
      </c>
      <c r="L332" s="26" t="s">
        <v>194</v>
      </c>
      <c r="O332" s="19" t="s">
        <v>125</v>
      </c>
      <c r="R332" s="19" t="s">
        <v>889</v>
      </c>
      <c r="S332" s="19" t="s">
        <v>890</v>
      </c>
      <c r="U332" s="19" t="s">
        <v>35</v>
      </c>
      <c r="V332" s="19" t="s">
        <v>108</v>
      </c>
      <c r="AB332" s="28">
        <v>41533.397986111115</v>
      </c>
      <c r="AC332" s="19" t="s">
        <v>35</v>
      </c>
    </row>
    <row r="333" spans="1:29" ht="237.6" x14ac:dyDescent="0.25">
      <c r="A333" s="25">
        <v>2331</v>
      </c>
      <c r="B333" s="19" t="s">
        <v>663</v>
      </c>
      <c r="C333" s="19">
        <v>198</v>
      </c>
      <c r="D333" s="19">
        <v>1</v>
      </c>
      <c r="E333" s="26" t="s">
        <v>194</v>
      </c>
      <c r="F333" s="26" t="s">
        <v>128</v>
      </c>
      <c r="H333" s="19" t="s">
        <v>28</v>
      </c>
      <c r="I333" s="19" t="s">
        <v>39</v>
      </c>
      <c r="J333" s="27">
        <v>58</v>
      </c>
      <c r="L333" s="26" t="s">
        <v>194</v>
      </c>
      <c r="O333" s="19" t="s">
        <v>125</v>
      </c>
      <c r="R333" s="19" t="s">
        <v>891</v>
      </c>
      <c r="S333" s="19" t="s">
        <v>892</v>
      </c>
      <c r="U333" s="19" t="s">
        <v>35</v>
      </c>
      <c r="V333" s="19" t="s">
        <v>108</v>
      </c>
      <c r="AB333" s="28">
        <v>41533.397986111115</v>
      </c>
      <c r="AC333" s="19" t="s">
        <v>35</v>
      </c>
    </row>
    <row r="334" spans="1:29" ht="66" x14ac:dyDescent="0.25">
      <c r="A334" s="25">
        <v>2332</v>
      </c>
      <c r="B334" s="19" t="s">
        <v>663</v>
      </c>
      <c r="C334" s="19">
        <v>198</v>
      </c>
      <c r="D334" s="19">
        <v>1</v>
      </c>
      <c r="E334" s="26" t="s">
        <v>197</v>
      </c>
      <c r="F334" s="26" t="s">
        <v>198</v>
      </c>
      <c r="H334" s="19" t="s">
        <v>28</v>
      </c>
      <c r="I334" s="19" t="s">
        <v>39</v>
      </c>
      <c r="J334" s="27">
        <v>59</v>
      </c>
      <c r="L334" s="26" t="s">
        <v>197</v>
      </c>
      <c r="O334" s="19" t="s">
        <v>120</v>
      </c>
      <c r="R334" s="19" t="s">
        <v>893</v>
      </c>
      <c r="S334" s="19" t="s">
        <v>894</v>
      </c>
      <c r="U334" s="19" t="s">
        <v>35</v>
      </c>
      <c r="AB334" s="28">
        <v>41533.659363425926</v>
      </c>
      <c r="AC334" s="19" t="s">
        <v>35</v>
      </c>
    </row>
    <row r="335" spans="1:29" ht="158.4" x14ac:dyDescent="0.25">
      <c r="A335" s="25">
        <v>2333</v>
      </c>
      <c r="B335" s="19" t="s">
        <v>663</v>
      </c>
      <c r="C335" s="19">
        <v>198</v>
      </c>
      <c r="D335" s="19">
        <v>1</v>
      </c>
      <c r="E335" s="26" t="s">
        <v>895</v>
      </c>
      <c r="F335" s="26" t="s">
        <v>198</v>
      </c>
      <c r="H335" s="19" t="s">
        <v>104</v>
      </c>
      <c r="I335" s="19" t="s">
        <v>39</v>
      </c>
      <c r="J335" s="27">
        <v>59</v>
      </c>
      <c r="L335" s="26" t="s">
        <v>895</v>
      </c>
      <c r="O335" s="19" t="s">
        <v>120</v>
      </c>
      <c r="R335" s="19" t="s">
        <v>922</v>
      </c>
      <c r="S335" s="19" t="s">
        <v>923</v>
      </c>
      <c r="U335" s="19" t="s">
        <v>35</v>
      </c>
      <c r="AB335" s="28">
        <v>41533.659363425926</v>
      </c>
      <c r="AC335" s="19" t="s">
        <v>35</v>
      </c>
    </row>
    <row r="336" spans="1:29" ht="52.8" x14ac:dyDescent="0.25">
      <c r="A336" s="25">
        <v>2334</v>
      </c>
      <c r="B336" s="19" t="s">
        <v>663</v>
      </c>
      <c r="C336" s="19">
        <v>198</v>
      </c>
      <c r="D336" s="19">
        <v>1</v>
      </c>
      <c r="E336" s="26" t="s">
        <v>924</v>
      </c>
      <c r="F336" s="26" t="s">
        <v>303</v>
      </c>
      <c r="H336" s="19" t="s">
        <v>28</v>
      </c>
      <c r="I336" s="19" t="s">
        <v>39</v>
      </c>
      <c r="J336" s="27">
        <v>62</v>
      </c>
      <c r="L336" s="26" t="s">
        <v>924</v>
      </c>
      <c r="O336" s="19" t="s">
        <v>120</v>
      </c>
      <c r="R336" s="19" t="s">
        <v>925</v>
      </c>
      <c r="S336" s="19" t="s">
        <v>899</v>
      </c>
      <c r="U336" s="19" t="s">
        <v>35</v>
      </c>
      <c r="AB336" s="28">
        <v>41533.660127314812</v>
      </c>
      <c r="AC336" s="19" t="s">
        <v>35</v>
      </c>
    </row>
    <row r="337" spans="1:29" ht="66" x14ac:dyDescent="0.25">
      <c r="A337" s="25">
        <v>2335</v>
      </c>
      <c r="B337" s="19" t="s">
        <v>663</v>
      </c>
      <c r="C337" s="19">
        <v>198</v>
      </c>
      <c r="D337" s="19">
        <v>1</v>
      </c>
      <c r="E337" s="26" t="s">
        <v>144</v>
      </c>
      <c r="F337" s="26" t="s">
        <v>124</v>
      </c>
      <c r="H337" s="19" t="s">
        <v>28</v>
      </c>
      <c r="I337" s="19" t="s">
        <v>39</v>
      </c>
      <c r="J337" s="27">
        <v>63</v>
      </c>
      <c r="L337" s="26" t="s">
        <v>144</v>
      </c>
      <c r="O337" s="19" t="s">
        <v>30</v>
      </c>
      <c r="R337" s="19" t="s">
        <v>900</v>
      </c>
      <c r="S337" s="19" t="s">
        <v>901</v>
      </c>
      <c r="U337" s="19" t="s">
        <v>33</v>
      </c>
      <c r="V337" s="19" t="s">
        <v>34</v>
      </c>
      <c r="AB337" s="28">
        <v>41533.297118055554</v>
      </c>
      <c r="AC337" s="19" t="s">
        <v>35</v>
      </c>
    </row>
    <row r="338" spans="1:29" ht="26.4" x14ac:dyDescent="0.25">
      <c r="A338" s="25">
        <v>2336</v>
      </c>
      <c r="B338" s="19" t="s">
        <v>663</v>
      </c>
      <c r="C338" s="19">
        <v>198</v>
      </c>
      <c r="D338" s="19">
        <v>1</v>
      </c>
      <c r="E338" s="26" t="s">
        <v>144</v>
      </c>
      <c r="F338" s="26" t="s">
        <v>124</v>
      </c>
      <c r="H338" s="19" t="s">
        <v>28</v>
      </c>
      <c r="I338" s="19" t="s">
        <v>39</v>
      </c>
      <c r="J338" s="27">
        <v>63</v>
      </c>
      <c r="L338" s="26" t="s">
        <v>144</v>
      </c>
      <c r="O338" s="19" t="s">
        <v>30</v>
      </c>
      <c r="R338" s="19" t="s">
        <v>902</v>
      </c>
      <c r="S338" s="19" t="s">
        <v>903</v>
      </c>
      <c r="U338" s="19" t="s">
        <v>33</v>
      </c>
      <c r="V338" s="19" t="s">
        <v>34</v>
      </c>
      <c r="AB338" s="28">
        <v>41533.297118055554</v>
      </c>
      <c r="AC338" s="19" t="s">
        <v>35</v>
      </c>
    </row>
    <row r="339" spans="1:29" ht="26.4" x14ac:dyDescent="0.25">
      <c r="A339" s="25">
        <v>2337</v>
      </c>
      <c r="B339" s="19" t="s">
        <v>663</v>
      </c>
      <c r="C339" s="19">
        <v>198</v>
      </c>
      <c r="D339" s="19">
        <v>1</v>
      </c>
      <c r="E339" s="26" t="s">
        <v>144</v>
      </c>
      <c r="F339" s="26" t="s">
        <v>124</v>
      </c>
      <c r="H339" s="19" t="s">
        <v>28</v>
      </c>
      <c r="I339" s="19" t="s">
        <v>39</v>
      </c>
      <c r="J339" s="27">
        <v>63</v>
      </c>
      <c r="L339" s="26" t="s">
        <v>144</v>
      </c>
      <c r="O339" s="19" t="s">
        <v>30</v>
      </c>
      <c r="R339" s="19" t="s">
        <v>904</v>
      </c>
      <c r="S339" s="19" t="s">
        <v>905</v>
      </c>
      <c r="U339" s="19" t="s">
        <v>33</v>
      </c>
      <c r="V339" s="19" t="s">
        <v>34</v>
      </c>
      <c r="AB339" s="28">
        <v>41533.297118055554</v>
      </c>
      <c r="AC339" s="19" t="s">
        <v>35</v>
      </c>
    </row>
    <row r="340" spans="1:29" ht="66" x14ac:dyDescent="0.25">
      <c r="A340" s="25">
        <v>2338</v>
      </c>
      <c r="B340" s="19" t="s">
        <v>663</v>
      </c>
      <c r="C340" s="19">
        <v>198</v>
      </c>
      <c r="D340" s="19">
        <v>1</v>
      </c>
      <c r="E340" s="26" t="s">
        <v>144</v>
      </c>
      <c r="F340" s="26" t="s">
        <v>124</v>
      </c>
      <c r="H340" s="19" t="s">
        <v>28</v>
      </c>
      <c r="I340" s="19" t="s">
        <v>39</v>
      </c>
      <c r="J340" s="27">
        <v>63</v>
      </c>
      <c r="L340" s="26" t="s">
        <v>144</v>
      </c>
      <c r="O340" s="19" t="s">
        <v>30</v>
      </c>
      <c r="R340" s="19" t="s">
        <v>906</v>
      </c>
      <c r="S340" s="19" t="s">
        <v>907</v>
      </c>
      <c r="U340" s="19" t="s">
        <v>33</v>
      </c>
      <c r="V340" s="19" t="s">
        <v>34</v>
      </c>
      <c r="AB340" s="28">
        <v>41533.297118055554</v>
      </c>
      <c r="AC340" s="19" t="s">
        <v>35</v>
      </c>
    </row>
    <row r="341" spans="1:29" ht="79.2" x14ac:dyDescent="0.25">
      <c r="A341" s="25">
        <v>2339</v>
      </c>
      <c r="B341" s="19" t="s">
        <v>663</v>
      </c>
      <c r="C341" s="19">
        <v>198</v>
      </c>
      <c r="D341" s="19">
        <v>1</v>
      </c>
      <c r="E341" s="26" t="s">
        <v>144</v>
      </c>
      <c r="F341" s="26" t="s">
        <v>124</v>
      </c>
      <c r="H341" s="19" t="s">
        <v>28</v>
      </c>
      <c r="I341" s="19" t="s">
        <v>39</v>
      </c>
      <c r="J341" s="27">
        <v>63</v>
      </c>
      <c r="L341" s="26" t="s">
        <v>144</v>
      </c>
      <c r="O341" s="19" t="s">
        <v>30</v>
      </c>
      <c r="R341" s="19" t="s">
        <v>906</v>
      </c>
      <c r="S341" s="19" t="s">
        <v>908</v>
      </c>
      <c r="U341" s="19" t="s">
        <v>33</v>
      </c>
      <c r="V341" s="19" t="s">
        <v>34</v>
      </c>
      <c r="AB341" s="28">
        <v>41533.297118055554</v>
      </c>
      <c r="AC341" s="19" t="s">
        <v>35</v>
      </c>
    </row>
    <row r="342" spans="1:29" ht="79.2" x14ac:dyDescent="0.25">
      <c r="A342" s="25">
        <v>2340</v>
      </c>
      <c r="B342" s="19" t="s">
        <v>663</v>
      </c>
      <c r="C342" s="19">
        <v>198</v>
      </c>
      <c r="D342" s="19">
        <v>1</v>
      </c>
      <c r="E342" s="26" t="s">
        <v>144</v>
      </c>
      <c r="F342" s="26" t="s">
        <v>124</v>
      </c>
      <c r="H342" s="19" t="s">
        <v>28</v>
      </c>
      <c r="I342" s="19" t="s">
        <v>39</v>
      </c>
      <c r="J342" s="27">
        <v>63</v>
      </c>
      <c r="L342" s="26" t="s">
        <v>144</v>
      </c>
      <c r="O342" s="19" t="s">
        <v>30</v>
      </c>
      <c r="R342" s="19" t="s">
        <v>906</v>
      </c>
      <c r="S342" s="19" t="s">
        <v>909</v>
      </c>
      <c r="U342" s="19" t="s">
        <v>33</v>
      </c>
      <c r="V342" s="19" t="s">
        <v>34</v>
      </c>
      <c r="AB342" s="28">
        <v>41533.297118055554</v>
      </c>
      <c r="AC342" s="19" t="s">
        <v>35</v>
      </c>
    </row>
    <row r="343" spans="1:29" ht="79.2" x14ac:dyDescent="0.25">
      <c r="A343" s="25">
        <v>2341</v>
      </c>
      <c r="B343" s="19" t="s">
        <v>663</v>
      </c>
      <c r="C343" s="19">
        <v>198</v>
      </c>
      <c r="D343" s="19">
        <v>1</v>
      </c>
      <c r="E343" s="26" t="s">
        <v>144</v>
      </c>
      <c r="F343" s="26" t="s">
        <v>59</v>
      </c>
      <c r="H343" s="19" t="s">
        <v>28</v>
      </c>
      <c r="I343" s="19" t="s">
        <v>39</v>
      </c>
      <c r="J343" s="27">
        <v>64</v>
      </c>
      <c r="L343" s="26" t="s">
        <v>144</v>
      </c>
      <c r="O343" s="19" t="s">
        <v>30</v>
      </c>
      <c r="R343" s="19" t="s">
        <v>906</v>
      </c>
      <c r="S343" s="19" t="s">
        <v>910</v>
      </c>
      <c r="U343" s="19" t="s">
        <v>33</v>
      </c>
      <c r="V343" s="19" t="s">
        <v>34</v>
      </c>
      <c r="AB343" s="28">
        <v>41533.297118055554</v>
      </c>
      <c r="AC343" s="19" t="s">
        <v>35</v>
      </c>
    </row>
    <row r="344" spans="1:29" ht="105.6" x14ac:dyDescent="0.25">
      <c r="A344" s="25">
        <v>2342</v>
      </c>
      <c r="B344" s="19" t="s">
        <v>663</v>
      </c>
      <c r="C344" s="19">
        <v>198</v>
      </c>
      <c r="D344" s="19">
        <v>1</v>
      </c>
      <c r="E344" s="26" t="s">
        <v>144</v>
      </c>
      <c r="F344" s="26" t="s">
        <v>59</v>
      </c>
      <c r="H344" s="19" t="s">
        <v>28</v>
      </c>
      <c r="I344" s="19" t="s">
        <v>39</v>
      </c>
      <c r="J344" s="27">
        <v>64</v>
      </c>
      <c r="L344" s="26" t="s">
        <v>144</v>
      </c>
      <c r="O344" s="19" t="s">
        <v>30</v>
      </c>
      <c r="R344" s="19" t="s">
        <v>906</v>
      </c>
      <c r="S344" s="19" t="s">
        <v>911</v>
      </c>
      <c r="U344" s="19" t="s">
        <v>33</v>
      </c>
      <c r="V344" s="19" t="s">
        <v>34</v>
      </c>
      <c r="AB344" s="28">
        <v>41533.297118055554</v>
      </c>
      <c r="AC344" s="19" t="s">
        <v>35</v>
      </c>
    </row>
    <row r="345" spans="1:29" ht="79.2" x14ac:dyDescent="0.25">
      <c r="A345" s="25">
        <v>2343</v>
      </c>
      <c r="B345" s="19" t="s">
        <v>663</v>
      </c>
      <c r="C345" s="19">
        <v>198</v>
      </c>
      <c r="D345" s="19">
        <v>1</v>
      </c>
      <c r="E345" s="26" t="s">
        <v>144</v>
      </c>
      <c r="F345" s="26" t="s">
        <v>59</v>
      </c>
      <c r="H345" s="19" t="s">
        <v>28</v>
      </c>
      <c r="I345" s="19" t="s">
        <v>39</v>
      </c>
      <c r="J345" s="27">
        <v>64</v>
      </c>
      <c r="L345" s="26" t="s">
        <v>144</v>
      </c>
      <c r="O345" s="19" t="s">
        <v>30</v>
      </c>
      <c r="R345" s="19" t="s">
        <v>906</v>
      </c>
      <c r="S345" s="19" t="s">
        <v>912</v>
      </c>
      <c r="U345" s="19" t="s">
        <v>33</v>
      </c>
      <c r="V345" s="19" t="s">
        <v>34</v>
      </c>
      <c r="AB345" s="28">
        <v>41533.297118055554</v>
      </c>
      <c r="AC345" s="19" t="s">
        <v>35</v>
      </c>
    </row>
    <row r="346" spans="1:29" ht="26.4" x14ac:dyDescent="0.25">
      <c r="A346" s="25">
        <v>2344</v>
      </c>
      <c r="B346" s="19" t="s">
        <v>663</v>
      </c>
      <c r="C346" s="19">
        <v>198</v>
      </c>
      <c r="D346" s="19">
        <v>1</v>
      </c>
      <c r="E346" s="26" t="s">
        <v>144</v>
      </c>
      <c r="F346" s="26" t="s">
        <v>59</v>
      </c>
      <c r="H346" s="19" t="s">
        <v>28</v>
      </c>
      <c r="I346" s="19" t="s">
        <v>39</v>
      </c>
      <c r="J346" s="27">
        <v>64</v>
      </c>
      <c r="L346" s="26" t="s">
        <v>144</v>
      </c>
      <c r="O346" s="19" t="s">
        <v>30</v>
      </c>
      <c r="R346" s="19" t="s">
        <v>940</v>
      </c>
      <c r="S346" s="19" t="s">
        <v>941</v>
      </c>
      <c r="U346" s="19" t="s">
        <v>33</v>
      </c>
      <c r="V346" s="19" t="s">
        <v>34</v>
      </c>
      <c r="AB346" s="28">
        <v>41533.297118055554</v>
      </c>
      <c r="AC346" s="19" t="s">
        <v>35</v>
      </c>
    </row>
    <row r="347" spans="1:29" ht="66" x14ac:dyDescent="0.25">
      <c r="A347" s="25">
        <v>2345</v>
      </c>
      <c r="B347" s="19" t="s">
        <v>663</v>
      </c>
      <c r="C347" s="19">
        <v>198</v>
      </c>
      <c r="D347" s="19">
        <v>1</v>
      </c>
      <c r="E347" s="26" t="s">
        <v>144</v>
      </c>
      <c r="F347" s="26" t="s">
        <v>59</v>
      </c>
      <c r="H347" s="19" t="s">
        <v>28</v>
      </c>
      <c r="I347" s="19" t="s">
        <v>39</v>
      </c>
      <c r="J347" s="27">
        <v>64</v>
      </c>
      <c r="L347" s="26" t="s">
        <v>144</v>
      </c>
      <c r="O347" s="19" t="s">
        <v>30</v>
      </c>
      <c r="R347" s="19" t="s">
        <v>906</v>
      </c>
      <c r="S347" s="19" t="s">
        <v>942</v>
      </c>
      <c r="U347" s="19" t="s">
        <v>33</v>
      </c>
      <c r="V347" s="19" t="s">
        <v>34</v>
      </c>
      <c r="AB347" s="28">
        <v>41533.297118055554</v>
      </c>
      <c r="AC347" s="19" t="s">
        <v>35</v>
      </c>
    </row>
    <row r="348" spans="1:29" ht="39.6" x14ac:dyDescent="0.25">
      <c r="A348" s="25">
        <v>2346</v>
      </c>
      <c r="B348" s="19" t="s">
        <v>663</v>
      </c>
      <c r="C348" s="19">
        <v>198</v>
      </c>
      <c r="D348" s="19">
        <v>1</v>
      </c>
      <c r="E348" s="26" t="s">
        <v>144</v>
      </c>
      <c r="F348" s="26" t="s">
        <v>59</v>
      </c>
      <c r="H348" s="19" t="s">
        <v>28</v>
      </c>
      <c r="I348" s="19" t="s">
        <v>39</v>
      </c>
      <c r="J348" s="27">
        <v>64</v>
      </c>
      <c r="L348" s="26" t="s">
        <v>144</v>
      </c>
      <c r="O348" s="19" t="s">
        <v>30</v>
      </c>
      <c r="R348" s="19" t="s">
        <v>943</v>
      </c>
      <c r="S348" s="19" t="s">
        <v>944</v>
      </c>
      <c r="U348" s="19" t="s">
        <v>33</v>
      </c>
      <c r="V348" s="19" t="s">
        <v>34</v>
      </c>
      <c r="AB348" s="28">
        <v>41533.297118055554</v>
      </c>
      <c r="AC348" s="19" t="s">
        <v>35</v>
      </c>
    </row>
    <row r="349" spans="1:29" ht="26.4" x14ac:dyDescent="0.25">
      <c r="A349" s="25">
        <v>2347</v>
      </c>
      <c r="B349" s="19" t="s">
        <v>663</v>
      </c>
      <c r="C349" s="19">
        <v>198</v>
      </c>
      <c r="D349" s="19">
        <v>1</v>
      </c>
      <c r="E349" s="26" t="s">
        <v>144</v>
      </c>
      <c r="F349" s="26" t="s">
        <v>150</v>
      </c>
      <c r="H349" s="19" t="s">
        <v>28</v>
      </c>
      <c r="I349" s="19" t="s">
        <v>39</v>
      </c>
      <c r="J349" s="27">
        <v>65</v>
      </c>
      <c r="L349" s="26" t="s">
        <v>144</v>
      </c>
      <c r="O349" s="19" t="s">
        <v>30</v>
      </c>
      <c r="R349" s="19" t="s">
        <v>945</v>
      </c>
      <c r="S349" s="19" t="s">
        <v>946</v>
      </c>
      <c r="U349" s="19" t="s">
        <v>33</v>
      </c>
      <c r="V349" s="19" t="s">
        <v>34</v>
      </c>
      <c r="AB349" s="28">
        <v>41533.297118055554</v>
      </c>
      <c r="AC349" s="19" t="s">
        <v>35</v>
      </c>
    </row>
    <row r="350" spans="1:29" ht="26.4" x14ac:dyDescent="0.25">
      <c r="A350" s="25">
        <v>2348</v>
      </c>
      <c r="B350" s="19" t="s">
        <v>663</v>
      </c>
      <c r="C350" s="19">
        <v>198</v>
      </c>
      <c r="D350" s="19">
        <v>1</v>
      </c>
      <c r="E350" s="26" t="s">
        <v>144</v>
      </c>
      <c r="F350" s="26" t="s">
        <v>947</v>
      </c>
      <c r="H350" s="19" t="s">
        <v>28</v>
      </c>
      <c r="I350" s="19" t="s">
        <v>39</v>
      </c>
      <c r="J350" s="27">
        <v>66</v>
      </c>
      <c r="L350" s="26" t="s">
        <v>144</v>
      </c>
      <c r="O350" s="19" t="s">
        <v>30</v>
      </c>
      <c r="R350" s="19" t="s">
        <v>948</v>
      </c>
      <c r="S350" s="19" t="s">
        <v>949</v>
      </c>
      <c r="U350" s="19" t="s">
        <v>33</v>
      </c>
      <c r="V350" s="19" t="s">
        <v>34</v>
      </c>
      <c r="AB350" s="28">
        <v>41533.297118055554</v>
      </c>
      <c r="AC350" s="19" t="s">
        <v>35</v>
      </c>
    </row>
    <row r="351" spans="1:29" ht="26.4" x14ac:dyDescent="0.25">
      <c r="A351" s="25">
        <v>2349</v>
      </c>
      <c r="B351" s="19" t="s">
        <v>663</v>
      </c>
      <c r="C351" s="19">
        <v>198</v>
      </c>
      <c r="D351" s="19">
        <v>1</v>
      </c>
      <c r="E351" s="26" t="s">
        <v>144</v>
      </c>
      <c r="F351" s="26" t="s">
        <v>156</v>
      </c>
      <c r="H351" s="19" t="s">
        <v>28</v>
      </c>
      <c r="I351" s="19" t="s">
        <v>39</v>
      </c>
      <c r="J351" s="27">
        <v>67</v>
      </c>
      <c r="L351" s="26" t="s">
        <v>144</v>
      </c>
      <c r="O351" s="19" t="s">
        <v>30</v>
      </c>
      <c r="R351" s="19" t="s">
        <v>950</v>
      </c>
      <c r="S351" s="19" t="s">
        <v>951</v>
      </c>
      <c r="U351" s="19" t="s">
        <v>33</v>
      </c>
      <c r="V351" s="19" t="s">
        <v>34</v>
      </c>
      <c r="AB351" s="28">
        <v>41533.297118055554</v>
      </c>
      <c r="AC351" s="19" t="s">
        <v>35</v>
      </c>
    </row>
    <row r="352" spans="1:29" ht="26.4" x14ac:dyDescent="0.25">
      <c r="A352" s="25">
        <v>2350</v>
      </c>
      <c r="B352" s="19" t="s">
        <v>663</v>
      </c>
      <c r="C352" s="19">
        <v>198</v>
      </c>
      <c r="D352" s="19">
        <v>1</v>
      </c>
      <c r="E352" s="26" t="s">
        <v>952</v>
      </c>
      <c r="F352" s="26" t="s">
        <v>156</v>
      </c>
      <c r="H352" s="19" t="s">
        <v>28</v>
      </c>
      <c r="I352" s="19" t="s">
        <v>39</v>
      </c>
      <c r="J352" s="27">
        <v>67</v>
      </c>
      <c r="L352" s="26" t="s">
        <v>952</v>
      </c>
      <c r="O352" s="19" t="s">
        <v>30</v>
      </c>
      <c r="R352" s="19" t="s">
        <v>953</v>
      </c>
      <c r="S352" s="19" t="s">
        <v>913</v>
      </c>
      <c r="U352" s="19" t="s">
        <v>33</v>
      </c>
      <c r="V352" s="19" t="s">
        <v>34</v>
      </c>
      <c r="AB352" s="28">
        <v>41533.297118055554</v>
      </c>
      <c r="AC352" s="19" t="s">
        <v>35</v>
      </c>
    </row>
    <row r="353" spans="1:29" ht="66" x14ac:dyDescent="0.25">
      <c r="A353" s="25">
        <v>2351</v>
      </c>
      <c r="B353" s="19" t="s">
        <v>663</v>
      </c>
      <c r="C353" s="19">
        <v>198</v>
      </c>
      <c r="D353" s="19">
        <v>1</v>
      </c>
      <c r="E353" s="26" t="s">
        <v>162</v>
      </c>
      <c r="F353" s="26" t="s">
        <v>163</v>
      </c>
      <c r="H353" s="19" t="s">
        <v>28</v>
      </c>
      <c r="I353" s="19" t="s">
        <v>39</v>
      </c>
      <c r="J353" s="27">
        <v>68</v>
      </c>
      <c r="L353" s="26" t="s">
        <v>162</v>
      </c>
      <c r="O353" s="19" t="s">
        <v>30</v>
      </c>
      <c r="R353" s="19" t="s">
        <v>914</v>
      </c>
      <c r="S353" s="19" t="s">
        <v>915</v>
      </c>
      <c r="U353" s="19" t="s">
        <v>33</v>
      </c>
      <c r="V353" s="19" t="s">
        <v>34</v>
      </c>
      <c r="AB353" s="28">
        <v>41533.297118055554</v>
      </c>
      <c r="AC353" s="19" t="s">
        <v>35</v>
      </c>
    </row>
    <row r="354" spans="1:29" ht="39.6" x14ac:dyDescent="0.25">
      <c r="A354" s="25">
        <v>2352</v>
      </c>
      <c r="B354" s="19" t="s">
        <v>663</v>
      </c>
      <c r="C354" s="19">
        <v>198</v>
      </c>
      <c r="D354" s="19">
        <v>1</v>
      </c>
      <c r="E354" s="26" t="s">
        <v>162</v>
      </c>
      <c r="F354" s="26" t="s">
        <v>163</v>
      </c>
      <c r="H354" s="19" t="s">
        <v>28</v>
      </c>
      <c r="I354" s="19" t="s">
        <v>39</v>
      </c>
      <c r="J354" s="27">
        <v>68</v>
      </c>
      <c r="L354" s="26" t="s">
        <v>162</v>
      </c>
      <c r="O354" s="19" t="s">
        <v>30</v>
      </c>
      <c r="R354" s="19" t="s">
        <v>916</v>
      </c>
      <c r="S354" s="19" t="s">
        <v>917</v>
      </c>
      <c r="U354" s="19" t="s">
        <v>33</v>
      </c>
      <c r="V354" s="19" t="s">
        <v>34</v>
      </c>
      <c r="AB354" s="28">
        <v>41533.297118055554</v>
      </c>
      <c r="AC354" s="19" t="s">
        <v>35</v>
      </c>
    </row>
    <row r="355" spans="1:29" ht="26.4" x14ac:dyDescent="0.25">
      <c r="A355" s="25">
        <v>2353</v>
      </c>
      <c r="B355" s="19" t="s">
        <v>663</v>
      </c>
      <c r="C355" s="19">
        <v>198</v>
      </c>
      <c r="D355" s="19">
        <v>1</v>
      </c>
      <c r="E355" s="26" t="s">
        <v>162</v>
      </c>
      <c r="F355" s="26" t="s">
        <v>163</v>
      </c>
      <c r="H355" s="19" t="s">
        <v>28</v>
      </c>
      <c r="I355" s="19" t="s">
        <v>39</v>
      </c>
      <c r="J355" s="27">
        <v>68</v>
      </c>
      <c r="L355" s="26" t="s">
        <v>162</v>
      </c>
      <c r="O355" s="19" t="s">
        <v>30</v>
      </c>
      <c r="R355" s="19" t="s">
        <v>719</v>
      </c>
      <c r="S355" s="19" t="s">
        <v>918</v>
      </c>
      <c r="U355" s="19" t="s">
        <v>33</v>
      </c>
      <c r="V355" s="19" t="s">
        <v>34</v>
      </c>
      <c r="AB355" s="28">
        <v>41533.297118055554</v>
      </c>
      <c r="AC355" s="19" t="s">
        <v>35</v>
      </c>
    </row>
    <row r="356" spans="1:29" ht="198" x14ac:dyDescent="0.25">
      <c r="A356" s="25">
        <v>2354</v>
      </c>
      <c r="B356" s="19" t="s">
        <v>663</v>
      </c>
      <c r="C356" s="19">
        <v>198</v>
      </c>
      <c r="D356" s="19">
        <v>1</v>
      </c>
      <c r="E356" s="26" t="s">
        <v>596</v>
      </c>
      <c r="F356" s="26" t="s">
        <v>597</v>
      </c>
      <c r="H356" s="19" t="s">
        <v>104</v>
      </c>
      <c r="I356" s="19" t="s">
        <v>39</v>
      </c>
      <c r="J356" s="27">
        <v>70</v>
      </c>
      <c r="L356" s="26" t="s">
        <v>596</v>
      </c>
      <c r="O356" s="19" t="s">
        <v>177</v>
      </c>
      <c r="R356" s="19" t="s">
        <v>919</v>
      </c>
      <c r="S356" s="19" t="s">
        <v>920</v>
      </c>
      <c r="U356" s="19" t="s">
        <v>35</v>
      </c>
      <c r="AB356" s="28">
        <v>41533.663634259261</v>
      </c>
      <c r="AC356" s="19" t="s">
        <v>35</v>
      </c>
    </row>
    <row r="357" spans="1:29" ht="171.6" x14ac:dyDescent="0.25">
      <c r="A357" s="25">
        <v>2355</v>
      </c>
      <c r="B357" s="19" t="s">
        <v>663</v>
      </c>
      <c r="C357" s="19">
        <v>198</v>
      </c>
      <c r="D357" s="19">
        <v>1</v>
      </c>
      <c r="E357" s="26" t="s">
        <v>596</v>
      </c>
      <c r="F357" s="26" t="s">
        <v>168</v>
      </c>
      <c r="H357" s="19" t="s">
        <v>104</v>
      </c>
      <c r="I357" s="19" t="s">
        <v>39</v>
      </c>
      <c r="J357" s="27">
        <v>71</v>
      </c>
      <c r="L357" s="26" t="s">
        <v>596</v>
      </c>
      <c r="O357" s="19" t="s">
        <v>30</v>
      </c>
      <c r="R357" s="19" t="s">
        <v>921</v>
      </c>
      <c r="S357" s="19" t="s">
        <v>977</v>
      </c>
      <c r="U357" s="19" t="s">
        <v>33</v>
      </c>
      <c r="V357" s="19" t="s">
        <v>34</v>
      </c>
      <c r="AB357" s="28">
        <v>41533.297118055554</v>
      </c>
      <c r="AC357" s="19" t="s">
        <v>35</v>
      </c>
    </row>
    <row r="358" spans="1:29" ht="105.6" x14ac:dyDescent="0.25">
      <c r="A358" s="25">
        <v>2356</v>
      </c>
      <c r="B358" s="19" t="s">
        <v>663</v>
      </c>
      <c r="C358" s="19">
        <v>198</v>
      </c>
      <c r="D358" s="19">
        <v>1</v>
      </c>
      <c r="E358" s="26" t="s">
        <v>596</v>
      </c>
      <c r="F358" s="26" t="s">
        <v>168</v>
      </c>
      <c r="H358" s="19" t="s">
        <v>104</v>
      </c>
      <c r="I358" s="19" t="s">
        <v>39</v>
      </c>
      <c r="J358" s="27">
        <v>71</v>
      </c>
      <c r="L358" s="26" t="s">
        <v>596</v>
      </c>
      <c r="O358" s="19" t="s">
        <v>177</v>
      </c>
      <c r="R358" s="19" t="s">
        <v>978</v>
      </c>
      <c r="S358" s="19" t="s">
        <v>979</v>
      </c>
      <c r="U358" s="19" t="s">
        <v>35</v>
      </c>
      <c r="AB358" s="28">
        <v>41533.663634259261</v>
      </c>
      <c r="AC358" s="19" t="s">
        <v>35</v>
      </c>
    </row>
    <row r="359" spans="1:29" ht="52.8" x14ac:dyDescent="0.25">
      <c r="A359" s="25">
        <v>2357</v>
      </c>
      <c r="B359" s="19" t="s">
        <v>663</v>
      </c>
      <c r="C359" s="19">
        <v>198</v>
      </c>
      <c r="D359" s="19">
        <v>1</v>
      </c>
      <c r="E359" s="26" t="s">
        <v>980</v>
      </c>
      <c r="F359" s="26" t="s">
        <v>215</v>
      </c>
      <c r="H359" s="19" t="s">
        <v>28</v>
      </c>
      <c r="I359" s="19" t="s">
        <v>39</v>
      </c>
      <c r="J359" s="27">
        <v>72</v>
      </c>
      <c r="L359" s="26" t="s">
        <v>980</v>
      </c>
      <c r="O359" s="19" t="s">
        <v>30</v>
      </c>
      <c r="R359" s="19" t="s">
        <v>926</v>
      </c>
      <c r="S359" s="19" t="s">
        <v>927</v>
      </c>
      <c r="U359" s="19" t="s">
        <v>33</v>
      </c>
      <c r="V359" s="19" t="s">
        <v>34</v>
      </c>
      <c r="AB359" s="28">
        <v>41533.297118055554</v>
      </c>
      <c r="AC359" s="19" t="s">
        <v>35</v>
      </c>
    </row>
    <row r="360" spans="1:29" ht="39.6" x14ac:dyDescent="0.25">
      <c r="A360" s="25">
        <v>2358</v>
      </c>
      <c r="B360" s="19" t="s">
        <v>663</v>
      </c>
      <c r="C360" s="19">
        <v>198</v>
      </c>
      <c r="D360" s="19">
        <v>1</v>
      </c>
      <c r="E360" s="26" t="s">
        <v>226</v>
      </c>
      <c r="F360" s="26" t="s">
        <v>202</v>
      </c>
      <c r="H360" s="19" t="s">
        <v>28</v>
      </c>
      <c r="I360" s="19" t="s">
        <v>39</v>
      </c>
      <c r="J360" s="27">
        <v>74</v>
      </c>
      <c r="L360" s="26" t="s">
        <v>226</v>
      </c>
      <c r="O360" s="19" t="s">
        <v>30</v>
      </c>
      <c r="R360" s="19" t="s">
        <v>928</v>
      </c>
      <c r="S360" s="19" t="s">
        <v>929</v>
      </c>
      <c r="U360" s="19" t="s">
        <v>33</v>
      </c>
      <c r="V360" s="19" t="s">
        <v>34</v>
      </c>
      <c r="AB360" s="28">
        <v>41533.297118055554</v>
      </c>
      <c r="AC360" s="19" t="s">
        <v>35</v>
      </c>
    </row>
    <row r="361" spans="1:29" ht="26.4" x14ac:dyDescent="0.25">
      <c r="A361" s="25">
        <v>2359</v>
      </c>
      <c r="B361" s="19" t="s">
        <v>663</v>
      </c>
      <c r="C361" s="19">
        <v>198</v>
      </c>
      <c r="D361" s="19">
        <v>1</v>
      </c>
      <c r="E361" s="26" t="s">
        <v>201</v>
      </c>
      <c r="F361" s="26" t="s">
        <v>202</v>
      </c>
      <c r="H361" s="19" t="s">
        <v>28</v>
      </c>
      <c r="I361" s="19" t="s">
        <v>39</v>
      </c>
      <c r="J361" s="27">
        <v>74</v>
      </c>
      <c r="L361" s="26" t="s">
        <v>201</v>
      </c>
      <c r="O361" s="19" t="s">
        <v>177</v>
      </c>
      <c r="R361" s="19" t="s">
        <v>930</v>
      </c>
      <c r="S361" s="19" t="s">
        <v>931</v>
      </c>
      <c r="U361" s="19" t="s">
        <v>35</v>
      </c>
      <c r="AB361" s="28">
        <v>41533.663634259261</v>
      </c>
      <c r="AC361" s="19" t="s">
        <v>35</v>
      </c>
    </row>
    <row r="362" spans="1:29" ht="52.8" x14ac:dyDescent="0.25">
      <c r="A362" s="25">
        <v>2360</v>
      </c>
      <c r="B362" s="19" t="s">
        <v>663</v>
      </c>
      <c r="C362" s="19">
        <v>198</v>
      </c>
      <c r="D362" s="19">
        <v>1</v>
      </c>
      <c r="E362" s="26" t="s">
        <v>208</v>
      </c>
      <c r="F362" s="26" t="s">
        <v>205</v>
      </c>
      <c r="H362" s="19" t="s">
        <v>28</v>
      </c>
      <c r="I362" s="19" t="s">
        <v>39</v>
      </c>
      <c r="J362" s="27">
        <v>76</v>
      </c>
      <c r="L362" s="26" t="s">
        <v>208</v>
      </c>
      <c r="O362" s="19" t="s">
        <v>30</v>
      </c>
      <c r="R362" s="19" t="s">
        <v>932</v>
      </c>
      <c r="S362" s="19" t="s">
        <v>933</v>
      </c>
      <c r="U362" s="19" t="s">
        <v>33</v>
      </c>
      <c r="V362" s="19" t="s">
        <v>34</v>
      </c>
      <c r="AB362" s="28">
        <v>41533.297118055554</v>
      </c>
      <c r="AC362" s="19" t="s">
        <v>35</v>
      </c>
    </row>
    <row r="363" spans="1:29" ht="39.6" x14ac:dyDescent="0.25">
      <c r="A363" s="25">
        <v>2361</v>
      </c>
      <c r="B363" s="19" t="s">
        <v>663</v>
      </c>
      <c r="C363" s="19">
        <v>198</v>
      </c>
      <c r="D363" s="19">
        <v>1</v>
      </c>
      <c r="E363" s="26" t="s">
        <v>254</v>
      </c>
      <c r="F363" s="26" t="s">
        <v>221</v>
      </c>
      <c r="H363" s="19" t="s">
        <v>28</v>
      </c>
      <c r="I363" s="19" t="s">
        <v>39</v>
      </c>
      <c r="J363" s="27">
        <v>77</v>
      </c>
      <c r="L363" s="26" t="s">
        <v>254</v>
      </c>
      <c r="O363" s="19" t="s">
        <v>255</v>
      </c>
      <c r="R363" s="19" t="s">
        <v>934</v>
      </c>
      <c r="S363" s="19" t="s">
        <v>935</v>
      </c>
      <c r="U363" s="19" t="s">
        <v>35</v>
      </c>
      <c r="AB363" s="28">
        <v>41533.66510416667</v>
      </c>
      <c r="AC363" s="19" t="s">
        <v>35</v>
      </c>
    </row>
    <row r="364" spans="1:29" ht="158.4" x14ac:dyDescent="0.25">
      <c r="A364" s="25">
        <v>2362</v>
      </c>
      <c r="B364" s="19" t="s">
        <v>663</v>
      </c>
      <c r="C364" s="19">
        <v>198</v>
      </c>
      <c r="D364" s="19">
        <v>1</v>
      </c>
      <c r="E364" s="26" t="s">
        <v>254</v>
      </c>
      <c r="F364" s="26" t="s">
        <v>221</v>
      </c>
      <c r="H364" s="19" t="s">
        <v>28</v>
      </c>
      <c r="I364" s="19" t="s">
        <v>39</v>
      </c>
      <c r="J364" s="27">
        <v>77</v>
      </c>
      <c r="L364" s="26" t="s">
        <v>254</v>
      </c>
      <c r="O364" s="19" t="s">
        <v>30</v>
      </c>
      <c r="R364" s="19" t="s">
        <v>936</v>
      </c>
      <c r="S364" s="19" t="s">
        <v>937</v>
      </c>
      <c r="U364" s="19" t="s">
        <v>33</v>
      </c>
      <c r="V364" s="19" t="s">
        <v>34</v>
      </c>
      <c r="AB364" s="28">
        <v>41533.297118055554</v>
      </c>
      <c r="AC364" s="19" t="s">
        <v>35</v>
      </c>
    </row>
    <row r="365" spans="1:29" ht="79.2" x14ac:dyDescent="0.25">
      <c r="A365" s="25">
        <v>2363</v>
      </c>
      <c r="B365" s="19" t="s">
        <v>663</v>
      </c>
      <c r="C365" s="19">
        <v>198</v>
      </c>
      <c r="D365" s="19">
        <v>1</v>
      </c>
      <c r="E365" s="26" t="s">
        <v>254</v>
      </c>
      <c r="F365" s="26" t="s">
        <v>221</v>
      </c>
      <c r="H365" s="19" t="s">
        <v>28</v>
      </c>
      <c r="I365" s="19" t="s">
        <v>39</v>
      </c>
      <c r="J365" s="27">
        <v>77</v>
      </c>
      <c r="L365" s="26" t="s">
        <v>254</v>
      </c>
      <c r="O365" s="19" t="s">
        <v>30</v>
      </c>
      <c r="R365" s="19" t="s">
        <v>938</v>
      </c>
      <c r="S365" s="19" t="s">
        <v>939</v>
      </c>
      <c r="U365" s="19" t="s">
        <v>33</v>
      </c>
      <c r="V365" s="19" t="s">
        <v>34</v>
      </c>
      <c r="AB365" s="28">
        <v>41533.297118055554</v>
      </c>
      <c r="AC365" s="19" t="s">
        <v>35</v>
      </c>
    </row>
    <row r="366" spans="1:29" ht="132" x14ac:dyDescent="0.25">
      <c r="A366" s="25">
        <v>2364</v>
      </c>
      <c r="B366" s="19" t="s">
        <v>663</v>
      </c>
      <c r="C366" s="19">
        <v>198</v>
      </c>
      <c r="D366" s="19">
        <v>1</v>
      </c>
      <c r="E366" s="26" t="s">
        <v>254</v>
      </c>
      <c r="F366" s="26" t="s">
        <v>221</v>
      </c>
      <c r="H366" s="19" t="s">
        <v>28</v>
      </c>
      <c r="I366" s="19" t="s">
        <v>39</v>
      </c>
      <c r="J366" s="27">
        <v>77</v>
      </c>
      <c r="L366" s="26" t="s">
        <v>254</v>
      </c>
      <c r="O366" s="19" t="s">
        <v>30</v>
      </c>
      <c r="R366" s="19" t="s">
        <v>1004</v>
      </c>
      <c r="S366" s="19" t="s">
        <v>1005</v>
      </c>
      <c r="U366" s="19" t="s">
        <v>33</v>
      </c>
      <c r="V366" s="19" t="s">
        <v>34</v>
      </c>
      <c r="AB366" s="28">
        <v>41533.297118055554</v>
      </c>
      <c r="AC366" s="19" t="s">
        <v>35</v>
      </c>
    </row>
    <row r="367" spans="1:29" ht="26.4" x14ac:dyDescent="0.25">
      <c r="A367" s="25">
        <v>2365</v>
      </c>
      <c r="B367" s="19" t="s">
        <v>663</v>
      </c>
      <c r="C367" s="19">
        <v>198</v>
      </c>
      <c r="D367" s="19">
        <v>1</v>
      </c>
      <c r="E367" s="26" t="s">
        <v>254</v>
      </c>
      <c r="F367" s="26" t="s">
        <v>259</v>
      </c>
      <c r="H367" s="19" t="s">
        <v>28</v>
      </c>
      <c r="I367" s="19" t="s">
        <v>39</v>
      </c>
      <c r="J367" s="27">
        <v>78</v>
      </c>
      <c r="L367" s="26" t="s">
        <v>254</v>
      </c>
      <c r="O367" s="19" t="s">
        <v>30</v>
      </c>
      <c r="R367" s="19" t="s">
        <v>1006</v>
      </c>
      <c r="S367" s="19" t="s">
        <v>1007</v>
      </c>
      <c r="U367" s="19" t="s">
        <v>33</v>
      </c>
      <c r="V367" s="19" t="s">
        <v>34</v>
      </c>
      <c r="AB367" s="28">
        <v>41533.297118055554</v>
      </c>
      <c r="AC367" s="19" t="s">
        <v>35</v>
      </c>
    </row>
    <row r="368" spans="1:29" ht="52.8" x14ac:dyDescent="0.25">
      <c r="A368" s="25">
        <v>2366</v>
      </c>
      <c r="B368" s="19" t="s">
        <v>663</v>
      </c>
      <c r="C368" s="19">
        <v>198</v>
      </c>
      <c r="D368" s="19">
        <v>1</v>
      </c>
      <c r="E368" s="26" t="s">
        <v>241</v>
      </c>
      <c r="F368" s="26" t="s">
        <v>234</v>
      </c>
      <c r="H368" s="19" t="s">
        <v>28</v>
      </c>
      <c r="I368" s="19" t="s">
        <v>39</v>
      </c>
      <c r="J368" s="27">
        <v>80</v>
      </c>
      <c r="L368" s="26" t="s">
        <v>241</v>
      </c>
      <c r="O368" s="19" t="s">
        <v>30</v>
      </c>
      <c r="R368" s="19" t="s">
        <v>954</v>
      </c>
      <c r="S368" s="19" t="s">
        <v>955</v>
      </c>
      <c r="U368" s="19" t="s">
        <v>33</v>
      </c>
      <c r="V368" s="19" t="s">
        <v>34</v>
      </c>
      <c r="AB368" s="28">
        <v>41533.297118055554</v>
      </c>
      <c r="AC368" s="19" t="s">
        <v>35</v>
      </c>
    </row>
    <row r="369" spans="1:29" ht="52.8" x14ac:dyDescent="0.25">
      <c r="A369" s="25">
        <v>2367</v>
      </c>
      <c r="B369" s="19" t="s">
        <v>663</v>
      </c>
      <c r="C369" s="19">
        <v>198</v>
      </c>
      <c r="D369" s="19">
        <v>1</v>
      </c>
      <c r="E369" s="26" t="s">
        <v>241</v>
      </c>
      <c r="F369" s="26" t="s">
        <v>956</v>
      </c>
      <c r="H369" s="19" t="s">
        <v>28</v>
      </c>
      <c r="I369" s="19" t="s">
        <v>39</v>
      </c>
      <c r="J369" s="27">
        <v>81</v>
      </c>
      <c r="L369" s="26" t="s">
        <v>241</v>
      </c>
      <c r="O369" s="19" t="s">
        <v>30</v>
      </c>
      <c r="R369" s="19" t="s">
        <v>957</v>
      </c>
      <c r="S369" s="19" t="s">
        <v>958</v>
      </c>
      <c r="U369" s="19" t="s">
        <v>33</v>
      </c>
      <c r="V369" s="19" t="s">
        <v>34</v>
      </c>
      <c r="AB369" s="28">
        <v>41533.297118055554</v>
      </c>
      <c r="AC369" s="19" t="s">
        <v>35</v>
      </c>
    </row>
    <row r="370" spans="1:29" ht="39.6" x14ac:dyDescent="0.25">
      <c r="A370" s="25">
        <v>2368</v>
      </c>
      <c r="B370" s="19" t="s">
        <v>663</v>
      </c>
      <c r="C370" s="19">
        <v>198</v>
      </c>
      <c r="D370" s="19">
        <v>1</v>
      </c>
      <c r="E370" s="26" t="s">
        <v>241</v>
      </c>
      <c r="F370" s="26" t="s">
        <v>230</v>
      </c>
      <c r="H370" s="19" t="s">
        <v>28</v>
      </c>
      <c r="I370" s="19" t="s">
        <v>39</v>
      </c>
      <c r="J370" s="27">
        <v>83</v>
      </c>
      <c r="L370" s="26" t="s">
        <v>241</v>
      </c>
      <c r="O370" s="19" t="s">
        <v>30</v>
      </c>
      <c r="R370" s="19" t="s">
        <v>959</v>
      </c>
      <c r="S370" s="19" t="s">
        <v>960</v>
      </c>
      <c r="U370" s="19" t="s">
        <v>33</v>
      </c>
      <c r="V370" s="19" t="s">
        <v>34</v>
      </c>
      <c r="AB370" s="28">
        <v>41533.297118055554</v>
      </c>
      <c r="AC370" s="19" t="s">
        <v>35</v>
      </c>
    </row>
    <row r="371" spans="1:29" ht="39.6" x14ac:dyDescent="0.25">
      <c r="A371" s="25">
        <v>2369</v>
      </c>
      <c r="B371" s="19" t="s">
        <v>663</v>
      </c>
      <c r="C371" s="19">
        <v>198</v>
      </c>
      <c r="D371" s="19">
        <v>1</v>
      </c>
      <c r="E371" s="26" t="s">
        <v>961</v>
      </c>
      <c r="F371" s="26" t="s">
        <v>302</v>
      </c>
      <c r="H371" s="19" t="s">
        <v>28</v>
      </c>
      <c r="I371" s="19" t="s">
        <v>39</v>
      </c>
      <c r="J371" s="27">
        <v>87</v>
      </c>
      <c r="L371" s="26" t="s">
        <v>961</v>
      </c>
      <c r="O371" s="19" t="s">
        <v>30</v>
      </c>
      <c r="R371" s="19" t="s">
        <v>962</v>
      </c>
      <c r="S371" s="19" t="s">
        <v>963</v>
      </c>
      <c r="U371" s="19" t="s">
        <v>33</v>
      </c>
      <c r="V371" s="19" t="s">
        <v>34</v>
      </c>
      <c r="AB371" s="28">
        <v>41533.297118055554</v>
      </c>
      <c r="AC371" s="19" t="s">
        <v>35</v>
      </c>
    </row>
    <row r="372" spans="1:29" ht="39.6" x14ac:dyDescent="0.25">
      <c r="A372" s="25">
        <v>2370</v>
      </c>
      <c r="B372" s="19" t="s">
        <v>663</v>
      </c>
      <c r="C372" s="19">
        <v>198</v>
      </c>
      <c r="D372" s="19">
        <v>1</v>
      </c>
      <c r="E372" s="26" t="s">
        <v>964</v>
      </c>
      <c r="F372" s="26" t="s">
        <v>302</v>
      </c>
      <c r="H372" s="19" t="s">
        <v>104</v>
      </c>
      <c r="I372" s="19" t="s">
        <v>39</v>
      </c>
      <c r="J372" s="27">
        <v>87</v>
      </c>
      <c r="L372" s="26" t="s">
        <v>964</v>
      </c>
      <c r="O372" s="19" t="s">
        <v>120</v>
      </c>
      <c r="R372" s="19" t="s">
        <v>833</v>
      </c>
      <c r="S372" s="19" t="s">
        <v>834</v>
      </c>
      <c r="U372" s="19" t="s">
        <v>35</v>
      </c>
      <c r="AB372" s="28">
        <v>41533.672164351854</v>
      </c>
      <c r="AC372" s="19" t="s">
        <v>35</v>
      </c>
    </row>
    <row r="373" spans="1:29" ht="39.6" x14ac:dyDescent="0.25">
      <c r="A373" s="25">
        <v>2371</v>
      </c>
      <c r="B373" s="19" t="s">
        <v>663</v>
      </c>
      <c r="C373" s="19">
        <v>198</v>
      </c>
      <c r="D373" s="19">
        <v>1</v>
      </c>
      <c r="E373" s="26" t="s">
        <v>965</v>
      </c>
      <c r="F373" s="26" t="s">
        <v>302</v>
      </c>
      <c r="H373" s="19" t="s">
        <v>28</v>
      </c>
      <c r="I373" s="19" t="s">
        <v>39</v>
      </c>
      <c r="J373" s="27">
        <v>87</v>
      </c>
      <c r="L373" s="26" t="s">
        <v>965</v>
      </c>
      <c r="O373" s="19" t="s">
        <v>30</v>
      </c>
      <c r="R373" s="19" t="s">
        <v>966</v>
      </c>
      <c r="S373" s="19" t="s">
        <v>967</v>
      </c>
      <c r="U373" s="19" t="s">
        <v>33</v>
      </c>
      <c r="V373" s="19" t="s">
        <v>34</v>
      </c>
      <c r="AB373" s="28">
        <v>41533.297118055554</v>
      </c>
      <c r="AC373" s="19" t="s">
        <v>35</v>
      </c>
    </row>
    <row r="374" spans="1:29" ht="52.8" x14ac:dyDescent="0.25">
      <c r="A374" s="25">
        <v>2372</v>
      </c>
      <c r="B374" s="19" t="s">
        <v>663</v>
      </c>
      <c r="C374" s="19">
        <v>198</v>
      </c>
      <c r="D374" s="19">
        <v>1</v>
      </c>
      <c r="E374" s="26" t="s">
        <v>308</v>
      </c>
      <c r="F374" s="26" t="s">
        <v>309</v>
      </c>
      <c r="H374" s="19" t="s">
        <v>28</v>
      </c>
      <c r="I374" s="19" t="s">
        <v>39</v>
      </c>
      <c r="J374" s="27">
        <v>88</v>
      </c>
      <c r="L374" s="26" t="s">
        <v>308</v>
      </c>
      <c r="O374" s="19" t="s">
        <v>30</v>
      </c>
      <c r="R374" s="19" t="s">
        <v>968</v>
      </c>
      <c r="S374" s="19" t="s">
        <v>969</v>
      </c>
      <c r="U374" s="19" t="s">
        <v>33</v>
      </c>
      <c r="V374" s="19" t="s">
        <v>34</v>
      </c>
      <c r="AB374" s="28">
        <v>41533.297118055554</v>
      </c>
      <c r="AC374" s="19" t="s">
        <v>35</v>
      </c>
    </row>
    <row r="375" spans="1:29" ht="26.4" x14ac:dyDescent="0.25">
      <c r="A375" s="25">
        <v>2373</v>
      </c>
      <c r="B375" s="19" t="s">
        <v>663</v>
      </c>
      <c r="C375" s="19">
        <v>198</v>
      </c>
      <c r="D375" s="19">
        <v>1</v>
      </c>
      <c r="E375" s="26" t="s">
        <v>308</v>
      </c>
      <c r="F375" s="26" t="s">
        <v>309</v>
      </c>
      <c r="H375" s="19" t="s">
        <v>28</v>
      </c>
      <c r="I375" s="19" t="s">
        <v>39</v>
      </c>
      <c r="J375" s="27">
        <v>88</v>
      </c>
      <c r="L375" s="26" t="s">
        <v>308</v>
      </c>
      <c r="O375" s="19" t="s">
        <v>30</v>
      </c>
      <c r="R375" s="19" t="s">
        <v>970</v>
      </c>
      <c r="S375" s="19" t="s">
        <v>971</v>
      </c>
      <c r="U375" s="19" t="s">
        <v>33</v>
      </c>
      <c r="V375" s="19" t="s">
        <v>34</v>
      </c>
      <c r="AB375" s="28">
        <v>41533.297118055554</v>
      </c>
      <c r="AC375" s="19" t="s">
        <v>35</v>
      </c>
    </row>
    <row r="376" spans="1:29" ht="92.4" x14ac:dyDescent="0.25">
      <c r="A376" s="25">
        <v>2374</v>
      </c>
      <c r="B376" s="19" t="s">
        <v>663</v>
      </c>
      <c r="C376" s="19">
        <v>198</v>
      </c>
      <c r="D376" s="19">
        <v>1</v>
      </c>
      <c r="E376" s="26" t="s">
        <v>308</v>
      </c>
      <c r="F376" s="26" t="s">
        <v>309</v>
      </c>
      <c r="H376" s="19" t="s">
        <v>28</v>
      </c>
      <c r="I376" s="19" t="s">
        <v>39</v>
      </c>
      <c r="J376" s="27">
        <v>88</v>
      </c>
      <c r="L376" s="26" t="s">
        <v>308</v>
      </c>
      <c r="O376" s="19" t="s">
        <v>255</v>
      </c>
      <c r="R376" s="19" t="s">
        <v>972</v>
      </c>
      <c r="S376" s="19" t="s">
        <v>973</v>
      </c>
      <c r="U376" s="19" t="s">
        <v>35</v>
      </c>
      <c r="AB376" s="28">
        <v>41533.672986111109</v>
      </c>
      <c r="AC376" s="19" t="s">
        <v>35</v>
      </c>
    </row>
    <row r="377" spans="1:29" ht="26.4" x14ac:dyDescent="0.25">
      <c r="A377" s="25">
        <v>2375</v>
      </c>
      <c r="B377" s="19" t="s">
        <v>663</v>
      </c>
      <c r="C377" s="19">
        <v>198</v>
      </c>
      <c r="D377" s="19">
        <v>1</v>
      </c>
      <c r="E377" s="26" t="s">
        <v>308</v>
      </c>
      <c r="F377" s="26" t="s">
        <v>309</v>
      </c>
      <c r="H377" s="19" t="s">
        <v>28</v>
      </c>
      <c r="I377" s="19" t="s">
        <v>39</v>
      </c>
      <c r="J377" s="27">
        <v>88</v>
      </c>
      <c r="L377" s="26" t="s">
        <v>308</v>
      </c>
      <c r="O377" s="19" t="s">
        <v>30</v>
      </c>
      <c r="R377" s="19" t="s">
        <v>974</v>
      </c>
      <c r="S377" s="19" t="s">
        <v>975</v>
      </c>
      <c r="U377" s="19" t="s">
        <v>33</v>
      </c>
      <c r="V377" s="19" t="s">
        <v>34</v>
      </c>
      <c r="AB377" s="28">
        <v>41533.297118055554</v>
      </c>
      <c r="AC377" s="19" t="s">
        <v>35</v>
      </c>
    </row>
    <row r="378" spans="1:29" ht="26.4" x14ac:dyDescent="0.25">
      <c r="A378" s="25">
        <v>2376</v>
      </c>
      <c r="B378" s="19" t="s">
        <v>663</v>
      </c>
      <c r="C378" s="19">
        <v>198</v>
      </c>
      <c r="D378" s="19">
        <v>1</v>
      </c>
      <c r="E378" s="26" t="s">
        <v>308</v>
      </c>
      <c r="F378" s="26" t="s">
        <v>309</v>
      </c>
      <c r="H378" s="19" t="s">
        <v>28</v>
      </c>
      <c r="I378" s="19" t="s">
        <v>39</v>
      </c>
      <c r="J378" s="27">
        <v>88</v>
      </c>
      <c r="L378" s="26" t="s">
        <v>308</v>
      </c>
      <c r="O378" s="19" t="s">
        <v>30</v>
      </c>
      <c r="R378" s="19" t="s">
        <v>976</v>
      </c>
      <c r="S378" s="19" t="s">
        <v>1026</v>
      </c>
      <c r="U378" s="19" t="s">
        <v>33</v>
      </c>
      <c r="V378" s="19" t="s">
        <v>34</v>
      </c>
      <c r="AB378" s="28">
        <v>41533.297118055554</v>
      </c>
      <c r="AC378" s="19" t="s">
        <v>35</v>
      </c>
    </row>
    <row r="379" spans="1:29" ht="39.6" x14ac:dyDescent="0.25">
      <c r="A379" s="25">
        <v>2377</v>
      </c>
      <c r="B379" s="19" t="s">
        <v>663</v>
      </c>
      <c r="C379" s="19">
        <v>198</v>
      </c>
      <c r="D379" s="19">
        <v>1</v>
      </c>
      <c r="E379" s="26" t="s">
        <v>355</v>
      </c>
      <c r="F379" s="26" t="s">
        <v>351</v>
      </c>
      <c r="H379" s="19" t="s">
        <v>28</v>
      </c>
      <c r="I379" s="19" t="s">
        <v>39</v>
      </c>
      <c r="J379" s="27">
        <v>90</v>
      </c>
      <c r="L379" s="26" t="s">
        <v>355</v>
      </c>
      <c r="O379" s="19" t="s">
        <v>30</v>
      </c>
      <c r="R379" s="19" t="s">
        <v>1027</v>
      </c>
      <c r="S379" s="19" t="s">
        <v>1028</v>
      </c>
      <c r="U379" s="19" t="s">
        <v>33</v>
      </c>
      <c r="V379" s="19" t="s">
        <v>34</v>
      </c>
      <c r="AB379" s="28">
        <v>41533.297118055554</v>
      </c>
      <c r="AC379" s="19" t="s">
        <v>35</v>
      </c>
    </row>
    <row r="380" spans="1:29" ht="132" x14ac:dyDescent="0.25">
      <c r="A380" s="25">
        <v>2378</v>
      </c>
      <c r="B380" s="19" t="s">
        <v>663</v>
      </c>
      <c r="C380" s="19">
        <v>198</v>
      </c>
      <c r="D380" s="19">
        <v>1</v>
      </c>
      <c r="E380" s="26" t="s">
        <v>350</v>
      </c>
      <c r="F380" s="26" t="s">
        <v>351</v>
      </c>
      <c r="H380" s="19" t="s">
        <v>28</v>
      </c>
      <c r="I380" s="19" t="s">
        <v>39</v>
      </c>
      <c r="J380" s="27">
        <v>90</v>
      </c>
      <c r="L380" s="26" t="s">
        <v>350</v>
      </c>
      <c r="O380" s="19" t="s">
        <v>105</v>
      </c>
      <c r="R380" s="19" t="s">
        <v>1029</v>
      </c>
      <c r="S380" s="19" t="s">
        <v>1030</v>
      </c>
      <c r="U380" s="19" t="s">
        <v>35</v>
      </c>
      <c r="V380" s="19" t="s">
        <v>161</v>
      </c>
      <c r="AB380" s="28">
        <v>41533.403668981482</v>
      </c>
      <c r="AC380" s="19" t="s">
        <v>35</v>
      </c>
    </row>
    <row r="381" spans="1:29" ht="26.4" x14ac:dyDescent="0.25">
      <c r="A381" s="25">
        <v>2379</v>
      </c>
      <c r="B381" s="19" t="s">
        <v>663</v>
      </c>
      <c r="C381" s="19">
        <v>198</v>
      </c>
      <c r="D381" s="19">
        <v>1</v>
      </c>
      <c r="E381" s="26" t="s">
        <v>395</v>
      </c>
      <c r="F381" s="26" t="s">
        <v>392</v>
      </c>
      <c r="H381" s="19" t="s">
        <v>28</v>
      </c>
      <c r="I381" s="19" t="s">
        <v>39</v>
      </c>
      <c r="J381" s="27">
        <v>91</v>
      </c>
      <c r="L381" s="26" t="s">
        <v>395</v>
      </c>
      <c r="O381" s="19" t="s">
        <v>30</v>
      </c>
      <c r="R381" s="19" t="s">
        <v>981</v>
      </c>
      <c r="S381" s="19" t="s">
        <v>982</v>
      </c>
      <c r="U381" s="19" t="s">
        <v>33</v>
      </c>
      <c r="V381" s="19" t="s">
        <v>34</v>
      </c>
      <c r="AB381" s="28">
        <v>41533.297118055554</v>
      </c>
      <c r="AC381" s="19" t="s">
        <v>35</v>
      </c>
    </row>
    <row r="382" spans="1:29" ht="66" x14ac:dyDescent="0.25">
      <c r="A382" s="25">
        <v>2380</v>
      </c>
      <c r="B382" s="19" t="s">
        <v>663</v>
      </c>
      <c r="C382" s="19">
        <v>198</v>
      </c>
      <c r="D382" s="19">
        <v>1</v>
      </c>
      <c r="E382" s="26" t="s">
        <v>395</v>
      </c>
      <c r="F382" s="26" t="s">
        <v>392</v>
      </c>
      <c r="H382" s="19" t="s">
        <v>28</v>
      </c>
      <c r="I382" s="19" t="s">
        <v>39</v>
      </c>
      <c r="J382" s="27">
        <v>91</v>
      </c>
      <c r="L382" s="26" t="s">
        <v>395</v>
      </c>
      <c r="O382" s="19" t="s">
        <v>30</v>
      </c>
      <c r="R382" s="19" t="s">
        <v>983</v>
      </c>
      <c r="S382" s="19" t="s">
        <v>984</v>
      </c>
      <c r="U382" s="19" t="s">
        <v>33</v>
      </c>
      <c r="V382" s="19" t="s">
        <v>34</v>
      </c>
      <c r="AB382" s="28">
        <v>41533.297118055554</v>
      </c>
      <c r="AC382" s="19" t="s">
        <v>35</v>
      </c>
    </row>
    <row r="383" spans="1:29" ht="26.4" x14ac:dyDescent="0.25">
      <c r="A383" s="25">
        <v>2381</v>
      </c>
      <c r="B383" s="19" t="s">
        <v>663</v>
      </c>
      <c r="C383" s="19">
        <v>198</v>
      </c>
      <c r="D383" s="19">
        <v>1</v>
      </c>
      <c r="E383" s="26" t="s">
        <v>395</v>
      </c>
      <c r="F383" s="26" t="s">
        <v>392</v>
      </c>
      <c r="H383" s="19" t="s">
        <v>28</v>
      </c>
      <c r="I383" s="19" t="s">
        <v>39</v>
      </c>
      <c r="J383" s="27">
        <v>91</v>
      </c>
      <c r="L383" s="26" t="s">
        <v>395</v>
      </c>
      <c r="O383" s="19" t="s">
        <v>30</v>
      </c>
      <c r="R383" s="19" t="s">
        <v>985</v>
      </c>
      <c r="S383" s="19" t="s">
        <v>986</v>
      </c>
      <c r="U383" s="19" t="s">
        <v>33</v>
      </c>
      <c r="V383" s="19" t="s">
        <v>34</v>
      </c>
      <c r="AB383" s="28">
        <v>41533.297118055554</v>
      </c>
      <c r="AC383" s="19" t="s">
        <v>35</v>
      </c>
    </row>
    <row r="384" spans="1:29" ht="52.8" x14ac:dyDescent="0.25">
      <c r="A384" s="25">
        <v>2382</v>
      </c>
      <c r="B384" s="19" t="s">
        <v>663</v>
      </c>
      <c r="C384" s="19">
        <v>198</v>
      </c>
      <c r="D384" s="19">
        <v>1</v>
      </c>
      <c r="E384" s="26" t="s">
        <v>363</v>
      </c>
      <c r="F384" s="26" t="s">
        <v>392</v>
      </c>
      <c r="H384" s="19" t="s">
        <v>28</v>
      </c>
      <c r="I384" s="19" t="s">
        <v>39</v>
      </c>
      <c r="J384" s="27">
        <v>91</v>
      </c>
      <c r="L384" s="26" t="s">
        <v>363</v>
      </c>
      <c r="O384" s="19" t="s">
        <v>30</v>
      </c>
      <c r="R384" s="19" t="s">
        <v>987</v>
      </c>
      <c r="S384" s="19" t="s">
        <v>988</v>
      </c>
      <c r="U384" s="19" t="s">
        <v>33</v>
      </c>
      <c r="V384" s="19" t="s">
        <v>34</v>
      </c>
      <c r="AB384" s="28">
        <v>41533.297118055554</v>
      </c>
      <c r="AC384" s="19" t="s">
        <v>35</v>
      </c>
    </row>
    <row r="385" spans="1:29" ht="26.4" x14ac:dyDescent="0.25">
      <c r="A385" s="25">
        <v>2383</v>
      </c>
      <c r="B385" s="19" t="s">
        <v>663</v>
      </c>
      <c r="C385" s="19">
        <v>198</v>
      </c>
      <c r="D385" s="19">
        <v>1</v>
      </c>
      <c r="E385" s="26" t="s">
        <v>366</v>
      </c>
      <c r="F385" s="26" t="s">
        <v>392</v>
      </c>
      <c r="H385" s="19" t="s">
        <v>28</v>
      </c>
      <c r="I385" s="19" t="s">
        <v>39</v>
      </c>
      <c r="J385" s="27">
        <v>91</v>
      </c>
      <c r="L385" s="26" t="s">
        <v>366</v>
      </c>
      <c r="O385" s="19" t="s">
        <v>30</v>
      </c>
      <c r="R385" s="19" t="s">
        <v>989</v>
      </c>
      <c r="S385" s="19" t="s">
        <v>990</v>
      </c>
      <c r="U385" s="19" t="s">
        <v>33</v>
      </c>
      <c r="V385" s="19" t="s">
        <v>34</v>
      </c>
      <c r="AB385" s="28">
        <v>41533.297118055554</v>
      </c>
      <c r="AC385" s="19" t="s">
        <v>35</v>
      </c>
    </row>
    <row r="386" spans="1:29" ht="26.4" x14ac:dyDescent="0.25">
      <c r="A386" s="25">
        <v>2384</v>
      </c>
      <c r="B386" s="19" t="s">
        <v>663</v>
      </c>
      <c r="C386" s="19">
        <v>198</v>
      </c>
      <c r="D386" s="19">
        <v>1</v>
      </c>
      <c r="E386" s="26" t="s">
        <v>366</v>
      </c>
      <c r="F386" s="26" t="s">
        <v>392</v>
      </c>
      <c r="H386" s="19" t="s">
        <v>28</v>
      </c>
      <c r="I386" s="19" t="s">
        <v>39</v>
      </c>
      <c r="J386" s="27">
        <v>91</v>
      </c>
      <c r="L386" s="26" t="s">
        <v>366</v>
      </c>
      <c r="O386" s="19" t="s">
        <v>30</v>
      </c>
      <c r="R386" s="19" t="s">
        <v>948</v>
      </c>
      <c r="S386" s="19" t="s">
        <v>949</v>
      </c>
      <c r="U386" s="19" t="s">
        <v>33</v>
      </c>
      <c r="V386" s="19" t="s">
        <v>34</v>
      </c>
      <c r="AB386" s="28">
        <v>41533.297118055554</v>
      </c>
      <c r="AC386" s="19" t="s">
        <v>35</v>
      </c>
    </row>
    <row r="387" spans="1:29" ht="26.4" x14ac:dyDescent="0.25">
      <c r="A387" s="25">
        <v>2385</v>
      </c>
      <c r="B387" s="19" t="s">
        <v>663</v>
      </c>
      <c r="C387" s="19">
        <v>198</v>
      </c>
      <c r="D387" s="19">
        <v>1</v>
      </c>
      <c r="E387" s="26" t="s">
        <v>366</v>
      </c>
      <c r="F387" s="26" t="s">
        <v>392</v>
      </c>
      <c r="H387" s="19" t="s">
        <v>28</v>
      </c>
      <c r="I387" s="19" t="s">
        <v>39</v>
      </c>
      <c r="J387" s="27">
        <v>91</v>
      </c>
      <c r="L387" s="26" t="s">
        <v>366</v>
      </c>
      <c r="O387" s="19" t="s">
        <v>30</v>
      </c>
      <c r="R387" s="19" t="s">
        <v>991</v>
      </c>
      <c r="S387" s="19" t="s">
        <v>992</v>
      </c>
      <c r="U387" s="19" t="s">
        <v>33</v>
      </c>
      <c r="V387" s="19" t="s">
        <v>34</v>
      </c>
      <c r="AB387" s="28">
        <v>41533.297118055554</v>
      </c>
      <c r="AC387" s="19" t="s">
        <v>35</v>
      </c>
    </row>
    <row r="388" spans="1:29" ht="26.4" x14ac:dyDescent="0.25">
      <c r="A388" s="25">
        <v>2386</v>
      </c>
      <c r="B388" s="19" t="s">
        <v>663</v>
      </c>
      <c r="C388" s="19">
        <v>198</v>
      </c>
      <c r="D388" s="19">
        <v>1</v>
      </c>
      <c r="E388" s="26" t="s">
        <v>366</v>
      </c>
      <c r="F388" s="26" t="s">
        <v>371</v>
      </c>
      <c r="H388" s="19" t="s">
        <v>28</v>
      </c>
      <c r="I388" s="19" t="s">
        <v>39</v>
      </c>
      <c r="J388" s="27">
        <v>92</v>
      </c>
      <c r="L388" s="26" t="s">
        <v>366</v>
      </c>
      <c r="O388" s="19" t="s">
        <v>30</v>
      </c>
      <c r="R388" s="19" t="s">
        <v>993</v>
      </c>
      <c r="S388" s="19" t="s">
        <v>994</v>
      </c>
      <c r="U388" s="19" t="s">
        <v>33</v>
      </c>
      <c r="V388" s="19" t="s">
        <v>34</v>
      </c>
      <c r="AB388" s="28">
        <v>41533.297118055554</v>
      </c>
      <c r="AC388" s="19" t="s">
        <v>35</v>
      </c>
    </row>
    <row r="389" spans="1:29" ht="52.8" x14ac:dyDescent="0.25">
      <c r="A389" s="25">
        <v>2387</v>
      </c>
      <c r="B389" s="19" t="s">
        <v>663</v>
      </c>
      <c r="C389" s="19">
        <v>198</v>
      </c>
      <c r="D389" s="19">
        <v>1</v>
      </c>
      <c r="E389" s="26" t="s">
        <v>366</v>
      </c>
      <c r="F389" s="26" t="s">
        <v>371</v>
      </c>
      <c r="H389" s="19" t="s">
        <v>28</v>
      </c>
      <c r="I389" s="19" t="s">
        <v>39</v>
      </c>
      <c r="J389" s="27">
        <v>92</v>
      </c>
      <c r="L389" s="26" t="s">
        <v>366</v>
      </c>
      <c r="O389" s="19" t="s">
        <v>30</v>
      </c>
      <c r="R389" s="19" t="s">
        <v>995</v>
      </c>
      <c r="S389" s="19" t="s">
        <v>996</v>
      </c>
      <c r="U389" s="19" t="s">
        <v>33</v>
      </c>
      <c r="V389" s="19" t="s">
        <v>34</v>
      </c>
      <c r="AB389" s="28">
        <v>41533.297118055554</v>
      </c>
      <c r="AC389" s="19" t="s">
        <v>35</v>
      </c>
    </row>
    <row r="390" spans="1:29" ht="79.2" x14ac:dyDescent="0.25">
      <c r="A390" s="25">
        <v>2388</v>
      </c>
      <c r="B390" s="19" t="s">
        <v>997</v>
      </c>
      <c r="C390" s="19">
        <v>198</v>
      </c>
      <c r="D390" s="19">
        <v>1</v>
      </c>
      <c r="E390" s="26" t="s">
        <v>117</v>
      </c>
      <c r="F390" s="26" t="s">
        <v>218</v>
      </c>
      <c r="G390" s="26" t="s">
        <v>352</v>
      </c>
      <c r="H390" s="19" t="s">
        <v>104</v>
      </c>
      <c r="I390" s="19" t="s">
        <v>39</v>
      </c>
      <c r="J390" s="27">
        <v>54.240001678466797</v>
      </c>
      <c r="K390" s="26">
        <v>24</v>
      </c>
      <c r="L390" s="26" t="s">
        <v>117</v>
      </c>
      <c r="O390" s="19" t="s">
        <v>120</v>
      </c>
      <c r="R390" s="19" t="s">
        <v>998</v>
      </c>
      <c r="S390" s="19" t="s">
        <v>999</v>
      </c>
      <c r="U390" s="19" t="s">
        <v>35</v>
      </c>
      <c r="AB390" s="28">
        <v>41533.657777777778</v>
      </c>
      <c r="AC390" s="19" t="s">
        <v>35</v>
      </c>
    </row>
    <row r="391" spans="1:29" ht="26.4" x14ac:dyDescent="0.25">
      <c r="A391" s="25">
        <v>2389</v>
      </c>
      <c r="B391" s="19" t="s">
        <v>1000</v>
      </c>
      <c r="C391" s="19">
        <v>198</v>
      </c>
      <c r="D391" s="19">
        <v>1</v>
      </c>
      <c r="H391" s="19" t="s">
        <v>104</v>
      </c>
      <c r="I391" s="19" t="s">
        <v>39</v>
      </c>
      <c r="R391" s="19" t="s">
        <v>1001</v>
      </c>
      <c r="S391" s="19" t="s">
        <v>1002</v>
      </c>
      <c r="U391" s="19" t="s">
        <v>35</v>
      </c>
      <c r="V391" s="19" t="s">
        <v>42</v>
      </c>
      <c r="AB391" s="28">
        <v>41533.669004629628</v>
      </c>
      <c r="AC391" s="19" t="s">
        <v>35</v>
      </c>
    </row>
    <row r="392" spans="1:29" ht="39.6" x14ac:dyDescent="0.25">
      <c r="A392" s="25">
        <v>2390</v>
      </c>
      <c r="B392" s="19" t="s">
        <v>1000</v>
      </c>
      <c r="C392" s="19">
        <v>198</v>
      </c>
      <c r="D392" s="19">
        <v>1</v>
      </c>
      <c r="E392" s="26" t="s">
        <v>260</v>
      </c>
      <c r="F392" s="26" t="s">
        <v>181</v>
      </c>
      <c r="G392" s="26" t="s">
        <v>352</v>
      </c>
      <c r="H392" s="19" t="s">
        <v>28</v>
      </c>
      <c r="I392" s="19" t="s">
        <v>39</v>
      </c>
      <c r="J392" s="27">
        <v>3.2400000095367432</v>
      </c>
      <c r="K392" s="26">
        <v>24</v>
      </c>
      <c r="L392" s="26" t="s">
        <v>260</v>
      </c>
      <c r="O392" s="19" t="s">
        <v>30</v>
      </c>
      <c r="R392" s="19" t="s">
        <v>1003</v>
      </c>
      <c r="S392" s="19" t="s">
        <v>1039</v>
      </c>
      <c r="U392" s="19" t="s">
        <v>33</v>
      </c>
      <c r="V392" s="19" t="s">
        <v>34</v>
      </c>
      <c r="AB392" s="28">
        <v>41533.297118055554</v>
      </c>
      <c r="AC392" s="19" t="s">
        <v>35</v>
      </c>
    </row>
    <row r="393" spans="1:29" ht="66" x14ac:dyDescent="0.25">
      <c r="A393" s="25">
        <v>2391</v>
      </c>
      <c r="B393" s="19" t="s">
        <v>1000</v>
      </c>
      <c r="C393" s="19">
        <v>198</v>
      </c>
      <c r="D393" s="19">
        <v>1</v>
      </c>
      <c r="E393" s="26" t="s">
        <v>260</v>
      </c>
      <c r="F393" s="26" t="s">
        <v>181</v>
      </c>
      <c r="G393" s="26" t="s">
        <v>275</v>
      </c>
      <c r="H393" s="19" t="s">
        <v>28</v>
      </c>
      <c r="I393" s="19" t="s">
        <v>39</v>
      </c>
      <c r="J393" s="27">
        <v>3.2799999713897705</v>
      </c>
      <c r="K393" s="26">
        <v>28</v>
      </c>
      <c r="L393" s="26" t="s">
        <v>260</v>
      </c>
      <c r="R393" s="19" t="s">
        <v>1008</v>
      </c>
      <c r="S393" s="19" t="s">
        <v>1009</v>
      </c>
      <c r="U393" s="19" t="s">
        <v>35</v>
      </c>
      <c r="V393" s="19" t="s">
        <v>42</v>
      </c>
      <c r="AB393" s="28">
        <v>41533.666180555556</v>
      </c>
      <c r="AC393" s="19" t="s">
        <v>35</v>
      </c>
    </row>
    <row r="394" spans="1:29" ht="105.6" x14ac:dyDescent="0.25">
      <c r="A394" s="25">
        <v>2392</v>
      </c>
      <c r="B394" s="19" t="s">
        <v>1000</v>
      </c>
      <c r="C394" s="19">
        <v>198</v>
      </c>
      <c r="D394" s="19">
        <v>1</v>
      </c>
      <c r="E394" s="26" t="s">
        <v>260</v>
      </c>
      <c r="F394" s="26" t="s">
        <v>181</v>
      </c>
      <c r="G394" s="26" t="s">
        <v>54</v>
      </c>
      <c r="H394" s="19" t="s">
        <v>28</v>
      </c>
      <c r="I394" s="19" t="s">
        <v>39</v>
      </c>
      <c r="J394" s="27">
        <v>3.3599998950958252</v>
      </c>
      <c r="K394" s="26">
        <v>36</v>
      </c>
      <c r="L394" s="26" t="s">
        <v>260</v>
      </c>
      <c r="R394" s="19" t="s">
        <v>1010</v>
      </c>
      <c r="S394" s="19" t="s">
        <v>1011</v>
      </c>
      <c r="U394" s="19" t="s">
        <v>35</v>
      </c>
      <c r="V394" s="19" t="s">
        <v>42</v>
      </c>
      <c r="AB394" s="28">
        <v>41533.666180555556</v>
      </c>
      <c r="AC394" s="19" t="s">
        <v>35</v>
      </c>
    </row>
    <row r="395" spans="1:29" ht="66" x14ac:dyDescent="0.25">
      <c r="A395" s="25">
        <v>2393</v>
      </c>
      <c r="B395" s="19" t="s">
        <v>1000</v>
      </c>
      <c r="C395" s="19">
        <v>198</v>
      </c>
      <c r="D395" s="19">
        <v>1</v>
      </c>
      <c r="E395" s="26" t="s">
        <v>265</v>
      </c>
      <c r="F395" s="26" t="s">
        <v>181</v>
      </c>
      <c r="G395" s="26" t="s">
        <v>198</v>
      </c>
      <c r="H395" s="19" t="s">
        <v>28</v>
      </c>
      <c r="I395" s="19" t="s">
        <v>29</v>
      </c>
      <c r="J395" s="27">
        <v>3.5899999141693115</v>
      </c>
      <c r="K395" s="26">
        <v>59</v>
      </c>
      <c r="L395" s="26" t="s">
        <v>265</v>
      </c>
      <c r="R395" s="19" t="s">
        <v>1012</v>
      </c>
      <c r="S395" s="19" t="s">
        <v>1013</v>
      </c>
      <c r="U395" s="19" t="s">
        <v>35</v>
      </c>
      <c r="V395" s="19" t="s">
        <v>42</v>
      </c>
      <c r="AB395" s="28">
        <v>41533.666180555556</v>
      </c>
      <c r="AC395" s="19" t="s">
        <v>35</v>
      </c>
    </row>
    <row r="396" spans="1:29" ht="92.4" x14ac:dyDescent="0.25">
      <c r="A396" s="25">
        <v>2394</v>
      </c>
      <c r="B396" s="19" t="s">
        <v>1000</v>
      </c>
      <c r="C396" s="19">
        <v>198</v>
      </c>
      <c r="D396" s="19">
        <v>1</v>
      </c>
      <c r="E396" s="26" t="s">
        <v>271</v>
      </c>
      <c r="F396" s="26" t="s">
        <v>164</v>
      </c>
      <c r="G396" s="26" t="s">
        <v>268</v>
      </c>
      <c r="H396" s="19" t="s">
        <v>28</v>
      </c>
      <c r="I396" s="19" t="s">
        <v>39</v>
      </c>
      <c r="J396" s="27">
        <v>5.3499999046325684</v>
      </c>
      <c r="K396" s="26">
        <v>35</v>
      </c>
      <c r="L396" s="26" t="s">
        <v>271</v>
      </c>
      <c r="O396" s="19" t="s">
        <v>125</v>
      </c>
      <c r="R396" s="19" t="s">
        <v>1014</v>
      </c>
      <c r="S396" s="19" t="s">
        <v>1015</v>
      </c>
      <c r="U396" s="19" t="s">
        <v>35</v>
      </c>
      <c r="V396" s="19" t="s">
        <v>108</v>
      </c>
      <c r="AB396" s="28">
        <v>41533.365358796298</v>
      </c>
      <c r="AC396" s="19" t="s">
        <v>35</v>
      </c>
    </row>
    <row r="397" spans="1:29" ht="39.6" x14ac:dyDescent="0.25">
      <c r="A397" s="25">
        <v>2395</v>
      </c>
      <c r="B397" s="19" t="s">
        <v>1000</v>
      </c>
      <c r="C397" s="19">
        <v>198</v>
      </c>
      <c r="D397" s="19">
        <v>1</v>
      </c>
      <c r="E397" s="26" t="s">
        <v>271</v>
      </c>
      <c r="F397" s="26" t="s">
        <v>164</v>
      </c>
      <c r="G397" s="26" t="s">
        <v>334</v>
      </c>
      <c r="H397" s="19" t="s">
        <v>28</v>
      </c>
      <c r="I397" s="19" t="s">
        <v>39</v>
      </c>
      <c r="J397" s="27">
        <v>5.559999942779541</v>
      </c>
      <c r="K397" s="26">
        <v>56</v>
      </c>
      <c r="L397" s="26" t="s">
        <v>271</v>
      </c>
      <c r="O397" s="19" t="s">
        <v>30</v>
      </c>
      <c r="R397" s="19" t="s">
        <v>1016</v>
      </c>
      <c r="S397" s="19" t="s">
        <v>1017</v>
      </c>
      <c r="U397" s="19" t="s">
        <v>33</v>
      </c>
      <c r="V397" s="19" t="s">
        <v>34</v>
      </c>
      <c r="AB397" s="28">
        <v>41533.297118055554</v>
      </c>
      <c r="AC397" s="19" t="s">
        <v>35</v>
      </c>
    </row>
    <row r="398" spans="1:29" ht="52.8" x14ac:dyDescent="0.25">
      <c r="A398" s="25">
        <v>2396</v>
      </c>
      <c r="B398" s="19" t="s">
        <v>1000</v>
      </c>
      <c r="C398" s="19">
        <v>198</v>
      </c>
      <c r="D398" s="19">
        <v>1</v>
      </c>
      <c r="E398" s="26" t="s">
        <v>280</v>
      </c>
      <c r="F398" s="26" t="s">
        <v>281</v>
      </c>
      <c r="G398" s="26" t="s">
        <v>47</v>
      </c>
      <c r="H398" s="19" t="s">
        <v>28</v>
      </c>
      <c r="I398" s="19" t="s">
        <v>39</v>
      </c>
      <c r="J398" s="27">
        <v>7.2699999809265137</v>
      </c>
      <c r="K398" s="26">
        <v>27</v>
      </c>
      <c r="L398" s="26" t="s">
        <v>280</v>
      </c>
      <c r="O398" s="19" t="s">
        <v>30</v>
      </c>
      <c r="R398" s="19" t="s">
        <v>1018</v>
      </c>
      <c r="S398" s="19" t="s">
        <v>1019</v>
      </c>
      <c r="U398" s="19" t="s">
        <v>33</v>
      </c>
      <c r="V398" s="19" t="s">
        <v>34</v>
      </c>
      <c r="AB398" s="28">
        <v>41533.297118055554</v>
      </c>
      <c r="AC398" s="19" t="s">
        <v>35</v>
      </c>
    </row>
    <row r="399" spans="1:29" ht="132" x14ac:dyDescent="0.25">
      <c r="A399" s="25">
        <v>2397</v>
      </c>
      <c r="B399" s="19" t="s">
        <v>1000</v>
      </c>
      <c r="C399" s="19">
        <v>198</v>
      </c>
      <c r="D399" s="19">
        <v>1</v>
      </c>
      <c r="E399" s="26" t="s">
        <v>280</v>
      </c>
      <c r="F399" s="26" t="s">
        <v>281</v>
      </c>
      <c r="G399" s="26" t="s">
        <v>26</v>
      </c>
      <c r="H399" s="19" t="s">
        <v>104</v>
      </c>
      <c r="I399" s="19" t="s">
        <v>39</v>
      </c>
      <c r="J399" s="27">
        <v>7.1599998474121094</v>
      </c>
      <c r="K399" s="26">
        <v>16</v>
      </c>
      <c r="L399" s="26" t="s">
        <v>280</v>
      </c>
      <c r="O399" s="19" t="s">
        <v>125</v>
      </c>
      <c r="R399" s="19" t="s">
        <v>1020</v>
      </c>
      <c r="S399" s="19" t="s">
        <v>1021</v>
      </c>
      <c r="U399" s="19" t="s">
        <v>35</v>
      </c>
      <c r="V399" s="19" t="s">
        <v>108</v>
      </c>
      <c r="AB399" s="28">
        <v>41533.368171296293</v>
      </c>
      <c r="AC399" s="19" t="s">
        <v>35</v>
      </c>
    </row>
    <row r="400" spans="1:29" ht="26.4" x14ac:dyDescent="0.25">
      <c r="A400" s="25">
        <v>2398</v>
      </c>
      <c r="B400" s="19" t="s">
        <v>1000</v>
      </c>
      <c r="C400" s="19">
        <v>198</v>
      </c>
      <c r="D400" s="19">
        <v>1</v>
      </c>
      <c r="E400" s="26" t="s">
        <v>570</v>
      </c>
      <c r="F400" s="26" t="s">
        <v>62</v>
      </c>
      <c r="G400" s="26" t="s">
        <v>58</v>
      </c>
      <c r="H400" s="19" t="s">
        <v>28</v>
      </c>
      <c r="I400" s="19" t="s">
        <v>39</v>
      </c>
      <c r="J400" s="27">
        <v>38.369998931884766</v>
      </c>
      <c r="K400" s="26">
        <v>37</v>
      </c>
      <c r="L400" s="26" t="s">
        <v>570</v>
      </c>
      <c r="O400" s="19" t="s">
        <v>30</v>
      </c>
      <c r="R400" s="19" t="s">
        <v>1022</v>
      </c>
      <c r="S400" s="19" t="s">
        <v>1023</v>
      </c>
      <c r="U400" s="19" t="s">
        <v>33</v>
      </c>
      <c r="V400" s="19" t="s">
        <v>34</v>
      </c>
      <c r="AB400" s="28">
        <v>41533.297118055554</v>
      </c>
      <c r="AC400" s="19" t="s">
        <v>35</v>
      </c>
    </row>
    <row r="401" spans="1:29" ht="330" x14ac:dyDescent="0.25">
      <c r="A401" s="25">
        <v>2399</v>
      </c>
      <c r="B401" s="19" t="s">
        <v>1024</v>
      </c>
      <c r="C401" s="19">
        <v>198</v>
      </c>
      <c r="D401" s="19">
        <v>1</v>
      </c>
      <c r="E401" s="26" t="s">
        <v>1025</v>
      </c>
      <c r="F401" s="26" t="s">
        <v>182</v>
      </c>
      <c r="G401" s="26" t="s">
        <v>182</v>
      </c>
      <c r="H401" s="19" t="s">
        <v>104</v>
      </c>
      <c r="I401" s="19" t="s">
        <v>39</v>
      </c>
      <c r="J401" s="27">
        <v>1.0099999904632568</v>
      </c>
      <c r="K401" s="26">
        <v>1</v>
      </c>
      <c r="L401" s="26" t="s">
        <v>1025</v>
      </c>
      <c r="O401" s="19" t="s">
        <v>30</v>
      </c>
      <c r="R401" s="19" t="s">
        <v>1031</v>
      </c>
      <c r="S401" s="19" t="s">
        <v>1032</v>
      </c>
      <c r="U401" s="19" t="s">
        <v>33</v>
      </c>
      <c r="V401" s="19" t="s">
        <v>34</v>
      </c>
      <c r="AB401" s="28">
        <v>41533.297118055554</v>
      </c>
      <c r="AC401" s="19" t="s">
        <v>35</v>
      </c>
    </row>
    <row r="402" spans="1:29" ht="290.39999999999998" x14ac:dyDescent="0.25">
      <c r="A402" s="25">
        <v>2400</v>
      </c>
      <c r="B402" s="19" t="s">
        <v>1024</v>
      </c>
      <c r="C402" s="19">
        <v>198</v>
      </c>
      <c r="D402" s="19">
        <v>1</v>
      </c>
      <c r="E402" s="26" t="s">
        <v>1033</v>
      </c>
      <c r="F402" s="26" t="s">
        <v>182</v>
      </c>
      <c r="G402" s="26" t="s">
        <v>182</v>
      </c>
      <c r="H402" s="19" t="s">
        <v>104</v>
      </c>
      <c r="I402" s="19" t="s">
        <v>39</v>
      </c>
      <c r="J402" s="27">
        <v>1.0099999904632568</v>
      </c>
      <c r="K402" s="26">
        <v>1</v>
      </c>
      <c r="L402" s="26" t="s">
        <v>1033</v>
      </c>
      <c r="O402" s="19" t="s">
        <v>30</v>
      </c>
      <c r="R402" s="19" t="s">
        <v>1034</v>
      </c>
      <c r="S402" s="19" t="s">
        <v>1035</v>
      </c>
      <c r="U402" s="19" t="s">
        <v>33</v>
      </c>
      <c r="V402" s="19" t="s">
        <v>34</v>
      </c>
      <c r="AB402" s="28">
        <v>41533.297118055554</v>
      </c>
      <c r="AC402" s="19" t="s">
        <v>35</v>
      </c>
    </row>
    <row r="403" spans="1:29" ht="39.6" x14ac:dyDescent="0.25">
      <c r="A403" s="25">
        <v>2401</v>
      </c>
      <c r="B403" s="19" t="s">
        <v>1024</v>
      </c>
      <c r="C403" s="19">
        <v>198</v>
      </c>
      <c r="D403" s="19">
        <v>1</v>
      </c>
      <c r="E403" s="26" t="s">
        <v>845</v>
      </c>
      <c r="F403" s="26" t="s">
        <v>175</v>
      </c>
      <c r="G403" s="26" t="s">
        <v>44</v>
      </c>
      <c r="H403" s="19" t="s">
        <v>104</v>
      </c>
      <c r="I403" s="19" t="s">
        <v>39</v>
      </c>
      <c r="J403" s="27">
        <v>42.25</v>
      </c>
      <c r="K403" s="26">
        <v>25</v>
      </c>
      <c r="L403" s="26" t="s">
        <v>845</v>
      </c>
      <c r="O403" s="19" t="s">
        <v>177</v>
      </c>
      <c r="R403" s="19" t="s">
        <v>1036</v>
      </c>
      <c r="S403" s="19" t="s">
        <v>1037</v>
      </c>
      <c r="U403" s="19" t="s">
        <v>35</v>
      </c>
      <c r="AB403" s="28">
        <v>41533.656319444446</v>
      </c>
      <c r="AC403" s="19" t="s">
        <v>35</v>
      </c>
    </row>
    <row r="404" spans="1:29" ht="105.6" x14ac:dyDescent="0.25">
      <c r="A404" s="25">
        <v>2402</v>
      </c>
      <c r="B404" s="19" t="s">
        <v>1024</v>
      </c>
      <c r="C404" s="19">
        <v>198</v>
      </c>
      <c r="D404" s="19">
        <v>1</v>
      </c>
      <c r="E404" s="26" t="s">
        <v>647</v>
      </c>
      <c r="F404" s="26" t="s">
        <v>190</v>
      </c>
      <c r="G404" s="26" t="s">
        <v>172</v>
      </c>
      <c r="H404" s="19" t="s">
        <v>104</v>
      </c>
      <c r="I404" s="19" t="s">
        <v>39</v>
      </c>
      <c r="J404" s="27">
        <v>46.299999237060547</v>
      </c>
      <c r="K404" s="26">
        <v>30</v>
      </c>
      <c r="L404" s="26" t="s">
        <v>647</v>
      </c>
      <c r="O404" s="19" t="s">
        <v>158</v>
      </c>
      <c r="R404" s="19" t="s">
        <v>1038</v>
      </c>
      <c r="S404" s="19" t="s">
        <v>1085</v>
      </c>
      <c r="U404" s="19" t="s">
        <v>35</v>
      </c>
      <c r="V404" s="19" t="s">
        <v>108</v>
      </c>
      <c r="AB404" s="28">
        <v>41533.391539351855</v>
      </c>
      <c r="AC404" s="19" t="s">
        <v>35</v>
      </c>
    </row>
    <row r="405" spans="1:29" ht="66" x14ac:dyDescent="0.25">
      <c r="A405" s="25">
        <v>2403</v>
      </c>
      <c r="B405" s="19" t="s">
        <v>1024</v>
      </c>
      <c r="C405" s="19">
        <v>198</v>
      </c>
      <c r="D405" s="19">
        <v>1</v>
      </c>
      <c r="E405" s="26" t="s">
        <v>498</v>
      </c>
      <c r="F405" s="26" t="s">
        <v>109</v>
      </c>
      <c r="G405" s="26" t="s">
        <v>26</v>
      </c>
      <c r="H405" s="19" t="s">
        <v>104</v>
      </c>
      <c r="I405" s="19" t="s">
        <v>39</v>
      </c>
      <c r="J405" s="27">
        <v>49.159999847412109</v>
      </c>
      <c r="K405" s="26">
        <v>16</v>
      </c>
      <c r="L405" s="26" t="s">
        <v>498</v>
      </c>
      <c r="O405" s="19" t="s">
        <v>105</v>
      </c>
      <c r="R405" s="19" t="s">
        <v>1086</v>
      </c>
      <c r="S405" s="19" t="s">
        <v>1087</v>
      </c>
      <c r="U405" s="19" t="s">
        <v>35</v>
      </c>
      <c r="V405" s="19" t="s">
        <v>108</v>
      </c>
      <c r="AB405" s="28">
        <v>41533.392916666664</v>
      </c>
      <c r="AC405" s="19" t="s">
        <v>35</v>
      </c>
    </row>
    <row r="406" spans="1:29" ht="52.8" x14ac:dyDescent="0.25">
      <c r="A406" s="25">
        <v>2404</v>
      </c>
      <c r="B406" s="19" t="s">
        <v>1024</v>
      </c>
      <c r="C406" s="19">
        <v>198</v>
      </c>
      <c r="D406" s="19">
        <v>1</v>
      </c>
      <c r="E406" s="26" t="s">
        <v>514</v>
      </c>
      <c r="F406" s="26" t="s">
        <v>511</v>
      </c>
      <c r="G406" s="26" t="s">
        <v>59</v>
      </c>
      <c r="H406" s="19" t="s">
        <v>104</v>
      </c>
      <c r="I406" s="19" t="s">
        <v>39</v>
      </c>
      <c r="J406" s="27">
        <v>50.639999389648438</v>
      </c>
      <c r="K406" s="26">
        <v>64</v>
      </c>
      <c r="L406" s="26" t="s">
        <v>514</v>
      </c>
      <c r="O406" s="19" t="s">
        <v>105</v>
      </c>
      <c r="R406" s="19" t="s">
        <v>1040</v>
      </c>
      <c r="S406" s="19" t="s">
        <v>1041</v>
      </c>
      <c r="U406" s="19" t="s">
        <v>35</v>
      </c>
      <c r="V406" s="19" t="s">
        <v>108</v>
      </c>
      <c r="AB406" s="28">
        <v>41533.392916666664</v>
      </c>
      <c r="AC406" s="19" t="s">
        <v>35</v>
      </c>
    </row>
    <row r="407" spans="1:29" ht="79.2" x14ac:dyDescent="0.25">
      <c r="A407" s="25">
        <v>2405</v>
      </c>
      <c r="B407" s="19" t="s">
        <v>1024</v>
      </c>
      <c r="C407" s="19">
        <v>198</v>
      </c>
      <c r="D407" s="19">
        <v>1</v>
      </c>
      <c r="E407" s="26" t="s">
        <v>1042</v>
      </c>
      <c r="F407" s="26" t="s">
        <v>67</v>
      </c>
      <c r="G407" s="26" t="s">
        <v>199</v>
      </c>
      <c r="H407" s="19" t="s">
        <v>28</v>
      </c>
      <c r="I407" s="19" t="s">
        <v>29</v>
      </c>
      <c r="J407" s="27">
        <v>52.220001220703125</v>
      </c>
      <c r="K407" s="26">
        <v>22</v>
      </c>
      <c r="L407" s="26" t="s">
        <v>1042</v>
      </c>
      <c r="O407" s="19" t="s">
        <v>30</v>
      </c>
      <c r="R407" s="19" t="s">
        <v>1043</v>
      </c>
      <c r="S407" s="19" t="s">
        <v>1044</v>
      </c>
      <c r="U407" s="19" t="s">
        <v>33</v>
      </c>
      <c r="V407" s="19" t="s">
        <v>34</v>
      </c>
      <c r="AB407" s="28">
        <v>41533.297118055554</v>
      </c>
      <c r="AC407" s="19" t="s">
        <v>35</v>
      </c>
    </row>
    <row r="408" spans="1:29" ht="92.4" x14ac:dyDescent="0.25">
      <c r="A408" s="25">
        <v>2406</v>
      </c>
      <c r="B408" s="19" t="s">
        <v>1024</v>
      </c>
      <c r="C408" s="19">
        <v>198</v>
      </c>
      <c r="D408" s="19">
        <v>1</v>
      </c>
      <c r="E408" s="26" t="s">
        <v>1033</v>
      </c>
      <c r="F408" s="26" t="s">
        <v>182</v>
      </c>
      <c r="G408" s="26" t="s">
        <v>182</v>
      </c>
      <c r="H408" s="19" t="s">
        <v>28</v>
      </c>
      <c r="I408" s="19" t="s">
        <v>29</v>
      </c>
      <c r="J408" s="27">
        <v>1.0099999904632568</v>
      </c>
      <c r="K408" s="26">
        <v>1</v>
      </c>
      <c r="L408" s="26" t="s">
        <v>1033</v>
      </c>
      <c r="O408" s="19" t="s">
        <v>30</v>
      </c>
      <c r="R408" s="19" t="s">
        <v>1045</v>
      </c>
      <c r="S408" s="19" t="s">
        <v>1046</v>
      </c>
      <c r="U408" s="19" t="s">
        <v>33</v>
      </c>
      <c r="V408" s="19" t="s">
        <v>34</v>
      </c>
      <c r="AB408" s="28">
        <v>41533.297118055554</v>
      </c>
      <c r="AC408" s="19" t="s">
        <v>35</v>
      </c>
    </row>
    <row r="409" spans="1:29" ht="26.4" x14ac:dyDescent="0.25">
      <c r="A409" s="25">
        <v>2407</v>
      </c>
      <c r="B409" s="19" t="s">
        <v>1047</v>
      </c>
      <c r="C409" s="19">
        <v>198</v>
      </c>
      <c r="D409" s="19">
        <v>1</v>
      </c>
      <c r="E409" s="26" t="s">
        <v>280</v>
      </c>
      <c r="F409" s="26" t="s">
        <v>281</v>
      </c>
      <c r="H409" s="19" t="s">
        <v>28</v>
      </c>
      <c r="I409" s="19" t="s">
        <v>29</v>
      </c>
      <c r="J409" s="27">
        <v>7</v>
      </c>
      <c r="L409" s="26" t="s">
        <v>280</v>
      </c>
      <c r="O409" s="19" t="s">
        <v>30</v>
      </c>
      <c r="R409" s="19" t="s">
        <v>1048</v>
      </c>
      <c r="S409" s="19" t="s">
        <v>1049</v>
      </c>
      <c r="U409" s="19" t="s">
        <v>33</v>
      </c>
      <c r="V409" s="19" t="s">
        <v>34</v>
      </c>
      <c r="AB409" s="28">
        <v>41533.297118055554</v>
      </c>
      <c r="AC409" s="19" t="s">
        <v>35</v>
      </c>
    </row>
    <row r="410" spans="1:29" ht="277.2" x14ac:dyDescent="0.25">
      <c r="A410" s="25">
        <v>2408</v>
      </c>
      <c r="B410" s="19" t="s">
        <v>1047</v>
      </c>
      <c r="C410" s="19">
        <v>198</v>
      </c>
      <c r="D410" s="19">
        <v>1</v>
      </c>
      <c r="E410" s="26" t="s">
        <v>845</v>
      </c>
      <c r="F410" s="26" t="s">
        <v>175</v>
      </c>
      <c r="G410" s="26" t="s">
        <v>134</v>
      </c>
      <c r="H410" s="19" t="s">
        <v>38</v>
      </c>
      <c r="I410" s="19" t="s">
        <v>29</v>
      </c>
      <c r="J410" s="27">
        <v>42.319999694824219</v>
      </c>
      <c r="K410" s="26">
        <v>32</v>
      </c>
      <c r="L410" s="26" t="s">
        <v>845</v>
      </c>
      <c r="O410" s="19" t="s">
        <v>177</v>
      </c>
      <c r="R410" s="19" t="s">
        <v>1050</v>
      </c>
      <c r="S410" s="19" t="s">
        <v>1051</v>
      </c>
      <c r="U410" s="19" t="s">
        <v>35</v>
      </c>
      <c r="AB410" s="28">
        <v>41533.656319444446</v>
      </c>
      <c r="AC410" s="19" t="s">
        <v>35</v>
      </c>
    </row>
    <row r="411" spans="1:29" ht="26.4" x14ac:dyDescent="0.25">
      <c r="A411" s="25">
        <v>2409</v>
      </c>
      <c r="B411" s="19" t="s">
        <v>1047</v>
      </c>
      <c r="C411" s="19">
        <v>198</v>
      </c>
      <c r="D411" s="19">
        <v>1</v>
      </c>
      <c r="E411" s="26" t="s">
        <v>325</v>
      </c>
      <c r="F411" s="26" t="s">
        <v>322</v>
      </c>
      <c r="G411" s="26" t="s">
        <v>455</v>
      </c>
      <c r="H411" s="19" t="s">
        <v>28</v>
      </c>
      <c r="I411" s="19" t="s">
        <v>29</v>
      </c>
      <c r="J411" s="27">
        <v>89.470001220703125</v>
      </c>
      <c r="K411" s="26">
        <v>47</v>
      </c>
      <c r="L411" s="26" t="s">
        <v>325</v>
      </c>
      <c r="O411" s="19" t="s">
        <v>30</v>
      </c>
      <c r="R411" s="19" t="s">
        <v>1052</v>
      </c>
      <c r="S411" s="19" t="s">
        <v>1053</v>
      </c>
      <c r="U411" s="19" t="s">
        <v>33</v>
      </c>
      <c r="V411" s="19" t="s">
        <v>34</v>
      </c>
      <c r="AB411" s="28">
        <v>41533.297118055554</v>
      </c>
      <c r="AC411" s="19" t="s">
        <v>35</v>
      </c>
    </row>
    <row r="412" spans="1:29" ht="52.8" x14ac:dyDescent="0.25">
      <c r="A412" s="25">
        <v>2410</v>
      </c>
      <c r="B412" s="19" t="s">
        <v>1047</v>
      </c>
      <c r="C412" s="19">
        <v>198</v>
      </c>
      <c r="D412" s="19">
        <v>1</v>
      </c>
      <c r="E412" s="26" t="s">
        <v>350</v>
      </c>
      <c r="F412" s="26" t="s">
        <v>351</v>
      </c>
      <c r="G412" s="26" t="s">
        <v>26</v>
      </c>
      <c r="H412" s="19" t="s">
        <v>28</v>
      </c>
      <c r="I412" s="19" t="s">
        <v>29</v>
      </c>
      <c r="J412" s="27">
        <v>90.160003662109375</v>
      </c>
      <c r="K412" s="26">
        <v>16</v>
      </c>
      <c r="L412" s="26" t="s">
        <v>350</v>
      </c>
      <c r="O412" s="19" t="s">
        <v>30</v>
      </c>
      <c r="R412" s="19" t="s">
        <v>1054</v>
      </c>
      <c r="S412" s="19" t="s">
        <v>1055</v>
      </c>
      <c r="U412" s="19" t="s">
        <v>33</v>
      </c>
      <c r="V412" s="19" t="s">
        <v>34</v>
      </c>
      <c r="AB412" s="28">
        <v>41533.297118055554</v>
      </c>
      <c r="AC412" s="19" t="s">
        <v>35</v>
      </c>
    </row>
    <row r="413" spans="1:29" ht="26.4" x14ac:dyDescent="0.25">
      <c r="A413" s="25">
        <v>2411</v>
      </c>
      <c r="B413" s="19" t="s">
        <v>1047</v>
      </c>
      <c r="C413" s="19">
        <v>198</v>
      </c>
      <c r="D413" s="19">
        <v>1</v>
      </c>
      <c r="E413" s="26" t="s">
        <v>395</v>
      </c>
      <c r="F413" s="26" t="s">
        <v>392</v>
      </c>
      <c r="G413" s="26" t="s">
        <v>333</v>
      </c>
      <c r="H413" s="19" t="s">
        <v>28</v>
      </c>
      <c r="I413" s="19" t="s">
        <v>29</v>
      </c>
      <c r="J413" s="27">
        <v>91.120002746582031</v>
      </c>
      <c r="K413" s="26">
        <v>12</v>
      </c>
      <c r="L413" s="26" t="s">
        <v>395</v>
      </c>
      <c r="O413" s="19" t="s">
        <v>30</v>
      </c>
      <c r="R413" s="19" t="s">
        <v>1056</v>
      </c>
      <c r="S413" s="19" t="s">
        <v>1057</v>
      </c>
      <c r="U413" s="19" t="s">
        <v>33</v>
      </c>
      <c r="V413" s="19" t="s">
        <v>34</v>
      </c>
      <c r="AB413" s="28">
        <v>41533.297118055554</v>
      </c>
      <c r="AC413" s="19" t="s">
        <v>35</v>
      </c>
    </row>
    <row r="414" spans="1:29" ht="92.4" x14ac:dyDescent="0.25">
      <c r="A414" s="25">
        <v>2412</v>
      </c>
      <c r="B414" s="19" t="s">
        <v>1058</v>
      </c>
      <c r="C414" s="19">
        <v>198</v>
      </c>
      <c r="D414" s="19">
        <v>1</v>
      </c>
      <c r="E414" s="26" t="s">
        <v>570</v>
      </c>
      <c r="F414" s="26" t="s">
        <v>27</v>
      </c>
      <c r="H414" s="19" t="s">
        <v>104</v>
      </c>
      <c r="I414" s="19" t="s">
        <v>39</v>
      </c>
      <c r="J414" s="27">
        <v>39</v>
      </c>
      <c r="L414" s="26" t="s">
        <v>570</v>
      </c>
      <c r="O414" s="19" t="s">
        <v>68</v>
      </c>
      <c r="R414" s="29" t="s">
        <v>1114</v>
      </c>
      <c r="S414" s="19" t="s">
        <v>1115</v>
      </c>
      <c r="U414" s="19" t="s">
        <v>35</v>
      </c>
      <c r="AB414" s="28">
        <v>41533.654374999998</v>
      </c>
      <c r="AC414" s="19" t="s">
        <v>35</v>
      </c>
    </row>
    <row r="415" spans="1:29" ht="26.4" x14ac:dyDescent="0.25">
      <c r="A415" s="25">
        <v>2413</v>
      </c>
      <c r="B415" s="19" t="s">
        <v>1058</v>
      </c>
      <c r="C415" s="19">
        <v>198</v>
      </c>
      <c r="D415" s="19">
        <v>1</v>
      </c>
      <c r="E415" s="26" t="s">
        <v>117</v>
      </c>
      <c r="F415" s="26" t="s">
        <v>218</v>
      </c>
      <c r="G415" s="26" t="s">
        <v>150</v>
      </c>
      <c r="H415" s="19" t="s">
        <v>104</v>
      </c>
      <c r="I415" s="19" t="s">
        <v>39</v>
      </c>
      <c r="J415" s="27">
        <v>54.650001525878906</v>
      </c>
      <c r="K415" s="26">
        <v>65</v>
      </c>
      <c r="L415" s="26" t="s">
        <v>117</v>
      </c>
      <c r="O415" s="19" t="s">
        <v>30</v>
      </c>
      <c r="R415" s="19" t="s">
        <v>1116</v>
      </c>
      <c r="S415" s="19" t="s">
        <v>1117</v>
      </c>
      <c r="U415" s="19" t="s">
        <v>33</v>
      </c>
      <c r="V415" s="19" t="s">
        <v>34</v>
      </c>
      <c r="AB415" s="28">
        <v>41533.297118055554</v>
      </c>
      <c r="AC415" s="19" t="s">
        <v>35</v>
      </c>
    </row>
    <row r="416" spans="1:29" ht="39.6" x14ac:dyDescent="0.25">
      <c r="A416" s="25">
        <v>2414</v>
      </c>
      <c r="B416" s="19" t="s">
        <v>1058</v>
      </c>
      <c r="C416" s="19">
        <v>198</v>
      </c>
      <c r="D416" s="19">
        <v>1</v>
      </c>
      <c r="E416" s="26" t="s">
        <v>117</v>
      </c>
      <c r="F416" s="26" t="s">
        <v>334</v>
      </c>
      <c r="H416" s="19" t="s">
        <v>104</v>
      </c>
      <c r="I416" s="19" t="s">
        <v>39</v>
      </c>
      <c r="J416" s="27">
        <v>56</v>
      </c>
      <c r="L416" s="26" t="s">
        <v>117</v>
      </c>
      <c r="O416" s="19" t="s">
        <v>120</v>
      </c>
      <c r="R416" s="19" t="s">
        <v>1118</v>
      </c>
      <c r="S416" s="19" t="s">
        <v>1059</v>
      </c>
      <c r="U416" s="19" t="s">
        <v>35</v>
      </c>
      <c r="AB416" s="28">
        <v>41533.657777777778</v>
      </c>
      <c r="AC416" s="19" t="s">
        <v>35</v>
      </c>
    </row>
    <row r="417" spans="1:29" ht="39.6" x14ac:dyDescent="0.25">
      <c r="A417" s="25">
        <v>2415</v>
      </c>
      <c r="B417" s="19" t="s">
        <v>1058</v>
      </c>
      <c r="C417" s="19">
        <v>198</v>
      </c>
      <c r="D417" s="19">
        <v>1</v>
      </c>
      <c r="E417" s="26" t="s">
        <v>246</v>
      </c>
      <c r="F417" s="26" t="s">
        <v>221</v>
      </c>
      <c r="G417" s="26" t="s">
        <v>281</v>
      </c>
      <c r="H417" s="19" t="s">
        <v>28</v>
      </c>
      <c r="I417" s="19" t="s">
        <v>39</v>
      </c>
      <c r="J417" s="27">
        <v>77.069999694824219</v>
      </c>
      <c r="K417" s="26">
        <v>7</v>
      </c>
      <c r="L417" s="26" t="s">
        <v>246</v>
      </c>
      <c r="O417" s="19" t="s">
        <v>30</v>
      </c>
      <c r="R417" s="19" t="s">
        <v>1060</v>
      </c>
      <c r="S417" s="19" t="s">
        <v>1061</v>
      </c>
      <c r="U417" s="19" t="s">
        <v>33</v>
      </c>
      <c r="V417" s="19" t="s">
        <v>34</v>
      </c>
      <c r="AB417" s="28">
        <v>41533.297118055554</v>
      </c>
      <c r="AC417" s="19" t="s">
        <v>35</v>
      </c>
    </row>
    <row r="418" spans="1:29" ht="52.8" x14ac:dyDescent="0.25">
      <c r="A418" s="25">
        <v>2416</v>
      </c>
      <c r="B418" s="19" t="s">
        <v>1058</v>
      </c>
      <c r="C418" s="19">
        <v>198</v>
      </c>
      <c r="D418" s="19">
        <v>1</v>
      </c>
      <c r="E418" s="26" t="s">
        <v>325</v>
      </c>
      <c r="F418" s="26" t="s">
        <v>322</v>
      </c>
      <c r="G418" s="26" t="s">
        <v>218</v>
      </c>
      <c r="H418" s="19" t="s">
        <v>104</v>
      </c>
      <c r="I418" s="19" t="s">
        <v>39</v>
      </c>
      <c r="J418" s="27">
        <v>89.540000915527344</v>
      </c>
      <c r="K418" s="26">
        <v>54</v>
      </c>
      <c r="L418" s="26" t="s">
        <v>325</v>
      </c>
      <c r="O418" s="19" t="s">
        <v>68</v>
      </c>
      <c r="R418" s="29" t="s">
        <v>1062</v>
      </c>
      <c r="S418" s="19" t="s">
        <v>1063</v>
      </c>
      <c r="U418" s="19" t="s">
        <v>35</v>
      </c>
      <c r="AB418" s="28">
        <v>41533.673657407409</v>
      </c>
      <c r="AC418" s="19" t="s">
        <v>35</v>
      </c>
    </row>
    <row r="419" spans="1:29" ht="26.4" x14ac:dyDescent="0.25">
      <c r="A419" s="25">
        <v>2417</v>
      </c>
      <c r="B419" s="19" t="s">
        <v>1058</v>
      </c>
      <c r="C419" s="19">
        <v>198</v>
      </c>
      <c r="D419" s="19">
        <v>1</v>
      </c>
      <c r="E419" s="26" t="s">
        <v>368</v>
      </c>
      <c r="F419" s="26" t="s">
        <v>371</v>
      </c>
      <c r="G419" s="26" t="s">
        <v>171</v>
      </c>
      <c r="H419" s="19" t="s">
        <v>28</v>
      </c>
      <c r="I419" s="19" t="s">
        <v>39</v>
      </c>
      <c r="J419" s="27">
        <v>92.400001525878906</v>
      </c>
      <c r="K419" s="26">
        <v>40</v>
      </c>
      <c r="L419" s="26" t="s">
        <v>368</v>
      </c>
      <c r="O419" s="19" t="s">
        <v>120</v>
      </c>
      <c r="R419" s="19" t="s">
        <v>1064</v>
      </c>
      <c r="S419" s="19" t="s">
        <v>1065</v>
      </c>
      <c r="U419" s="19" t="s">
        <v>35</v>
      </c>
      <c r="AB419" s="28">
        <v>41533.67428240741</v>
      </c>
      <c r="AC419" s="19" t="s">
        <v>35</v>
      </c>
    </row>
    <row r="420" spans="1:29" ht="26.4" x14ac:dyDescent="0.25">
      <c r="A420" s="25">
        <v>2418</v>
      </c>
      <c r="B420" s="19" t="s">
        <v>1058</v>
      </c>
      <c r="C420" s="19">
        <v>198</v>
      </c>
      <c r="D420" s="19">
        <v>1</v>
      </c>
      <c r="E420" s="26" t="s">
        <v>368</v>
      </c>
      <c r="F420" s="26" t="s">
        <v>371</v>
      </c>
      <c r="G420" s="26" t="s">
        <v>180</v>
      </c>
      <c r="H420" s="19" t="s">
        <v>28</v>
      </c>
      <c r="I420" s="19" t="s">
        <v>39</v>
      </c>
      <c r="J420" s="27">
        <v>92.430000305175781</v>
      </c>
      <c r="K420" s="26">
        <v>43</v>
      </c>
      <c r="L420" s="26" t="s">
        <v>368</v>
      </c>
      <c r="O420" s="19" t="s">
        <v>120</v>
      </c>
      <c r="R420" s="19" t="s">
        <v>1064</v>
      </c>
      <c r="S420" s="19" t="s">
        <v>1065</v>
      </c>
      <c r="U420" s="19" t="s">
        <v>35</v>
      </c>
      <c r="AB420" s="28">
        <v>41533.67428240741</v>
      </c>
      <c r="AC420" s="19" t="s">
        <v>35</v>
      </c>
    </row>
    <row r="421" spans="1:29" ht="92.4" x14ac:dyDescent="0.25">
      <c r="A421" s="25">
        <v>2419</v>
      </c>
      <c r="B421" s="19" t="s">
        <v>1066</v>
      </c>
      <c r="C421" s="19">
        <v>198</v>
      </c>
      <c r="D421" s="19">
        <v>1</v>
      </c>
      <c r="E421" s="26" t="s">
        <v>119</v>
      </c>
      <c r="F421" s="26" t="s">
        <v>281</v>
      </c>
      <c r="G421" s="26" t="s">
        <v>176</v>
      </c>
      <c r="H421" s="19" t="s">
        <v>28</v>
      </c>
      <c r="I421" s="19" t="s">
        <v>29</v>
      </c>
      <c r="J421" s="27">
        <v>7.0399999618530273</v>
      </c>
      <c r="K421" s="26">
        <v>4</v>
      </c>
      <c r="L421" s="26" t="s">
        <v>119</v>
      </c>
      <c r="O421" s="19" t="s">
        <v>30</v>
      </c>
      <c r="R421" s="19" t="s">
        <v>1067</v>
      </c>
      <c r="S421" s="19" t="s">
        <v>1068</v>
      </c>
      <c r="U421" s="19" t="s">
        <v>33</v>
      </c>
      <c r="V421" s="19" t="s">
        <v>34</v>
      </c>
      <c r="AB421" s="28">
        <v>41533.297118055554</v>
      </c>
      <c r="AC421" s="19" t="s">
        <v>35</v>
      </c>
    </row>
    <row r="422" spans="1:29" ht="26.4" x14ac:dyDescent="0.25">
      <c r="A422" s="25">
        <v>2420</v>
      </c>
      <c r="B422" s="19" t="s">
        <v>1066</v>
      </c>
      <c r="C422" s="19">
        <v>198</v>
      </c>
      <c r="D422" s="19">
        <v>1</v>
      </c>
      <c r="E422" s="26" t="s">
        <v>58</v>
      </c>
      <c r="F422" s="26" t="s">
        <v>129</v>
      </c>
      <c r="G422" s="26" t="s">
        <v>356</v>
      </c>
      <c r="H422" s="19" t="s">
        <v>28</v>
      </c>
      <c r="I422" s="19" t="s">
        <v>29</v>
      </c>
      <c r="J422" s="27">
        <v>9.0600004196166992</v>
      </c>
      <c r="K422" s="26">
        <v>6</v>
      </c>
      <c r="L422" s="26" t="s">
        <v>58</v>
      </c>
      <c r="O422" s="19" t="s">
        <v>30</v>
      </c>
      <c r="R422" s="19" t="s">
        <v>1069</v>
      </c>
      <c r="U422" s="19" t="s">
        <v>33</v>
      </c>
      <c r="V422" s="19" t="s">
        <v>34</v>
      </c>
      <c r="AB422" s="28">
        <v>41533.297118055554</v>
      </c>
      <c r="AC422" s="19" t="s">
        <v>35</v>
      </c>
    </row>
    <row r="423" spans="1:29" ht="26.4" x14ac:dyDescent="0.25">
      <c r="A423" s="25">
        <v>2421</v>
      </c>
      <c r="B423" s="19" t="s">
        <v>1066</v>
      </c>
      <c r="C423" s="19">
        <v>198</v>
      </c>
      <c r="D423" s="19">
        <v>1</v>
      </c>
      <c r="E423" s="26" t="s">
        <v>129</v>
      </c>
      <c r="F423" s="26" t="s">
        <v>145</v>
      </c>
      <c r="G423" s="26" t="s">
        <v>356</v>
      </c>
      <c r="H423" s="19" t="s">
        <v>28</v>
      </c>
      <c r="I423" s="19" t="s">
        <v>29</v>
      </c>
      <c r="J423" s="27">
        <v>14.060000419616699</v>
      </c>
      <c r="K423" s="26">
        <v>6</v>
      </c>
      <c r="L423" s="26" t="s">
        <v>129</v>
      </c>
      <c r="O423" s="19" t="s">
        <v>30</v>
      </c>
      <c r="R423" s="19" t="s">
        <v>1070</v>
      </c>
      <c r="U423" s="19" t="s">
        <v>33</v>
      </c>
      <c r="V423" s="19" t="s">
        <v>34</v>
      </c>
      <c r="AB423" s="28">
        <v>41533.297118055554</v>
      </c>
      <c r="AC423" s="19" t="s">
        <v>35</v>
      </c>
    </row>
    <row r="424" spans="1:29" ht="26.4" x14ac:dyDescent="0.25">
      <c r="A424" s="25">
        <v>2422</v>
      </c>
      <c r="B424" s="19" t="s">
        <v>1066</v>
      </c>
      <c r="C424" s="19">
        <v>198</v>
      </c>
      <c r="D424" s="19">
        <v>1</v>
      </c>
      <c r="E424" s="26" t="s">
        <v>157</v>
      </c>
      <c r="F424" s="26" t="s">
        <v>145</v>
      </c>
      <c r="G424" s="26" t="s">
        <v>356</v>
      </c>
      <c r="H424" s="19" t="s">
        <v>28</v>
      </c>
      <c r="I424" s="19" t="s">
        <v>29</v>
      </c>
      <c r="J424" s="27">
        <v>14.060000419616699</v>
      </c>
      <c r="K424" s="26">
        <v>6</v>
      </c>
      <c r="L424" s="26" t="s">
        <v>157</v>
      </c>
      <c r="O424" s="19" t="s">
        <v>105</v>
      </c>
      <c r="R424" s="19" t="s">
        <v>1071</v>
      </c>
      <c r="S424" s="19" t="s">
        <v>1072</v>
      </c>
      <c r="U424" s="19" t="s">
        <v>35</v>
      </c>
      <c r="AB424" s="28">
        <v>41533.419907407406</v>
      </c>
      <c r="AC424" s="19" t="s">
        <v>35</v>
      </c>
    </row>
    <row r="425" spans="1:29" ht="26.4" x14ac:dyDescent="0.25">
      <c r="A425" s="25">
        <v>2423</v>
      </c>
      <c r="B425" s="19" t="s">
        <v>1066</v>
      </c>
      <c r="C425" s="19">
        <v>198</v>
      </c>
      <c r="D425" s="19">
        <v>1</v>
      </c>
      <c r="E425" s="26" t="s">
        <v>172</v>
      </c>
      <c r="F425" s="26" t="s">
        <v>145</v>
      </c>
      <c r="G425" s="26" t="s">
        <v>356</v>
      </c>
      <c r="H425" s="19" t="s">
        <v>104</v>
      </c>
      <c r="I425" s="19" t="s">
        <v>29</v>
      </c>
      <c r="J425" s="27">
        <v>14.060000419616699</v>
      </c>
      <c r="K425" s="26">
        <v>6</v>
      </c>
      <c r="L425" s="26" t="s">
        <v>172</v>
      </c>
      <c r="O425" s="19" t="s">
        <v>30</v>
      </c>
      <c r="R425" s="19" t="s">
        <v>1073</v>
      </c>
      <c r="S425" s="19" t="s">
        <v>1074</v>
      </c>
      <c r="U425" s="19" t="s">
        <v>33</v>
      </c>
      <c r="V425" s="19" t="s">
        <v>34</v>
      </c>
      <c r="AB425" s="28">
        <v>41533.297118055554</v>
      </c>
      <c r="AC425" s="19" t="s">
        <v>35</v>
      </c>
    </row>
    <row r="426" spans="1:29" ht="52.8" x14ac:dyDescent="0.25">
      <c r="A426" s="25">
        <v>2424</v>
      </c>
      <c r="B426" s="19" t="s">
        <v>1066</v>
      </c>
      <c r="C426" s="19">
        <v>198</v>
      </c>
      <c r="D426" s="19">
        <v>1</v>
      </c>
      <c r="E426" s="26" t="s">
        <v>172</v>
      </c>
      <c r="F426" s="26" t="s">
        <v>145</v>
      </c>
      <c r="G426" s="26" t="s">
        <v>356</v>
      </c>
      <c r="H426" s="19" t="s">
        <v>104</v>
      </c>
      <c r="I426" s="19" t="s">
        <v>29</v>
      </c>
      <c r="J426" s="27">
        <v>14.060000419616699</v>
      </c>
      <c r="K426" s="26">
        <v>6</v>
      </c>
      <c r="L426" s="26" t="s">
        <v>172</v>
      </c>
      <c r="R426" s="19" t="s">
        <v>1075</v>
      </c>
      <c r="S426" s="19" t="s">
        <v>1076</v>
      </c>
      <c r="U426" s="19" t="s">
        <v>35</v>
      </c>
      <c r="V426" s="19" t="s">
        <v>42</v>
      </c>
      <c r="AB426" s="28">
        <v>41533.667442129627</v>
      </c>
      <c r="AC426" s="19" t="s">
        <v>35</v>
      </c>
    </row>
    <row r="427" spans="1:29" ht="26.4" x14ac:dyDescent="0.25">
      <c r="A427" s="25">
        <v>2425</v>
      </c>
      <c r="B427" s="19" t="s">
        <v>1066</v>
      </c>
      <c r="C427" s="19">
        <v>198</v>
      </c>
      <c r="D427" s="19">
        <v>1</v>
      </c>
      <c r="E427" s="26" t="s">
        <v>281</v>
      </c>
      <c r="F427" s="26" t="s">
        <v>272</v>
      </c>
      <c r="G427" s="26" t="s">
        <v>356</v>
      </c>
      <c r="H427" s="19" t="s">
        <v>104</v>
      </c>
      <c r="I427" s="19" t="s">
        <v>29</v>
      </c>
      <c r="J427" s="27">
        <v>15.060000419616699</v>
      </c>
      <c r="K427" s="26">
        <v>6</v>
      </c>
      <c r="L427" s="26" t="s">
        <v>281</v>
      </c>
      <c r="O427" s="19" t="s">
        <v>30</v>
      </c>
      <c r="R427" s="19" t="s">
        <v>1073</v>
      </c>
      <c r="S427" s="19" t="s">
        <v>1074</v>
      </c>
      <c r="U427" s="19" t="s">
        <v>33</v>
      </c>
      <c r="V427" s="19" t="s">
        <v>34</v>
      </c>
      <c r="AB427" s="28">
        <v>41533.297118055554</v>
      </c>
      <c r="AC427" s="19" t="s">
        <v>35</v>
      </c>
    </row>
    <row r="428" spans="1:29" ht="52.8" x14ac:dyDescent="0.25">
      <c r="A428" s="25">
        <v>2426</v>
      </c>
      <c r="B428" s="19" t="s">
        <v>1066</v>
      </c>
      <c r="C428" s="19">
        <v>198</v>
      </c>
      <c r="D428" s="19">
        <v>1</v>
      </c>
      <c r="E428" s="26" t="s">
        <v>281</v>
      </c>
      <c r="F428" s="26" t="s">
        <v>272</v>
      </c>
      <c r="G428" s="26" t="s">
        <v>356</v>
      </c>
      <c r="H428" s="19" t="s">
        <v>104</v>
      </c>
      <c r="I428" s="19" t="s">
        <v>29</v>
      </c>
      <c r="J428" s="27">
        <v>15.060000419616699</v>
      </c>
      <c r="K428" s="26">
        <v>6</v>
      </c>
      <c r="L428" s="26" t="s">
        <v>281</v>
      </c>
      <c r="R428" s="19" t="s">
        <v>1075</v>
      </c>
      <c r="S428" s="19" t="s">
        <v>1076</v>
      </c>
      <c r="U428" s="19" t="s">
        <v>35</v>
      </c>
      <c r="V428" s="19" t="s">
        <v>42</v>
      </c>
      <c r="AB428" s="28">
        <v>41533.668530092589</v>
      </c>
      <c r="AC428" s="19" t="s">
        <v>35</v>
      </c>
    </row>
    <row r="429" spans="1:29" ht="26.4" x14ac:dyDescent="0.25">
      <c r="A429" s="25">
        <v>2427</v>
      </c>
      <c r="B429" s="19" t="s">
        <v>1066</v>
      </c>
      <c r="C429" s="19">
        <v>198</v>
      </c>
      <c r="D429" s="19">
        <v>1</v>
      </c>
      <c r="E429" s="26" t="s">
        <v>455</v>
      </c>
      <c r="F429" s="26" t="s">
        <v>272</v>
      </c>
      <c r="G429" s="26" t="s">
        <v>356</v>
      </c>
      <c r="H429" s="19" t="s">
        <v>104</v>
      </c>
      <c r="I429" s="19" t="s">
        <v>29</v>
      </c>
      <c r="J429" s="27">
        <v>15.060000419616699</v>
      </c>
      <c r="K429" s="26">
        <v>6</v>
      </c>
      <c r="L429" s="26" t="s">
        <v>455</v>
      </c>
      <c r="O429" s="19" t="s">
        <v>30</v>
      </c>
      <c r="R429" s="19" t="s">
        <v>1073</v>
      </c>
      <c r="S429" s="19" t="s">
        <v>1074</v>
      </c>
      <c r="U429" s="19" t="s">
        <v>33</v>
      </c>
      <c r="V429" s="19" t="s">
        <v>34</v>
      </c>
      <c r="AB429" s="28">
        <v>41533.297118055554</v>
      </c>
      <c r="AC429" s="19" t="s">
        <v>35</v>
      </c>
    </row>
    <row r="430" spans="1:29" ht="52.8" x14ac:dyDescent="0.25">
      <c r="A430" s="25">
        <v>2428</v>
      </c>
      <c r="B430" s="19" t="s">
        <v>1066</v>
      </c>
      <c r="C430" s="19">
        <v>198</v>
      </c>
      <c r="D430" s="19">
        <v>1</v>
      </c>
      <c r="E430" s="26" t="s">
        <v>455</v>
      </c>
      <c r="F430" s="26" t="s">
        <v>272</v>
      </c>
      <c r="G430" s="26" t="s">
        <v>356</v>
      </c>
      <c r="H430" s="19" t="s">
        <v>104</v>
      </c>
      <c r="I430" s="19" t="s">
        <v>29</v>
      </c>
      <c r="J430" s="27">
        <v>15.060000419616699</v>
      </c>
      <c r="K430" s="26">
        <v>6</v>
      </c>
      <c r="L430" s="26" t="s">
        <v>455</v>
      </c>
      <c r="R430" s="19" t="s">
        <v>1075</v>
      </c>
      <c r="S430" s="19" t="s">
        <v>1076</v>
      </c>
      <c r="U430" s="19" t="s">
        <v>35</v>
      </c>
      <c r="V430" s="19" t="s">
        <v>42</v>
      </c>
      <c r="AB430" s="28">
        <v>41533.668530092589</v>
      </c>
      <c r="AC430" s="19" t="s">
        <v>35</v>
      </c>
    </row>
    <row r="431" spans="1:29" ht="66" x14ac:dyDescent="0.25">
      <c r="A431" s="25">
        <v>2429</v>
      </c>
      <c r="B431" s="19" t="s">
        <v>1066</v>
      </c>
      <c r="C431" s="19">
        <v>198</v>
      </c>
      <c r="D431" s="19">
        <v>1</v>
      </c>
      <c r="E431" s="26" t="s">
        <v>123</v>
      </c>
      <c r="F431" s="26" t="s">
        <v>26</v>
      </c>
      <c r="G431" s="26" t="s">
        <v>356</v>
      </c>
      <c r="H431" s="19" t="s">
        <v>104</v>
      </c>
      <c r="I431" s="19" t="s">
        <v>29</v>
      </c>
      <c r="J431" s="27">
        <v>16.059999465942383</v>
      </c>
      <c r="K431" s="26">
        <v>6</v>
      </c>
      <c r="L431" s="26" t="s">
        <v>123</v>
      </c>
      <c r="R431" s="19" t="s">
        <v>1077</v>
      </c>
      <c r="S431" s="19" t="s">
        <v>1078</v>
      </c>
      <c r="U431" s="19" t="s">
        <v>35</v>
      </c>
      <c r="V431" s="19" t="s">
        <v>42</v>
      </c>
      <c r="AB431" s="28">
        <v>41533.668530092589</v>
      </c>
      <c r="AC431" s="19" t="s">
        <v>35</v>
      </c>
    </row>
    <row r="432" spans="1:29" ht="26.4" x14ac:dyDescent="0.25">
      <c r="A432" s="25">
        <v>2430</v>
      </c>
      <c r="B432" s="19" t="s">
        <v>1066</v>
      </c>
      <c r="C432" s="19">
        <v>198</v>
      </c>
      <c r="D432" s="19">
        <v>1</v>
      </c>
      <c r="E432" s="26" t="s">
        <v>37</v>
      </c>
      <c r="F432" s="26" t="s">
        <v>36</v>
      </c>
      <c r="G432" s="26" t="s">
        <v>356</v>
      </c>
      <c r="H432" s="19" t="s">
        <v>28</v>
      </c>
      <c r="I432" s="19" t="s">
        <v>29</v>
      </c>
      <c r="J432" s="27">
        <v>18.059999465942383</v>
      </c>
      <c r="K432" s="26">
        <v>6</v>
      </c>
      <c r="L432" s="26" t="s">
        <v>37</v>
      </c>
      <c r="O432" s="19" t="s">
        <v>30</v>
      </c>
      <c r="R432" s="19" t="s">
        <v>1079</v>
      </c>
      <c r="S432" s="19" t="s">
        <v>1080</v>
      </c>
      <c r="U432" s="19" t="s">
        <v>33</v>
      </c>
      <c r="V432" s="19" t="s">
        <v>34</v>
      </c>
      <c r="AB432" s="28">
        <v>41533.297118055554</v>
      </c>
      <c r="AC432" s="19" t="s">
        <v>35</v>
      </c>
    </row>
    <row r="433" spans="1:29" ht="26.4" x14ac:dyDescent="0.25">
      <c r="A433" s="25">
        <v>2431</v>
      </c>
      <c r="B433" s="19" t="s">
        <v>1066</v>
      </c>
      <c r="C433" s="19">
        <v>198</v>
      </c>
      <c r="D433" s="19">
        <v>1</v>
      </c>
      <c r="E433" s="26" t="s">
        <v>199</v>
      </c>
      <c r="F433" s="26" t="s">
        <v>112</v>
      </c>
      <c r="G433" s="26" t="s">
        <v>356</v>
      </c>
      <c r="H433" s="19" t="s">
        <v>28</v>
      </c>
      <c r="I433" s="19" t="s">
        <v>29</v>
      </c>
      <c r="J433" s="27">
        <v>20.059999465942383</v>
      </c>
      <c r="K433" s="26">
        <v>6</v>
      </c>
      <c r="L433" s="26" t="s">
        <v>199</v>
      </c>
      <c r="O433" s="19" t="s">
        <v>30</v>
      </c>
      <c r="R433" s="19" t="s">
        <v>1081</v>
      </c>
      <c r="U433" s="19" t="s">
        <v>33</v>
      </c>
      <c r="V433" s="19" t="s">
        <v>34</v>
      </c>
      <c r="AB433" s="28">
        <v>41533.297118055554</v>
      </c>
      <c r="AC433" s="19" t="s">
        <v>35</v>
      </c>
    </row>
    <row r="434" spans="1:29" ht="66" x14ac:dyDescent="0.25">
      <c r="A434" s="25">
        <v>2432</v>
      </c>
      <c r="B434" s="19" t="s">
        <v>1066</v>
      </c>
      <c r="C434" s="19">
        <v>198</v>
      </c>
      <c r="D434" s="19">
        <v>1</v>
      </c>
      <c r="E434" s="26" t="s">
        <v>112</v>
      </c>
      <c r="F434" s="26" t="s">
        <v>495</v>
      </c>
      <c r="G434" s="26" t="s">
        <v>356</v>
      </c>
      <c r="H434" s="19" t="s">
        <v>104</v>
      </c>
      <c r="I434" s="19" t="s">
        <v>29</v>
      </c>
      <c r="J434" s="27">
        <v>21.059999465942383</v>
      </c>
      <c r="K434" s="26">
        <v>6</v>
      </c>
      <c r="L434" s="26" t="s">
        <v>112</v>
      </c>
      <c r="R434" s="19" t="s">
        <v>1077</v>
      </c>
      <c r="S434" s="19" t="s">
        <v>1078</v>
      </c>
      <c r="U434" s="19" t="s">
        <v>35</v>
      </c>
      <c r="V434" s="19" t="s">
        <v>42</v>
      </c>
      <c r="AB434" s="28">
        <v>41533.668530092589</v>
      </c>
      <c r="AC434" s="19" t="s">
        <v>35</v>
      </c>
    </row>
    <row r="435" spans="1:29" ht="26.4" x14ac:dyDescent="0.25">
      <c r="A435" s="25">
        <v>2433</v>
      </c>
      <c r="B435" s="19" t="s">
        <v>1066</v>
      </c>
      <c r="C435" s="19">
        <v>198</v>
      </c>
      <c r="D435" s="19">
        <v>1</v>
      </c>
      <c r="E435" s="26" t="s">
        <v>634</v>
      </c>
      <c r="F435" s="26" t="s">
        <v>199</v>
      </c>
      <c r="G435" s="26" t="s">
        <v>356</v>
      </c>
      <c r="H435" s="19" t="s">
        <v>28</v>
      </c>
      <c r="I435" s="19" t="s">
        <v>29</v>
      </c>
      <c r="J435" s="27">
        <v>22.059999465942383</v>
      </c>
      <c r="K435" s="26">
        <v>6</v>
      </c>
      <c r="L435" s="26" t="s">
        <v>634</v>
      </c>
      <c r="O435" s="19" t="s">
        <v>30</v>
      </c>
      <c r="R435" s="19" t="s">
        <v>1081</v>
      </c>
      <c r="U435" s="19" t="s">
        <v>33</v>
      </c>
      <c r="V435" s="19" t="s">
        <v>34</v>
      </c>
      <c r="AB435" s="28">
        <v>41533.297118055554</v>
      </c>
      <c r="AC435" s="19" t="s">
        <v>35</v>
      </c>
    </row>
    <row r="436" spans="1:29" ht="66" x14ac:dyDescent="0.25">
      <c r="A436" s="25">
        <v>2434</v>
      </c>
      <c r="B436" s="19" t="s">
        <v>1066</v>
      </c>
      <c r="C436" s="19">
        <v>198</v>
      </c>
      <c r="D436" s="19">
        <v>1</v>
      </c>
      <c r="E436" s="26" t="s">
        <v>58</v>
      </c>
      <c r="F436" s="26" t="s">
        <v>342</v>
      </c>
      <c r="G436" s="26" t="s">
        <v>356</v>
      </c>
      <c r="H436" s="19" t="s">
        <v>104</v>
      </c>
      <c r="I436" s="19" t="s">
        <v>29</v>
      </c>
      <c r="J436" s="27">
        <v>23.059999465942383</v>
      </c>
      <c r="K436" s="26">
        <v>6</v>
      </c>
      <c r="L436" s="26" t="s">
        <v>58</v>
      </c>
      <c r="R436" s="19" t="s">
        <v>1082</v>
      </c>
      <c r="U436" s="19" t="s">
        <v>35</v>
      </c>
      <c r="V436" s="19" t="s">
        <v>42</v>
      </c>
      <c r="AB436" s="28">
        <v>41533.668530092589</v>
      </c>
      <c r="AC436" s="19" t="s">
        <v>35</v>
      </c>
    </row>
    <row r="437" spans="1:29" ht="52.8" x14ac:dyDescent="0.25">
      <c r="A437" s="25">
        <v>2435</v>
      </c>
      <c r="B437" s="19" t="s">
        <v>1066</v>
      </c>
      <c r="C437" s="19">
        <v>198</v>
      </c>
      <c r="D437" s="19">
        <v>1</v>
      </c>
      <c r="E437" s="26" t="s">
        <v>26</v>
      </c>
      <c r="F437" s="26" t="s">
        <v>44</v>
      </c>
      <c r="G437" s="26" t="s">
        <v>119</v>
      </c>
      <c r="H437" s="19" t="s">
        <v>104</v>
      </c>
      <c r="I437" s="19" t="s">
        <v>29</v>
      </c>
      <c r="J437" s="27">
        <v>25.079999923706055</v>
      </c>
      <c r="K437" s="26">
        <v>8</v>
      </c>
      <c r="L437" s="26" t="s">
        <v>26</v>
      </c>
      <c r="R437" s="19" t="s">
        <v>1083</v>
      </c>
      <c r="S437" s="19" t="s">
        <v>1084</v>
      </c>
      <c r="U437" s="19" t="s">
        <v>35</v>
      </c>
      <c r="V437" s="19" t="s">
        <v>42</v>
      </c>
      <c r="AB437" s="28">
        <v>41533.669004629628</v>
      </c>
      <c r="AC437" s="19" t="s">
        <v>35</v>
      </c>
    </row>
    <row r="438" spans="1:29" ht="52.8" x14ac:dyDescent="0.25">
      <c r="A438" s="25">
        <v>2436</v>
      </c>
      <c r="B438" s="19" t="s">
        <v>1066</v>
      </c>
      <c r="C438" s="19">
        <v>198</v>
      </c>
      <c r="D438" s="19">
        <v>1</v>
      </c>
      <c r="E438" s="26" t="s">
        <v>416</v>
      </c>
      <c r="F438" s="26" t="s">
        <v>153</v>
      </c>
      <c r="G438" s="26" t="s">
        <v>119</v>
      </c>
      <c r="H438" s="19" t="s">
        <v>104</v>
      </c>
      <c r="I438" s="19" t="s">
        <v>29</v>
      </c>
      <c r="J438" s="27">
        <v>26.079999923706055</v>
      </c>
      <c r="K438" s="26">
        <v>8</v>
      </c>
      <c r="L438" s="26" t="s">
        <v>416</v>
      </c>
      <c r="R438" s="19" t="s">
        <v>1131</v>
      </c>
      <c r="U438" s="19" t="s">
        <v>35</v>
      </c>
      <c r="V438" s="19" t="s">
        <v>42</v>
      </c>
      <c r="AB438" s="28">
        <v>41533.670370370368</v>
      </c>
      <c r="AC438" s="19" t="s">
        <v>35</v>
      </c>
    </row>
    <row r="439" spans="1:29" ht="39.6" x14ac:dyDescent="0.25">
      <c r="A439" s="25">
        <v>2437</v>
      </c>
      <c r="B439" s="19" t="s">
        <v>1066</v>
      </c>
      <c r="C439" s="19">
        <v>198</v>
      </c>
      <c r="D439" s="19">
        <v>1</v>
      </c>
      <c r="E439" s="26" t="s">
        <v>119</v>
      </c>
      <c r="F439" s="26" t="s">
        <v>47</v>
      </c>
      <c r="G439" s="26" t="s">
        <v>119</v>
      </c>
      <c r="H439" s="19" t="s">
        <v>104</v>
      </c>
      <c r="I439" s="19" t="s">
        <v>29</v>
      </c>
      <c r="J439" s="27">
        <v>27.079999923706055</v>
      </c>
      <c r="K439" s="26">
        <v>8</v>
      </c>
      <c r="L439" s="26" t="s">
        <v>119</v>
      </c>
      <c r="R439" s="19" t="s">
        <v>1132</v>
      </c>
      <c r="S439" s="19" t="s">
        <v>1133</v>
      </c>
      <c r="U439" s="19" t="s">
        <v>35</v>
      </c>
      <c r="V439" s="19" t="s">
        <v>42</v>
      </c>
      <c r="AB439" s="28">
        <v>41533.670370370368</v>
      </c>
      <c r="AC439" s="19" t="s">
        <v>35</v>
      </c>
    </row>
    <row r="440" spans="1:29" ht="39.6" x14ac:dyDescent="0.25">
      <c r="A440" s="25">
        <v>2438</v>
      </c>
      <c r="B440" s="19" t="s">
        <v>1066</v>
      </c>
      <c r="C440" s="19">
        <v>198</v>
      </c>
      <c r="D440" s="19">
        <v>1</v>
      </c>
      <c r="E440" s="26" t="s">
        <v>172</v>
      </c>
      <c r="F440" s="26" t="s">
        <v>47</v>
      </c>
      <c r="G440" s="26" t="s">
        <v>119</v>
      </c>
      <c r="H440" s="19" t="s">
        <v>104</v>
      </c>
      <c r="I440" s="19" t="s">
        <v>29</v>
      </c>
      <c r="J440" s="27">
        <v>27.079999923706055</v>
      </c>
      <c r="K440" s="26">
        <v>8</v>
      </c>
      <c r="L440" s="26" t="s">
        <v>172</v>
      </c>
      <c r="R440" s="19" t="s">
        <v>1134</v>
      </c>
      <c r="S440" s="19" t="s">
        <v>1135</v>
      </c>
      <c r="U440" s="19" t="s">
        <v>35</v>
      </c>
      <c r="V440" s="19" t="s">
        <v>42</v>
      </c>
      <c r="AB440" s="28">
        <v>41533.670370370368</v>
      </c>
      <c r="AC440" s="19" t="s">
        <v>35</v>
      </c>
    </row>
    <row r="441" spans="1:29" ht="52.8" x14ac:dyDescent="0.25">
      <c r="A441" s="25">
        <v>2439</v>
      </c>
      <c r="B441" s="19" t="s">
        <v>1066</v>
      </c>
      <c r="C441" s="19">
        <v>198</v>
      </c>
      <c r="D441" s="19">
        <v>1</v>
      </c>
      <c r="E441" s="26" t="s">
        <v>58</v>
      </c>
      <c r="F441" s="26" t="s">
        <v>172</v>
      </c>
      <c r="G441" s="26" t="s">
        <v>119</v>
      </c>
      <c r="H441" s="19" t="s">
        <v>104</v>
      </c>
      <c r="I441" s="19" t="s">
        <v>29</v>
      </c>
      <c r="J441" s="27">
        <v>30.079999923706055</v>
      </c>
      <c r="K441" s="26">
        <v>8</v>
      </c>
      <c r="L441" s="26" t="s">
        <v>58</v>
      </c>
      <c r="R441" s="19" t="s">
        <v>1088</v>
      </c>
      <c r="U441" s="19" t="s">
        <v>35</v>
      </c>
      <c r="V441" s="19" t="s">
        <v>42</v>
      </c>
      <c r="AB441" s="28">
        <v>41533.670370370368</v>
      </c>
      <c r="AC441" s="19" t="s">
        <v>35</v>
      </c>
    </row>
    <row r="442" spans="1:29" ht="26.4" x14ac:dyDescent="0.25">
      <c r="A442" s="25">
        <v>2440</v>
      </c>
      <c r="B442" s="19" t="s">
        <v>1066</v>
      </c>
      <c r="C442" s="19">
        <v>198</v>
      </c>
      <c r="D442" s="19">
        <v>1</v>
      </c>
      <c r="E442" s="26" t="s">
        <v>275</v>
      </c>
      <c r="F442" s="26" t="s">
        <v>416</v>
      </c>
      <c r="G442" s="26" t="s">
        <v>119</v>
      </c>
      <c r="H442" s="19" t="s">
        <v>104</v>
      </c>
      <c r="I442" s="19" t="s">
        <v>29</v>
      </c>
      <c r="J442" s="27">
        <v>31.079999923706055</v>
      </c>
      <c r="K442" s="26">
        <v>8</v>
      </c>
      <c r="L442" s="26" t="s">
        <v>275</v>
      </c>
      <c r="R442" s="19" t="s">
        <v>1089</v>
      </c>
      <c r="S442" s="19" t="s">
        <v>1090</v>
      </c>
      <c r="U442" s="19" t="s">
        <v>35</v>
      </c>
      <c r="V442" s="19" t="s">
        <v>42</v>
      </c>
      <c r="AB442" s="28">
        <v>41533.670370370368</v>
      </c>
      <c r="AC442" s="19" t="s">
        <v>35</v>
      </c>
    </row>
    <row r="443" spans="1:29" ht="26.4" x14ac:dyDescent="0.25">
      <c r="A443" s="25">
        <v>2441</v>
      </c>
      <c r="B443" s="19" t="s">
        <v>1066</v>
      </c>
      <c r="C443" s="19">
        <v>198</v>
      </c>
      <c r="D443" s="19">
        <v>1</v>
      </c>
      <c r="E443" s="26" t="s">
        <v>430</v>
      </c>
      <c r="F443" s="26" t="s">
        <v>147</v>
      </c>
      <c r="G443" s="26" t="s">
        <v>119</v>
      </c>
      <c r="H443" s="19" t="s">
        <v>28</v>
      </c>
      <c r="I443" s="19" t="s">
        <v>29</v>
      </c>
      <c r="J443" s="27">
        <v>34.080001831054687</v>
      </c>
      <c r="K443" s="26">
        <v>8</v>
      </c>
      <c r="L443" s="26" t="s">
        <v>430</v>
      </c>
      <c r="O443" s="19" t="s">
        <v>30</v>
      </c>
      <c r="R443" s="19" t="s">
        <v>1091</v>
      </c>
      <c r="U443" s="19" t="s">
        <v>33</v>
      </c>
      <c r="V443" s="19" t="s">
        <v>34</v>
      </c>
      <c r="AB443" s="28">
        <v>41533.297118055554</v>
      </c>
      <c r="AC443" s="19" t="s">
        <v>35</v>
      </c>
    </row>
    <row r="444" spans="1:29" ht="26.4" x14ac:dyDescent="0.25">
      <c r="A444" s="25">
        <v>2442</v>
      </c>
      <c r="B444" s="19" t="s">
        <v>1066</v>
      </c>
      <c r="C444" s="19">
        <v>198</v>
      </c>
      <c r="D444" s="19">
        <v>1</v>
      </c>
      <c r="E444" s="26" t="s">
        <v>268</v>
      </c>
      <c r="F444" s="26" t="s">
        <v>58</v>
      </c>
      <c r="G444" s="26" t="s">
        <v>119</v>
      </c>
      <c r="H444" s="19" t="s">
        <v>28</v>
      </c>
      <c r="I444" s="19" t="s">
        <v>29</v>
      </c>
      <c r="J444" s="27">
        <v>37.080001831054688</v>
      </c>
      <c r="K444" s="26">
        <v>8</v>
      </c>
      <c r="L444" s="26" t="s">
        <v>268</v>
      </c>
      <c r="O444" s="19" t="s">
        <v>30</v>
      </c>
      <c r="R444" s="19" t="s">
        <v>1092</v>
      </c>
      <c r="U444" s="19" t="s">
        <v>33</v>
      </c>
      <c r="V444" s="19" t="s">
        <v>34</v>
      </c>
      <c r="AB444" s="28">
        <v>41533.297118055554</v>
      </c>
      <c r="AC444" s="19" t="s">
        <v>35</v>
      </c>
    </row>
    <row r="445" spans="1:29" ht="26.4" x14ac:dyDescent="0.25">
      <c r="A445" s="25">
        <v>2443</v>
      </c>
      <c r="B445" s="19" t="s">
        <v>1066</v>
      </c>
      <c r="C445" s="19">
        <v>198</v>
      </c>
      <c r="D445" s="19">
        <v>1</v>
      </c>
      <c r="E445" s="26" t="s">
        <v>119</v>
      </c>
      <c r="F445" s="26" t="s">
        <v>62</v>
      </c>
      <c r="G445" s="26" t="s">
        <v>119</v>
      </c>
      <c r="H445" s="19" t="s">
        <v>28</v>
      </c>
      <c r="I445" s="19" t="s">
        <v>29</v>
      </c>
      <c r="J445" s="27">
        <v>38.080001831054688</v>
      </c>
      <c r="K445" s="26">
        <v>8</v>
      </c>
      <c r="L445" s="26" t="s">
        <v>119</v>
      </c>
      <c r="O445" s="19" t="s">
        <v>30</v>
      </c>
      <c r="R445" s="19" t="s">
        <v>1093</v>
      </c>
      <c r="S445" s="19" t="s">
        <v>1094</v>
      </c>
      <c r="U445" s="19" t="s">
        <v>33</v>
      </c>
      <c r="V445" s="19" t="s">
        <v>34</v>
      </c>
      <c r="AB445" s="28">
        <v>41533.297118055554</v>
      </c>
      <c r="AC445" s="19" t="s">
        <v>35</v>
      </c>
    </row>
    <row r="446" spans="1:29" ht="26.4" x14ac:dyDescent="0.25">
      <c r="A446" s="25">
        <v>2444</v>
      </c>
      <c r="B446" s="19" t="s">
        <v>1066</v>
      </c>
      <c r="C446" s="19">
        <v>198</v>
      </c>
      <c r="D446" s="19">
        <v>1</v>
      </c>
      <c r="E446" s="26" t="s">
        <v>58</v>
      </c>
      <c r="F446" s="26" t="s">
        <v>62</v>
      </c>
      <c r="G446" s="26" t="s">
        <v>119</v>
      </c>
      <c r="H446" s="19" t="s">
        <v>28</v>
      </c>
      <c r="I446" s="19" t="s">
        <v>29</v>
      </c>
      <c r="J446" s="27">
        <v>38.080001831054688</v>
      </c>
      <c r="K446" s="26">
        <v>8</v>
      </c>
      <c r="L446" s="26" t="s">
        <v>58</v>
      </c>
      <c r="O446" s="19" t="s">
        <v>30</v>
      </c>
      <c r="R446" s="19" t="s">
        <v>1095</v>
      </c>
      <c r="U446" s="19" t="s">
        <v>33</v>
      </c>
      <c r="V446" s="19" t="s">
        <v>34</v>
      </c>
      <c r="AB446" s="28">
        <v>41533.297118055554</v>
      </c>
      <c r="AC446" s="19" t="s">
        <v>35</v>
      </c>
    </row>
    <row r="447" spans="1:29" ht="39.6" x14ac:dyDescent="0.25">
      <c r="A447" s="25">
        <v>2445</v>
      </c>
      <c r="B447" s="19" t="s">
        <v>1066</v>
      </c>
      <c r="C447" s="19">
        <v>198</v>
      </c>
      <c r="D447" s="19">
        <v>1</v>
      </c>
      <c r="E447" s="26" t="s">
        <v>128</v>
      </c>
      <c r="F447" s="26" t="s">
        <v>27</v>
      </c>
      <c r="G447" s="26" t="s">
        <v>119</v>
      </c>
      <c r="H447" s="19" t="s">
        <v>104</v>
      </c>
      <c r="I447" s="19" t="s">
        <v>29</v>
      </c>
      <c r="J447" s="27">
        <v>39.080001831054687</v>
      </c>
      <c r="K447" s="26">
        <v>8</v>
      </c>
      <c r="L447" s="26" t="s">
        <v>128</v>
      </c>
      <c r="R447" s="19" t="s">
        <v>1096</v>
      </c>
      <c r="U447" s="19" t="s">
        <v>35</v>
      </c>
      <c r="V447" s="19" t="s">
        <v>42</v>
      </c>
      <c r="AB447" s="28">
        <v>41533.670370370368</v>
      </c>
      <c r="AC447" s="19" t="s">
        <v>35</v>
      </c>
    </row>
    <row r="448" spans="1:29" ht="26.4" x14ac:dyDescent="0.25">
      <c r="A448" s="25">
        <v>2446</v>
      </c>
      <c r="B448" s="19" t="s">
        <v>1066</v>
      </c>
      <c r="C448" s="19">
        <v>198</v>
      </c>
      <c r="D448" s="19">
        <v>1</v>
      </c>
      <c r="E448" s="26" t="s">
        <v>303</v>
      </c>
      <c r="F448" s="26" t="s">
        <v>281</v>
      </c>
      <c r="G448" s="26" t="s">
        <v>176</v>
      </c>
      <c r="H448" s="19" t="s">
        <v>38</v>
      </c>
      <c r="I448" s="19" t="s">
        <v>29</v>
      </c>
      <c r="J448" s="27">
        <v>7.0399999618530273</v>
      </c>
      <c r="K448" s="26">
        <v>4</v>
      </c>
      <c r="L448" s="26" t="s">
        <v>303</v>
      </c>
      <c r="R448" s="19" t="s">
        <v>1097</v>
      </c>
      <c r="U448" s="19" t="s">
        <v>35</v>
      </c>
      <c r="V448" s="19" t="s">
        <v>42</v>
      </c>
      <c r="AB448" s="28">
        <v>41533.669004629628</v>
      </c>
      <c r="AC448" s="19" t="s">
        <v>35</v>
      </c>
    </row>
    <row r="449" spans="1:29" ht="158.4" x14ac:dyDescent="0.25">
      <c r="A449" s="25">
        <v>2447</v>
      </c>
      <c r="B449" s="19" t="s">
        <v>1066</v>
      </c>
      <c r="C449" s="19">
        <v>198</v>
      </c>
      <c r="D449" s="19">
        <v>1</v>
      </c>
      <c r="E449" s="26" t="s">
        <v>281</v>
      </c>
      <c r="F449" s="26" t="s">
        <v>190</v>
      </c>
      <c r="G449" s="26" t="s">
        <v>119</v>
      </c>
      <c r="H449" s="19" t="s">
        <v>104</v>
      </c>
      <c r="I449" s="19" t="s">
        <v>29</v>
      </c>
      <c r="J449" s="27">
        <v>46.080001831054688</v>
      </c>
      <c r="K449" s="26">
        <v>8</v>
      </c>
      <c r="L449" s="26" t="s">
        <v>281</v>
      </c>
      <c r="R449" s="19" t="s">
        <v>1098</v>
      </c>
      <c r="S449" s="19" t="s">
        <v>1099</v>
      </c>
      <c r="U449" s="19" t="s">
        <v>35</v>
      </c>
      <c r="V449" s="19" t="s">
        <v>42</v>
      </c>
      <c r="AB449" s="28">
        <v>41533.670370370368</v>
      </c>
      <c r="AC449" s="19" t="s">
        <v>35</v>
      </c>
    </row>
    <row r="450" spans="1:29" ht="26.4" x14ac:dyDescent="0.25">
      <c r="A450" s="25">
        <v>2448</v>
      </c>
      <c r="B450" s="19" t="s">
        <v>1066</v>
      </c>
      <c r="C450" s="19">
        <v>198</v>
      </c>
      <c r="D450" s="19">
        <v>1</v>
      </c>
      <c r="E450" s="26" t="s">
        <v>190</v>
      </c>
      <c r="F450" s="26" t="s">
        <v>109</v>
      </c>
      <c r="G450" s="26" t="s">
        <v>119</v>
      </c>
      <c r="H450" s="19" t="s">
        <v>104</v>
      </c>
      <c r="I450" s="19" t="s">
        <v>29</v>
      </c>
      <c r="J450" s="27">
        <v>49.080001831054687</v>
      </c>
      <c r="K450" s="26">
        <v>8</v>
      </c>
      <c r="L450" s="26" t="s">
        <v>190</v>
      </c>
      <c r="O450" s="19" t="s">
        <v>30</v>
      </c>
      <c r="R450" s="19" t="s">
        <v>1100</v>
      </c>
      <c r="U450" s="19" t="s">
        <v>33</v>
      </c>
      <c r="V450" s="19" t="s">
        <v>34</v>
      </c>
      <c r="AB450" s="28">
        <v>41533.297118055554</v>
      </c>
      <c r="AC450" s="19" t="s">
        <v>35</v>
      </c>
    </row>
    <row r="451" spans="1:29" ht="39.6" x14ac:dyDescent="0.25">
      <c r="A451" s="25">
        <v>2449</v>
      </c>
      <c r="B451" s="19" t="s">
        <v>1066</v>
      </c>
      <c r="C451" s="19">
        <v>198</v>
      </c>
      <c r="D451" s="19">
        <v>1</v>
      </c>
      <c r="E451" s="26" t="s">
        <v>375</v>
      </c>
      <c r="F451" s="26" t="s">
        <v>128</v>
      </c>
      <c r="G451" s="26" t="s">
        <v>119</v>
      </c>
      <c r="H451" s="19" t="s">
        <v>104</v>
      </c>
      <c r="I451" s="19" t="s">
        <v>29</v>
      </c>
      <c r="J451" s="27">
        <v>58.080001831054688</v>
      </c>
      <c r="K451" s="26">
        <v>8</v>
      </c>
      <c r="L451" s="26" t="s">
        <v>375</v>
      </c>
      <c r="O451" s="19" t="s">
        <v>125</v>
      </c>
      <c r="R451" s="19" t="s">
        <v>1101</v>
      </c>
      <c r="U451" s="19" t="s">
        <v>35</v>
      </c>
      <c r="V451" s="19" t="s">
        <v>108</v>
      </c>
      <c r="AB451" s="28">
        <v>41533.397986111115</v>
      </c>
      <c r="AC451" s="19" t="s">
        <v>35</v>
      </c>
    </row>
    <row r="452" spans="1:29" ht="26.4" x14ac:dyDescent="0.25">
      <c r="A452" s="25">
        <v>2450</v>
      </c>
      <c r="B452" s="19" t="s">
        <v>1066</v>
      </c>
      <c r="C452" s="19">
        <v>198</v>
      </c>
      <c r="D452" s="19">
        <v>1</v>
      </c>
      <c r="E452" s="26" t="s">
        <v>342</v>
      </c>
      <c r="F452" s="26" t="s">
        <v>198</v>
      </c>
      <c r="G452" s="26" t="s">
        <v>119</v>
      </c>
      <c r="H452" s="19" t="s">
        <v>28</v>
      </c>
      <c r="I452" s="19" t="s">
        <v>29</v>
      </c>
      <c r="J452" s="27">
        <v>59.080001831054688</v>
      </c>
      <c r="K452" s="26">
        <v>8</v>
      </c>
      <c r="L452" s="26" t="s">
        <v>342</v>
      </c>
      <c r="O452" s="19" t="s">
        <v>30</v>
      </c>
      <c r="R452" s="19" t="s">
        <v>1102</v>
      </c>
      <c r="S452" s="19" t="s">
        <v>1103</v>
      </c>
      <c r="U452" s="19" t="s">
        <v>33</v>
      </c>
      <c r="V452" s="19" t="s">
        <v>34</v>
      </c>
      <c r="AB452" s="28">
        <v>41533.297118055554</v>
      </c>
      <c r="AC452" s="19" t="s">
        <v>35</v>
      </c>
    </row>
    <row r="453" spans="1:29" ht="26.4" x14ac:dyDescent="0.25">
      <c r="A453" s="25">
        <v>2451</v>
      </c>
      <c r="B453" s="19" t="s">
        <v>1066</v>
      </c>
      <c r="C453" s="19">
        <v>198</v>
      </c>
      <c r="D453" s="19">
        <v>1</v>
      </c>
      <c r="E453" s="26" t="s">
        <v>495</v>
      </c>
      <c r="F453" s="26" t="s">
        <v>59</v>
      </c>
      <c r="G453" s="26" t="s">
        <v>119</v>
      </c>
      <c r="H453" s="19" t="s">
        <v>28</v>
      </c>
      <c r="I453" s="19" t="s">
        <v>29</v>
      </c>
      <c r="J453" s="27">
        <v>64.080001831054687</v>
      </c>
      <c r="K453" s="26">
        <v>8</v>
      </c>
      <c r="L453" s="26" t="s">
        <v>495</v>
      </c>
      <c r="O453" s="19" t="s">
        <v>30</v>
      </c>
      <c r="R453" s="19" t="s">
        <v>1104</v>
      </c>
      <c r="U453" s="19" t="s">
        <v>33</v>
      </c>
      <c r="V453" s="19" t="s">
        <v>34</v>
      </c>
      <c r="AB453" s="28">
        <v>41533.297118055554</v>
      </c>
      <c r="AC453" s="19" t="s">
        <v>35</v>
      </c>
    </row>
    <row r="454" spans="1:29" ht="52.8" x14ac:dyDescent="0.25">
      <c r="A454" s="25">
        <v>2452</v>
      </c>
      <c r="B454" s="19" t="s">
        <v>1066</v>
      </c>
      <c r="C454" s="19">
        <v>198</v>
      </c>
      <c r="D454" s="19">
        <v>1</v>
      </c>
      <c r="E454" s="26" t="s">
        <v>185</v>
      </c>
      <c r="F454" s="26" t="s">
        <v>223</v>
      </c>
      <c r="G454" s="26" t="s">
        <v>48</v>
      </c>
      <c r="H454" s="19" t="s">
        <v>104</v>
      </c>
      <c r="I454" s="19" t="s">
        <v>29</v>
      </c>
      <c r="J454" s="27">
        <v>73.099998474121094</v>
      </c>
      <c r="K454" s="26">
        <v>10</v>
      </c>
      <c r="L454" s="26" t="s">
        <v>185</v>
      </c>
      <c r="R454" s="19" t="s">
        <v>1105</v>
      </c>
      <c r="S454" s="19" t="s">
        <v>1106</v>
      </c>
      <c r="U454" s="19" t="s">
        <v>35</v>
      </c>
      <c r="V454" s="19" t="s">
        <v>42</v>
      </c>
      <c r="AB454" s="28">
        <v>41533.671770833331</v>
      </c>
      <c r="AC454" s="19" t="s">
        <v>35</v>
      </c>
    </row>
    <row r="455" spans="1:29" ht="105.6" x14ac:dyDescent="0.25">
      <c r="A455" s="25">
        <v>2453</v>
      </c>
      <c r="B455" s="19" t="s">
        <v>1066</v>
      </c>
      <c r="C455" s="19">
        <v>198</v>
      </c>
      <c r="D455" s="19">
        <v>1</v>
      </c>
      <c r="E455" s="26" t="s">
        <v>430</v>
      </c>
      <c r="F455" s="26" t="s">
        <v>202</v>
      </c>
      <c r="G455" s="26" t="s">
        <v>48</v>
      </c>
      <c r="H455" s="19" t="s">
        <v>104</v>
      </c>
      <c r="I455" s="19" t="s">
        <v>29</v>
      </c>
      <c r="J455" s="27">
        <v>74.099998474121094</v>
      </c>
      <c r="K455" s="26">
        <v>10</v>
      </c>
      <c r="L455" s="26" t="s">
        <v>430</v>
      </c>
      <c r="R455" s="19" t="s">
        <v>1107</v>
      </c>
      <c r="S455" s="19" t="s">
        <v>1108</v>
      </c>
      <c r="U455" s="19" t="s">
        <v>35</v>
      </c>
      <c r="V455" s="19" t="s">
        <v>42</v>
      </c>
      <c r="AB455" s="28">
        <v>41533.671770833331</v>
      </c>
      <c r="AC455" s="19" t="s">
        <v>35</v>
      </c>
    </row>
    <row r="456" spans="1:29" ht="26.4" x14ac:dyDescent="0.25">
      <c r="A456" s="25">
        <v>2454</v>
      </c>
      <c r="B456" s="19" t="s">
        <v>1066</v>
      </c>
      <c r="C456" s="19">
        <v>198</v>
      </c>
      <c r="D456" s="19">
        <v>1</v>
      </c>
      <c r="E456" s="26" t="s">
        <v>634</v>
      </c>
      <c r="F456" s="26" t="s">
        <v>205</v>
      </c>
      <c r="G456" s="26" t="s">
        <v>48</v>
      </c>
      <c r="H456" s="19" t="s">
        <v>104</v>
      </c>
      <c r="I456" s="19" t="s">
        <v>29</v>
      </c>
      <c r="J456" s="27">
        <v>76.099998474121094</v>
      </c>
      <c r="K456" s="26">
        <v>10</v>
      </c>
      <c r="L456" s="26" t="s">
        <v>634</v>
      </c>
      <c r="R456" s="19" t="s">
        <v>1109</v>
      </c>
      <c r="U456" s="19" t="s">
        <v>35</v>
      </c>
      <c r="V456" s="19" t="s">
        <v>42</v>
      </c>
      <c r="AB456" s="28">
        <v>41533.671770833331</v>
      </c>
      <c r="AC456" s="19" t="s">
        <v>35</v>
      </c>
    </row>
    <row r="457" spans="1:29" ht="39.6" x14ac:dyDescent="0.25">
      <c r="A457" s="25">
        <v>2455</v>
      </c>
      <c r="B457" s="19" t="s">
        <v>1066</v>
      </c>
      <c r="C457" s="19">
        <v>198</v>
      </c>
      <c r="D457" s="19">
        <v>1</v>
      </c>
      <c r="E457" s="26" t="s">
        <v>44</v>
      </c>
      <c r="F457" s="26" t="s">
        <v>234</v>
      </c>
      <c r="G457" s="26" t="s">
        <v>48</v>
      </c>
      <c r="H457" s="19" t="s">
        <v>104</v>
      </c>
      <c r="I457" s="19" t="s">
        <v>29</v>
      </c>
      <c r="J457" s="27">
        <v>80.099998474121094</v>
      </c>
      <c r="K457" s="26">
        <v>10</v>
      </c>
      <c r="L457" s="26" t="s">
        <v>44</v>
      </c>
      <c r="O457" s="19" t="s">
        <v>30</v>
      </c>
      <c r="R457" s="19" t="s">
        <v>1110</v>
      </c>
      <c r="U457" s="19" t="s">
        <v>33</v>
      </c>
      <c r="V457" s="19" t="s">
        <v>34</v>
      </c>
      <c r="AB457" s="28">
        <v>41533.297118055554</v>
      </c>
      <c r="AC457" s="19" t="s">
        <v>35</v>
      </c>
    </row>
    <row r="458" spans="1:29" ht="26.4" x14ac:dyDescent="0.25">
      <c r="A458" s="25">
        <v>2456</v>
      </c>
      <c r="B458" s="19" t="s">
        <v>1066</v>
      </c>
      <c r="C458" s="19">
        <v>198</v>
      </c>
      <c r="D458" s="19">
        <v>1</v>
      </c>
      <c r="E458" s="26" t="s">
        <v>59</v>
      </c>
      <c r="F458" s="26" t="s">
        <v>294</v>
      </c>
      <c r="G458" s="26" t="s">
        <v>48</v>
      </c>
      <c r="H458" s="19" t="s">
        <v>104</v>
      </c>
      <c r="I458" s="19" t="s">
        <v>29</v>
      </c>
      <c r="J458" s="27">
        <v>84.099998474121094</v>
      </c>
      <c r="K458" s="26">
        <v>10</v>
      </c>
      <c r="L458" s="26" t="s">
        <v>59</v>
      </c>
      <c r="R458" s="19" t="s">
        <v>1111</v>
      </c>
      <c r="U458" s="19" t="s">
        <v>35</v>
      </c>
      <c r="V458" s="19" t="s">
        <v>42</v>
      </c>
      <c r="AB458" s="28">
        <v>41533.671770833331</v>
      </c>
      <c r="AC458" s="19" t="s">
        <v>35</v>
      </c>
    </row>
    <row r="459" spans="1:29" ht="26.4" x14ac:dyDescent="0.25">
      <c r="A459" s="25">
        <v>2457</v>
      </c>
      <c r="B459" s="19" t="s">
        <v>1066</v>
      </c>
      <c r="C459" s="19">
        <v>198</v>
      </c>
      <c r="D459" s="19">
        <v>1</v>
      </c>
      <c r="E459" s="26" t="s">
        <v>455</v>
      </c>
      <c r="F459" s="26" t="s">
        <v>322</v>
      </c>
      <c r="G459" s="26" t="s">
        <v>48</v>
      </c>
      <c r="H459" s="19" t="s">
        <v>28</v>
      </c>
      <c r="I459" s="19" t="s">
        <v>29</v>
      </c>
      <c r="J459" s="27">
        <v>89.099998474121094</v>
      </c>
      <c r="K459" s="26">
        <v>10</v>
      </c>
      <c r="L459" s="26" t="s">
        <v>455</v>
      </c>
      <c r="O459" s="19" t="s">
        <v>30</v>
      </c>
      <c r="R459" s="19" t="s">
        <v>1112</v>
      </c>
      <c r="U459" s="19" t="s">
        <v>33</v>
      </c>
      <c r="V459" s="19" t="s">
        <v>34</v>
      </c>
      <c r="AB459" s="28">
        <v>41533.297118055554</v>
      </c>
      <c r="AC459" s="19" t="s">
        <v>35</v>
      </c>
    </row>
    <row r="460" spans="1:29" ht="26.4" x14ac:dyDescent="0.25">
      <c r="A460" s="25">
        <v>2458</v>
      </c>
      <c r="B460" s="19" t="s">
        <v>1066</v>
      </c>
      <c r="C460" s="19">
        <v>198</v>
      </c>
      <c r="D460" s="19">
        <v>1</v>
      </c>
      <c r="E460" s="26" t="s">
        <v>634</v>
      </c>
      <c r="F460" s="26" t="s">
        <v>371</v>
      </c>
      <c r="G460" s="26" t="s">
        <v>48</v>
      </c>
      <c r="H460" s="19" t="s">
        <v>28</v>
      </c>
      <c r="I460" s="19" t="s">
        <v>29</v>
      </c>
      <c r="J460" s="27">
        <v>92.099998474121094</v>
      </c>
      <c r="K460" s="26">
        <v>10</v>
      </c>
      <c r="L460" s="26" t="s">
        <v>634</v>
      </c>
      <c r="O460" s="19" t="s">
        <v>30</v>
      </c>
      <c r="R460" s="19" t="s">
        <v>1113</v>
      </c>
      <c r="U460" s="19" t="s">
        <v>33</v>
      </c>
      <c r="V460" s="19" t="s">
        <v>34</v>
      </c>
      <c r="AB460" s="28">
        <v>41533.297118055554</v>
      </c>
      <c r="AC460" s="19" t="s">
        <v>35</v>
      </c>
    </row>
    <row r="461" spans="1:29" ht="39.6" x14ac:dyDescent="0.25">
      <c r="A461" s="25">
        <v>2459</v>
      </c>
      <c r="B461" s="19" t="s">
        <v>1066</v>
      </c>
      <c r="C461" s="19">
        <v>198</v>
      </c>
      <c r="D461" s="19">
        <v>1</v>
      </c>
      <c r="E461" s="26" t="s">
        <v>334</v>
      </c>
      <c r="F461" s="26" t="s">
        <v>423</v>
      </c>
      <c r="G461" s="26" t="s">
        <v>157</v>
      </c>
      <c r="H461" s="19" t="s">
        <v>104</v>
      </c>
      <c r="I461" s="19" t="s">
        <v>29</v>
      </c>
      <c r="J461" s="27">
        <v>103.11000061035156</v>
      </c>
      <c r="K461" s="26">
        <v>11</v>
      </c>
      <c r="L461" s="26" t="s">
        <v>334</v>
      </c>
      <c r="R461" s="19" t="s">
        <v>1156</v>
      </c>
      <c r="U461" s="19" t="s">
        <v>35</v>
      </c>
      <c r="V461" s="19" t="s">
        <v>42</v>
      </c>
      <c r="AB461" s="28">
        <v>41533.674780092595</v>
      </c>
      <c r="AC461" s="19" t="s">
        <v>35</v>
      </c>
    </row>
    <row r="462" spans="1:29" ht="26.4" x14ac:dyDescent="0.25">
      <c r="A462" s="25">
        <v>2460</v>
      </c>
      <c r="B462" s="19" t="s">
        <v>1066</v>
      </c>
      <c r="C462" s="19">
        <v>198</v>
      </c>
      <c r="D462" s="19">
        <v>1</v>
      </c>
      <c r="E462" s="26" t="s">
        <v>51</v>
      </c>
      <c r="F462" s="26" t="s">
        <v>610</v>
      </c>
      <c r="G462" s="26" t="s">
        <v>157</v>
      </c>
      <c r="H462" s="19" t="s">
        <v>28</v>
      </c>
      <c r="I462" s="19" t="s">
        <v>29</v>
      </c>
      <c r="J462" s="27">
        <v>107.11000061035156</v>
      </c>
      <c r="K462" s="26">
        <v>11</v>
      </c>
      <c r="L462" s="26" t="s">
        <v>51</v>
      </c>
      <c r="O462" s="19" t="s">
        <v>30</v>
      </c>
      <c r="R462" s="19" t="s">
        <v>1157</v>
      </c>
      <c r="U462" s="19" t="s">
        <v>33</v>
      </c>
      <c r="V462" s="19" t="s">
        <v>34</v>
      </c>
      <c r="AB462" s="28">
        <v>41533.297118055554</v>
      </c>
      <c r="AC462" s="19" t="s">
        <v>35</v>
      </c>
    </row>
    <row r="463" spans="1:29" ht="26.4" x14ac:dyDescent="0.25">
      <c r="A463" s="25">
        <v>2461</v>
      </c>
      <c r="B463" s="19" t="s">
        <v>1066</v>
      </c>
      <c r="C463" s="19">
        <v>198</v>
      </c>
      <c r="D463" s="19">
        <v>1</v>
      </c>
      <c r="E463" s="26" t="s">
        <v>495</v>
      </c>
      <c r="F463" s="26" t="s">
        <v>281</v>
      </c>
      <c r="G463" s="26" t="s">
        <v>176</v>
      </c>
      <c r="H463" s="19" t="s">
        <v>104</v>
      </c>
      <c r="I463" s="19" t="s">
        <v>29</v>
      </c>
      <c r="J463" s="27">
        <v>7.0399999618530273</v>
      </c>
      <c r="K463" s="26">
        <v>4</v>
      </c>
      <c r="L463" s="26" t="s">
        <v>495</v>
      </c>
      <c r="R463" s="19" t="s">
        <v>1158</v>
      </c>
      <c r="S463" s="19" t="s">
        <v>1159</v>
      </c>
      <c r="U463" s="19" t="s">
        <v>35</v>
      </c>
      <c r="V463" s="19" t="s">
        <v>42</v>
      </c>
      <c r="AB463" s="28">
        <v>41533.669004629628</v>
      </c>
      <c r="AC463" s="19" t="s">
        <v>35</v>
      </c>
    </row>
    <row r="464" spans="1:29" ht="52.8" x14ac:dyDescent="0.25">
      <c r="A464" s="25">
        <v>2462</v>
      </c>
      <c r="B464" s="19" t="s">
        <v>1066</v>
      </c>
      <c r="C464" s="19">
        <v>198</v>
      </c>
      <c r="D464" s="19">
        <v>1</v>
      </c>
      <c r="E464" s="26" t="s">
        <v>135</v>
      </c>
      <c r="F464" s="26" t="s">
        <v>48</v>
      </c>
      <c r="G464" s="26" t="s">
        <v>356</v>
      </c>
      <c r="H464" s="19" t="s">
        <v>104</v>
      </c>
      <c r="I464" s="19" t="s">
        <v>29</v>
      </c>
      <c r="J464" s="27">
        <v>10.060000419616699</v>
      </c>
      <c r="K464" s="26">
        <v>6</v>
      </c>
      <c r="L464" s="26" t="s">
        <v>135</v>
      </c>
      <c r="R464" s="19" t="s">
        <v>1160</v>
      </c>
      <c r="S464" s="19" t="s">
        <v>1161</v>
      </c>
      <c r="U464" s="19" t="s">
        <v>35</v>
      </c>
      <c r="V464" s="19" t="s">
        <v>42</v>
      </c>
      <c r="AB464" s="28">
        <v>41533.669004629628</v>
      </c>
      <c r="AC464" s="19" t="s">
        <v>35</v>
      </c>
    </row>
    <row r="465" spans="1:29" ht="66" x14ac:dyDescent="0.25">
      <c r="A465" s="25">
        <v>2463</v>
      </c>
      <c r="B465" s="19" t="s">
        <v>1066</v>
      </c>
      <c r="C465" s="19">
        <v>198</v>
      </c>
      <c r="D465" s="19">
        <v>1</v>
      </c>
      <c r="E465" s="26" t="s">
        <v>26</v>
      </c>
      <c r="F465" s="26" t="s">
        <v>44</v>
      </c>
      <c r="G465" s="26" t="s">
        <v>119</v>
      </c>
      <c r="H465" s="19" t="s">
        <v>104</v>
      </c>
      <c r="I465" s="19" t="s">
        <v>29</v>
      </c>
      <c r="J465" s="27">
        <v>25.079999923706055</v>
      </c>
      <c r="K465" s="26">
        <v>8</v>
      </c>
      <c r="L465" s="26" t="s">
        <v>26</v>
      </c>
      <c r="R465" s="19" t="s">
        <v>1119</v>
      </c>
      <c r="S465" s="19" t="s">
        <v>1120</v>
      </c>
      <c r="U465" s="19" t="s">
        <v>35</v>
      </c>
      <c r="V465" s="19" t="s">
        <v>42</v>
      </c>
      <c r="AB465" s="28">
        <v>41533.669004629628</v>
      </c>
      <c r="AC465" s="19" t="s">
        <v>35</v>
      </c>
    </row>
    <row r="466" spans="1:29" ht="92.4" x14ac:dyDescent="0.25">
      <c r="A466" s="25">
        <v>2464</v>
      </c>
      <c r="B466" s="19" t="s">
        <v>1066</v>
      </c>
      <c r="C466" s="19">
        <v>198</v>
      </c>
      <c r="D466" s="19">
        <v>1</v>
      </c>
      <c r="F466" s="26" t="s">
        <v>268</v>
      </c>
      <c r="G466" s="26" t="s">
        <v>119</v>
      </c>
      <c r="H466" s="19" t="s">
        <v>104</v>
      </c>
      <c r="I466" s="19" t="s">
        <v>29</v>
      </c>
      <c r="J466" s="27">
        <v>35.080001831054688</v>
      </c>
      <c r="K466" s="26">
        <v>8</v>
      </c>
      <c r="R466" s="19" t="s">
        <v>1121</v>
      </c>
      <c r="S466" s="19" t="s">
        <v>1122</v>
      </c>
      <c r="U466" s="19" t="s">
        <v>35</v>
      </c>
      <c r="V466" s="19" t="s">
        <v>42</v>
      </c>
      <c r="AB466" s="28">
        <v>41533.670370370368</v>
      </c>
      <c r="AC466" s="19" t="s">
        <v>35</v>
      </c>
    </row>
    <row r="467" spans="1:29" ht="39.6" x14ac:dyDescent="0.25">
      <c r="A467" s="25">
        <v>2465</v>
      </c>
      <c r="B467" s="19" t="s">
        <v>1066</v>
      </c>
      <c r="C467" s="19">
        <v>198</v>
      </c>
      <c r="D467" s="19">
        <v>1</v>
      </c>
      <c r="F467" s="26" t="s">
        <v>171</v>
      </c>
      <c r="G467" s="26" t="s">
        <v>119</v>
      </c>
      <c r="H467" s="19" t="s">
        <v>104</v>
      </c>
      <c r="I467" s="19" t="s">
        <v>29</v>
      </c>
      <c r="J467" s="27">
        <v>40.080001831054688</v>
      </c>
      <c r="K467" s="26">
        <v>8</v>
      </c>
      <c r="O467" s="19" t="s">
        <v>68</v>
      </c>
      <c r="R467" s="19" t="s">
        <v>1123</v>
      </c>
      <c r="S467" s="19" t="s">
        <v>1124</v>
      </c>
      <c r="U467" s="19" t="s">
        <v>35</v>
      </c>
      <c r="AB467" s="28">
        <v>41533.653784722221</v>
      </c>
      <c r="AC467" s="19" t="s">
        <v>35</v>
      </c>
    </row>
    <row r="468" spans="1:29" ht="158.4" x14ac:dyDescent="0.25">
      <c r="A468" s="25">
        <v>2466</v>
      </c>
      <c r="B468" s="19" t="s">
        <v>1066</v>
      </c>
      <c r="C468" s="19">
        <v>198</v>
      </c>
      <c r="D468" s="19">
        <v>1</v>
      </c>
      <c r="E468" s="26" t="s">
        <v>511</v>
      </c>
      <c r="F468" s="26" t="s">
        <v>51</v>
      </c>
      <c r="G468" s="26" t="s">
        <v>119</v>
      </c>
      <c r="H468" s="19" t="s">
        <v>104</v>
      </c>
      <c r="I468" s="19" t="s">
        <v>29</v>
      </c>
      <c r="J468" s="27">
        <v>41.080001831054687</v>
      </c>
      <c r="K468" s="26">
        <v>8</v>
      </c>
      <c r="L468" s="26" t="s">
        <v>511</v>
      </c>
      <c r="O468" s="19" t="s">
        <v>177</v>
      </c>
      <c r="R468" s="19" t="s">
        <v>1125</v>
      </c>
      <c r="S468" s="19" t="s">
        <v>1126</v>
      </c>
      <c r="U468" s="19" t="s">
        <v>35</v>
      </c>
      <c r="AB468" s="28">
        <v>41533.655451388891</v>
      </c>
      <c r="AC468" s="19" t="s">
        <v>35</v>
      </c>
    </row>
    <row r="469" spans="1:29" ht="52.8" x14ac:dyDescent="0.25">
      <c r="A469" s="25">
        <v>2467</v>
      </c>
      <c r="B469" s="19" t="s">
        <v>1066</v>
      </c>
      <c r="C469" s="19">
        <v>198</v>
      </c>
      <c r="D469" s="19">
        <v>1</v>
      </c>
      <c r="E469" s="26" t="s">
        <v>303</v>
      </c>
      <c r="F469" s="26" t="s">
        <v>51</v>
      </c>
      <c r="G469" s="26" t="s">
        <v>119</v>
      </c>
      <c r="H469" s="19" t="s">
        <v>104</v>
      </c>
      <c r="I469" s="19" t="s">
        <v>29</v>
      </c>
      <c r="J469" s="27">
        <v>41.080001831054687</v>
      </c>
      <c r="K469" s="26">
        <v>8</v>
      </c>
      <c r="L469" s="26" t="s">
        <v>303</v>
      </c>
      <c r="O469" s="19" t="s">
        <v>30</v>
      </c>
      <c r="R469" s="19" t="s">
        <v>1127</v>
      </c>
      <c r="S469" s="19" t="s">
        <v>1128</v>
      </c>
      <c r="U469" s="19" t="s">
        <v>33</v>
      </c>
      <c r="V469" s="19" t="s">
        <v>34</v>
      </c>
      <c r="AB469" s="28">
        <v>41533.297118055554</v>
      </c>
      <c r="AC469" s="19" t="s">
        <v>35</v>
      </c>
    </row>
    <row r="470" spans="1:29" ht="158.4" x14ac:dyDescent="0.25">
      <c r="A470" s="25">
        <v>2468</v>
      </c>
      <c r="B470" s="19" t="s">
        <v>1066</v>
      </c>
      <c r="C470" s="19">
        <v>198</v>
      </c>
      <c r="D470" s="19">
        <v>1</v>
      </c>
      <c r="E470" s="26" t="s">
        <v>47</v>
      </c>
      <c r="F470" s="26" t="s">
        <v>552</v>
      </c>
      <c r="G470" s="26" t="s">
        <v>48</v>
      </c>
      <c r="H470" s="19" t="s">
        <v>104</v>
      </c>
      <c r="I470" s="19" t="s">
        <v>29</v>
      </c>
      <c r="J470" s="27">
        <v>69.099998474121094</v>
      </c>
      <c r="K470" s="26">
        <v>10</v>
      </c>
      <c r="L470" s="26" t="s">
        <v>47</v>
      </c>
      <c r="O470" s="19" t="s">
        <v>255</v>
      </c>
      <c r="R470" s="19" t="s">
        <v>1129</v>
      </c>
      <c r="S470" s="19" t="s">
        <v>1130</v>
      </c>
      <c r="U470" s="19" t="s">
        <v>35</v>
      </c>
      <c r="AB470" s="28">
        <v>41533.671423611115</v>
      </c>
      <c r="AC470" s="19" t="s">
        <v>35</v>
      </c>
    </row>
    <row r="471" spans="1:29" ht="52.8" x14ac:dyDescent="0.25">
      <c r="A471" s="25">
        <v>2469</v>
      </c>
      <c r="B471" s="19" t="s">
        <v>1066</v>
      </c>
      <c r="C471" s="19">
        <v>198</v>
      </c>
      <c r="D471" s="19">
        <v>1</v>
      </c>
      <c r="E471" s="26" t="s">
        <v>55</v>
      </c>
      <c r="F471" s="26" t="s">
        <v>552</v>
      </c>
      <c r="G471" s="26" t="s">
        <v>48</v>
      </c>
      <c r="H471" s="19" t="s">
        <v>104</v>
      </c>
      <c r="I471" s="19" t="s">
        <v>29</v>
      </c>
      <c r="J471" s="27">
        <v>69.099998474121094</v>
      </c>
      <c r="K471" s="26">
        <v>10</v>
      </c>
      <c r="L471" s="26" t="s">
        <v>55</v>
      </c>
      <c r="O471" s="19" t="s">
        <v>255</v>
      </c>
      <c r="R471" s="19" t="s">
        <v>1179</v>
      </c>
      <c r="S471" s="19" t="s">
        <v>1180</v>
      </c>
      <c r="U471" s="19" t="s">
        <v>35</v>
      </c>
      <c r="AB471" s="28">
        <v>41533.671423611115</v>
      </c>
      <c r="AC471" s="19" t="s">
        <v>35</v>
      </c>
    </row>
    <row r="472" spans="1:29" ht="52.8" x14ac:dyDescent="0.25">
      <c r="A472" s="25">
        <v>2470</v>
      </c>
      <c r="B472" s="19" t="s">
        <v>1066</v>
      </c>
      <c r="C472" s="19">
        <v>198</v>
      </c>
      <c r="D472" s="19">
        <v>1</v>
      </c>
      <c r="E472" s="26" t="s">
        <v>416</v>
      </c>
      <c r="F472" s="26" t="s">
        <v>168</v>
      </c>
      <c r="G472" s="26" t="s">
        <v>48</v>
      </c>
      <c r="H472" s="19" t="s">
        <v>28</v>
      </c>
      <c r="I472" s="19" t="s">
        <v>29</v>
      </c>
      <c r="J472" s="27">
        <v>71.099998474121094</v>
      </c>
      <c r="K472" s="26">
        <v>10</v>
      </c>
      <c r="L472" s="26" t="s">
        <v>416</v>
      </c>
      <c r="R472" s="19" t="s">
        <v>1181</v>
      </c>
      <c r="S472" s="19" t="s">
        <v>1182</v>
      </c>
      <c r="U472" s="19" t="s">
        <v>35</v>
      </c>
      <c r="V472" s="19" t="s">
        <v>42</v>
      </c>
      <c r="AB472" s="28">
        <v>41533.671770833331</v>
      </c>
      <c r="AC472" s="19" t="s">
        <v>35</v>
      </c>
    </row>
    <row r="473" spans="1:29" ht="118.8" x14ac:dyDescent="0.25">
      <c r="A473" s="25">
        <v>2471</v>
      </c>
      <c r="B473" s="19" t="s">
        <v>1066</v>
      </c>
      <c r="C473" s="19">
        <v>198</v>
      </c>
      <c r="D473" s="19">
        <v>1</v>
      </c>
      <c r="E473" s="26" t="s">
        <v>511</v>
      </c>
      <c r="F473" s="26" t="s">
        <v>223</v>
      </c>
      <c r="G473" s="26" t="s">
        <v>48</v>
      </c>
      <c r="H473" s="19" t="s">
        <v>28</v>
      </c>
      <c r="I473" s="19" t="s">
        <v>29</v>
      </c>
      <c r="J473" s="27">
        <v>73.099998474121094</v>
      </c>
      <c r="K473" s="26">
        <v>10</v>
      </c>
      <c r="L473" s="26" t="s">
        <v>511</v>
      </c>
      <c r="O473" s="19" t="s">
        <v>30</v>
      </c>
      <c r="R473" s="19" t="s">
        <v>1183</v>
      </c>
      <c r="S473" s="19" t="s">
        <v>1136</v>
      </c>
      <c r="U473" s="19" t="s">
        <v>33</v>
      </c>
      <c r="V473" s="19" t="s">
        <v>34</v>
      </c>
      <c r="AB473" s="28">
        <v>41533.297118055554</v>
      </c>
      <c r="AC473" s="19" t="s">
        <v>35</v>
      </c>
    </row>
    <row r="474" spans="1:29" ht="39.6" x14ac:dyDescent="0.25">
      <c r="A474" s="25">
        <v>2472</v>
      </c>
      <c r="B474" s="19" t="s">
        <v>1066</v>
      </c>
      <c r="C474" s="19">
        <v>198</v>
      </c>
      <c r="D474" s="19">
        <v>1</v>
      </c>
      <c r="E474" s="26" t="s">
        <v>511</v>
      </c>
      <c r="F474" s="26" t="s">
        <v>202</v>
      </c>
      <c r="G474" s="26" t="s">
        <v>48</v>
      </c>
      <c r="H474" s="19" t="s">
        <v>28</v>
      </c>
      <c r="I474" s="19" t="s">
        <v>29</v>
      </c>
      <c r="J474" s="27">
        <v>74.099998474121094</v>
      </c>
      <c r="K474" s="26">
        <v>10</v>
      </c>
      <c r="L474" s="26" t="s">
        <v>511</v>
      </c>
      <c r="O474" s="19" t="s">
        <v>30</v>
      </c>
      <c r="R474" s="19" t="s">
        <v>1137</v>
      </c>
      <c r="S474" s="19" t="s">
        <v>1138</v>
      </c>
      <c r="U474" s="19" t="s">
        <v>33</v>
      </c>
      <c r="V474" s="19" t="s">
        <v>34</v>
      </c>
      <c r="AB474" s="28">
        <v>41533.297118055554</v>
      </c>
      <c r="AC474" s="19" t="s">
        <v>35</v>
      </c>
    </row>
    <row r="475" spans="1:29" ht="66" x14ac:dyDescent="0.25">
      <c r="A475" s="25">
        <v>2473</v>
      </c>
      <c r="B475" s="19" t="s">
        <v>1066</v>
      </c>
      <c r="C475" s="19">
        <v>198</v>
      </c>
      <c r="D475" s="19">
        <v>1</v>
      </c>
      <c r="E475" s="26" t="s">
        <v>198</v>
      </c>
      <c r="F475" s="26" t="s">
        <v>202</v>
      </c>
      <c r="G475" s="26" t="s">
        <v>48</v>
      </c>
      <c r="H475" s="19" t="s">
        <v>104</v>
      </c>
      <c r="I475" s="19" t="s">
        <v>29</v>
      </c>
      <c r="J475" s="27">
        <v>74.099998474121094</v>
      </c>
      <c r="K475" s="26">
        <v>10</v>
      </c>
      <c r="L475" s="26" t="s">
        <v>198</v>
      </c>
      <c r="R475" s="19" t="s">
        <v>1139</v>
      </c>
      <c r="S475" s="19" t="s">
        <v>1140</v>
      </c>
      <c r="U475" s="19" t="s">
        <v>35</v>
      </c>
      <c r="V475" s="19" t="s">
        <v>42</v>
      </c>
      <c r="AB475" s="28">
        <v>41533.671770833331</v>
      </c>
      <c r="AC475" s="19" t="s">
        <v>35</v>
      </c>
    </row>
    <row r="476" spans="1:29" ht="92.4" x14ac:dyDescent="0.25">
      <c r="A476" s="25">
        <v>2474</v>
      </c>
      <c r="B476" s="19" t="s">
        <v>1066</v>
      </c>
      <c r="C476" s="19">
        <v>198</v>
      </c>
      <c r="D476" s="19">
        <v>1</v>
      </c>
      <c r="E476" s="26" t="s">
        <v>59</v>
      </c>
      <c r="F476" s="26" t="s">
        <v>202</v>
      </c>
      <c r="G476" s="26" t="s">
        <v>48</v>
      </c>
      <c r="H476" s="19" t="s">
        <v>104</v>
      </c>
      <c r="I476" s="19" t="s">
        <v>29</v>
      </c>
      <c r="J476" s="27">
        <v>74.099998474121094</v>
      </c>
      <c r="K476" s="26">
        <v>10</v>
      </c>
      <c r="L476" s="26" t="s">
        <v>59</v>
      </c>
      <c r="R476" s="19" t="s">
        <v>1141</v>
      </c>
      <c r="S476" s="19" t="s">
        <v>1142</v>
      </c>
      <c r="U476" s="19" t="s">
        <v>35</v>
      </c>
      <c r="V476" s="19" t="s">
        <v>42</v>
      </c>
      <c r="AB476" s="28">
        <v>41533.671770833331</v>
      </c>
      <c r="AC476" s="19" t="s">
        <v>35</v>
      </c>
    </row>
    <row r="477" spans="1:29" ht="39.6" x14ac:dyDescent="0.25">
      <c r="A477" s="25">
        <v>2475</v>
      </c>
      <c r="B477" s="19" t="s">
        <v>1066</v>
      </c>
      <c r="C477" s="19">
        <v>198</v>
      </c>
      <c r="D477" s="19">
        <v>1</v>
      </c>
      <c r="E477" s="26" t="s">
        <v>129</v>
      </c>
      <c r="F477" s="26" t="s">
        <v>205</v>
      </c>
      <c r="G477" s="26" t="s">
        <v>48</v>
      </c>
      <c r="H477" s="19" t="s">
        <v>28</v>
      </c>
      <c r="I477" s="19" t="s">
        <v>29</v>
      </c>
      <c r="J477" s="27">
        <v>76.099998474121094</v>
      </c>
      <c r="K477" s="26">
        <v>10</v>
      </c>
      <c r="L477" s="26" t="s">
        <v>129</v>
      </c>
      <c r="R477" s="19" t="s">
        <v>1143</v>
      </c>
      <c r="S477" s="19" t="s">
        <v>1144</v>
      </c>
      <c r="U477" s="19" t="s">
        <v>35</v>
      </c>
      <c r="V477" s="19" t="s">
        <v>42</v>
      </c>
      <c r="AB477" s="28">
        <v>41533.671770833331</v>
      </c>
      <c r="AC477" s="19" t="s">
        <v>35</v>
      </c>
    </row>
    <row r="478" spans="1:29" ht="39.6" x14ac:dyDescent="0.25">
      <c r="A478" s="25">
        <v>2476</v>
      </c>
      <c r="B478" s="19" t="s">
        <v>1066</v>
      </c>
      <c r="C478" s="19">
        <v>198</v>
      </c>
      <c r="D478" s="19">
        <v>1</v>
      </c>
      <c r="E478" s="26" t="s">
        <v>172</v>
      </c>
      <c r="F478" s="26" t="s">
        <v>205</v>
      </c>
      <c r="G478" s="26" t="s">
        <v>48</v>
      </c>
      <c r="H478" s="19" t="s">
        <v>28</v>
      </c>
      <c r="I478" s="19" t="s">
        <v>29</v>
      </c>
      <c r="J478" s="27">
        <v>76.099998474121094</v>
      </c>
      <c r="K478" s="26">
        <v>10</v>
      </c>
      <c r="L478" s="26" t="s">
        <v>172</v>
      </c>
      <c r="R478" s="19" t="s">
        <v>1145</v>
      </c>
      <c r="S478" s="19" t="s">
        <v>1146</v>
      </c>
      <c r="U478" s="19" t="s">
        <v>35</v>
      </c>
      <c r="V478" s="19" t="s">
        <v>42</v>
      </c>
      <c r="AB478" s="28">
        <v>41533.671770833331</v>
      </c>
      <c r="AC478" s="19" t="s">
        <v>35</v>
      </c>
    </row>
    <row r="479" spans="1:29" ht="39.6" x14ac:dyDescent="0.25">
      <c r="A479" s="25">
        <v>2477</v>
      </c>
      <c r="B479" s="19" t="s">
        <v>1066</v>
      </c>
      <c r="C479" s="19">
        <v>198</v>
      </c>
      <c r="D479" s="19">
        <v>1</v>
      </c>
      <c r="E479" s="26" t="s">
        <v>218</v>
      </c>
      <c r="F479" s="26" t="s">
        <v>205</v>
      </c>
      <c r="G479" s="26" t="s">
        <v>48</v>
      </c>
      <c r="H479" s="19" t="s">
        <v>104</v>
      </c>
      <c r="I479" s="19" t="s">
        <v>29</v>
      </c>
      <c r="J479" s="27">
        <v>76.099998474121094</v>
      </c>
      <c r="K479" s="26">
        <v>10</v>
      </c>
      <c r="L479" s="26" t="s">
        <v>218</v>
      </c>
      <c r="R479" s="19" t="s">
        <v>1147</v>
      </c>
      <c r="S479" s="19" t="s">
        <v>1148</v>
      </c>
      <c r="U479" s="19" t="s">
        <v>35</v>
      </c>
      <c r="V479" s="19" t="s">
        <v>42</v>
      </c>
      <c r="AB479" s="28">
        <v>41533.671770833331</v>
      </c>
      <c r="AC479" s="19" t="s">
        <v>35</v>
      </c>
    </row>
    <row r="480" spans="1:29" ht="26.4" x14ac:dyDescent="0.25">
      <c r="A480" s="25">
        <v>2478</v>
      </c>
      <c r="B480" s="19" t="s">
        <v>1066</v>
      </c>
      <c r="C480" s="19">
        <v>198</v>
      </c>
      <c r="D480" s="19">
        <v>1</v>
      </c>
      <c r="E480" s="26" t="s">
        <v>54</v>
      </c>
      <c r="F480" s="26" t="s">
        <v>298</v>
      </c>
      <c r="G480" s="26" t="s">
        <v>48</v>
      </c>
      <c r="H480" s="19" t="s">
        <v>28</v>
      </c>
      <c r="I480" s="19" t="s">
        <v>29</v>
      </c>
      <c r="J480" s="27">
        <v>86.099998474121094</v>
      </c>
      <c r="K480" s="26">
        <v>10</v>
      </c>
      <c r="L480" s="26" t="s">
        <v>54</v>
      </c>
      <c r="R480" s="19" t="s">
        <v>1149</v>
      </c>
      <c r="S480" s="19" t="s">
        <v>131</v>
      </c>
      <c r="U480" s="19" t="s">
        <v>35</v>
      </c>
      <c r="V480" s="19" t="s">
        <v>42</v>
      </c>
      <c r="AB480" s="28">
        <v>41533.671770833331</v>
      </c>
      <c r="AC480" s="19" t="s">
        <v>35</v>
      </c>
    </row>
    <row r="481" spans="1:29" ht="26.4" x14ac:dyDescent="0.25">
      <c r="A481" s="25">
        <v>2479</v>
      </c>
      <c r="B481" s="19" t="s">
        <v>1066</v>
      </c>
      <c r="C481" s="19">
        <v>198</v>
      </c>
      <c r="D481" s="19">
        <v>1</v>
      </c>
      <c r="E481" s="26" t="s">
        <v>172</v>
      </c>
      <c r="F481" s="26" t="s">
        <v>302</v>
      </c>
      <c r="G481" s="26" t="s">
        <v>48</v>
      </c>
      <c r="H481" s="19" t="s">
        <v>28</v>
      </c>
      <c r="I481" s="19" t="s">
        <v>29</v>
      </c>
      <c r="J481" s="27">
        <v>87.099998474121094</v>
      </c>
      <c r="K481" s="26">
        <v>10</v>
      </c>
      <c r="L481" s="26" t="s">
        <v>172</v>
      </c>
      <c r="O481" s="19" t="s">
        <v>30</v>
      </c>
      <c r="R481" s="19" t="s">
        <v>1150</v>
      </c>
      <c r="S481" s="19" t="s">
        <v>1151</v>
      </c>
      <c r="U481" s="19" t="s">
        <v>33</v>
      </c>
      <c r="V481" s="19" t="s">
        <v>34</v>
      </c>
      <c r="AB481" s="28">
        <v>41533.297118055554</v>
      </c>
      <c r="AC481" s="19" t="s">
        <v>35</v>
      </c>
    </row>
    <row r="482" spans="1:29" ht="39.6" x14ac:dyDescent="0.25">
      <c r="A482" s="25">
        <v>2480</v>
      </c>
      <c r="B482" s="19" t="s">
        <v>1066</v>
      </c>
      <c r="C482" s="19">
        <v>198</v>
      </c>
      <c r="D482" s="19">
        <v>1</v>
      </c>
      <c r="E482" s="26" t="s">
        <v>181</v>
      </c>
      <c r="F482" s="26" t="s">
        <v>309</v>
      </c>
      <c r="G482" s="26" t="s">
        <v>48</v>
      </c>
      <c r="H482" s="19" t="s">
        <v>28</v>
      </c>
      <c r="I482" s="19" t="s">
        <v>29</v>
      </c>
      <c r="J482" s="27">
        <v>88.099998474121094</v>
      </c>
      <c r="K482" s="26">
        <v>10</v>
      </c>
      <c r="L482" s="26" t="s">
        <v>181</v>
      </c>
      <c r="O482" s="19" t="s">
        <v>30</v>
      </c>
      <c r="R482" s="19" t="s">
        <v>1152</v>
      </c>
      <c r="S482" s="19" t="s">
        <v>1153</v>
      </c>
      <c r="U482" s="19" t="s">
        <v>33</v>
      </c>
      <c r="V482" s="19" t="s">
        <v>34</v>
      </c>
      <c r="AB482" s="28">
        <v>41533.297118055554</v>
      </c>
      <c r="AC482" s="19" t="s">
        <v>35</v>
      </c>
    </row>
    <row r="483" spans="1:29" ht="92.4" x14ac:dyDescent="0.25">
      <c r="A483" s="25">
        <v>2481</v>
      </c>
      <c r="B483" s="19" t="s">
        <v>1066</v>
      </c>
      <c r="C483" s="19">
        <v>198</v>
      </c>
      <c r="D483" s="19">
        <v>1</v>
      </c>
      <c r="F483" s="26" t="s">
        <v>309</v>
      </c>
      <c r="G483" s="26" t="s">
        <v>48</v>
      </c>
      <c r="H483" s="19" t="s">
        <v>104</v>
      </c>
      <c r="I483" s="19" t="s">
        <v>29</v>
      </c>
      <c r="J483" s="27">
        <v>88.099998474121094</v>
      </c>
      <c r="K483" s="26">
        <v>10</v>
      </c>
      <c r="O483" s="19" t="s">
        <v>255</v>
      </c>
      <c r="R483" s="19" t="s">
        <v>1154</v>
      </c>
      <c r="S483" s="19" t="s">
        <v>1155</v>
      </c>
      <c r="U483" s="19" t="s">
        <v>35</v>
      </c>
      <c r="AB483" s="28">
        <v>41533.672986111109</v>
      </c>
      <c r="AC483" s="19" t="s">
        <v>35</v>
      </c>
    </row>
    <row r="484" spans="1:29" ht="132" x14ac:dyDescent="0.25">
      <c r="A484" s="25">
        <v>2482</v>
      </c>
      <c r="B484" s="19" t="s">
        <v>1066</v>
      </c>
      <c r="C484" s="19">
        <v>198</v>
      </c>
      <c r="D484" s="19">
        <v>1</v>
      </c>
      <c r="F484" s="26" t="s">
        <v>322</v>
      </c>
      <c r="G484" s="26" t="s">
        <v>48</v>
      </c>
      <c r="H484" s="19" t="s">
        <v>104</v>
      </c>
      <c r="I484" s="19" t="s">
        <v>29</v>
      </c>
      <c r="J484" s="27">
        <v>89.099998474121094</v>
      </c>
      <c r="K484" s="26">
        <v>10</v>
      </c>
      <c r="O484" s="19" t="s">
        <v>68</v>
      </c>
      <c r="R484" s="19" t="s">
        <v>1218</v>
      </c>
      <c r="S484" s="19" t="s">
        <v>1219</v>
      </c>
      <c r="U484" s="19" t="s">
        <v>35</v>
      </c>
      <c r="AB484" s="28">
        <v>41533.673657407409</v>
      </c>
      <c r="AC484" s="19" t="s">
        <v>35</v>
      </c>
    </row>
    <row r="485" spans="1:29" ht="26.4" x14ac:dyDescent="0.25">
      <c r="A485" s="25">
        <v>2483</v>
      </c>
      <c r="B485" s="19" t="s">
        <v>1066</v>
      </c>
      <c r="C485" s="19">
        <v>198</v>
      </c>
      <c r="D485" s="19">
        <v>1</v>
      </c>
      <c r="E485" s="26" t="s">
        <v>333</v>
      </c>
      <c r="F485" s="26" t="s">
        <v>351</v>
      </c>
      <c r="G485" s="26" t="s">
        <v>48</v>
      </c>
      <c r="H485" s="19" t="s">
        <v>28</v>
      </c>
      <c r="I485" s="19" t="s">
        <v>29</v>
      </c>
      <c r="J485" s="27">
        <v>90.099998474121094</v>
      </c>
      <c r="K485" s="26">
        <v>10</v>
      </c>
      <c r="L485" s="26" t="s">
        <v>333</v>
      </c>
      <c r="O485" s="19" t="s">
        <v>30</v>
      </c>
      <c r="R485" s="19" t="s">
        <v>1220</v>
      </c>
      <c r="S485" s="19" t="s">
        <v>131</v>
      </c>
      <c r="U485" s="19" t="s">
        <v>33</v>
      </c>
      <c r="V485" s="19" t="s">
        <v>34</v>
      </c>
      <c r="AB485" s="28">
        <v>41533.297118055554</v>
      </c>
      <c r="AC485" s="19" t="s">
        <v>35</v>
      </c>
    </row>
    <row r="486" spans="1:29" ht="52.8" x14ac:dyDescent="0.25">
      <c r="A486" s="25">
        <v>2484</v>
      </c>
      <c r="B486" s="19" t="s">
        <v>1066</v>
      </c>
      <c r="C486" s="19">
        <v>198</v>
      </c>
      <c r="D486" s="19">
        <v>1</v>
      </c>
      <c r="E486" s="26" t="s">
        <v>26</v>
      </c>
      <c r="F486" s="26" t="s">
        <v>351</v>
      </c>
      <c r="G486" s="26" t="s">
        <v>48</v>
      </c>
      <c r="H486" s="19" t="s">
        <v>28</v>
      </c>
      <c r="I486" s="19" t="s">
        <v>29</v>
      </c>
      <c r="J486" s="27">
        <v>90.099998474121094</v>
      </c>
      <c r="K486" s="26">
        <v>10</v>
      </c>
      <c r="L486" s="26" t="s">
        <v>26</v>
      </c>
      <c r="O486" s="19" t="s">
        <v>120</v>
      </c>
      <c r="R486" s="19" t="s">
        <v>1162</v>
      </c>
      <c r="S486" s="19" t="s">
        <v>131</v>
      </c>
      <c r="U486" s="19" t="s">
        <v>35</v>
      </c>
      <c r="AB486" s="28">
        <v>41533.67428240741</v>
      </c>
      <c r="AC486" s="19" t="s">
        <v>35</v>
      </c>
    </row>
    <row r="487" spans="1:29" ht="171.6" x14ac:dyDescent="0.25">
      <c r="A487" s="25">
        <v>2485</v>
      </c>
      <c r="B487" s="19" t="s">
        <v>1066</v>
      </c>
      <c r="C487" s="19">
        <v>198</v>
      </c>
      <c r="D487" s="19">
        <v>1</v>
      </c>
      <c r="F487" s="26" t="s">
        <v>392</v>
      </c>
      <c r="G487" s="26" t="s">
        <v>48</v>
      </c>
      <c r="H487" s="19" t="s">
        <v>104</v>
      </c>
      <c r="I487" s="19" t="s">
        <v>29</v>
      </c>
      <c r="J487" s="27">
        <v>91.099998474121094</v>
      </c>
      <c r="K487" s="26">
        <v>10</v>
      </c>
      <c r="O487" s="19" t="s">
        <v>120</v>
      </c>
      <c r="R487" s="19" t="s">
        <v>1163</v>
      </c>
      <c r="S487" s="19" t="s">
        <v>1164</v>
      </c>
      <c r="U487" s="19" t="s">
        <v>35</v>
      </c>
      <c r="AB487" s="28">
        <v>41533.67428240741</v>
      </c>
      <c r="AC487" s="19" t="s">
        <v>35</v>
      </c>
    </row>
    <row r="488" spans="1:29" ht="79.2" x14ac:dyDescent="0.25">
      <c r="A488" s="25">
        <v>2486</v>
      </c>
      <c r="B488" s="19" t="s">
        <v>1066</v>
      </c>
      <c r="C488" s="19">
        <v>198</v>
      </c>
      <c r="D488" s="19">
        <v>1</v>
      </c>
      <c r="E488" s="26" t="s">
        <v>59</v>
      </c>
      <c r="F488" s="26" t="s">
        <v>409</v>
      </c>
      <c r="G488" s="26" t="s">
        <v>157</v>
      </c>
      <c r="H488" s="19" t="s">
        <v>28</v>
      </c>
      <c r="I488" s="19" t="s">
        <v>29</v>
      </c>
      <c r="J488" s="27">
        <v>95.110000610351563</v>
      </c>
      <c r="K488" s="26">
        <v>11</v>
      </c>
      <c r="L488" s="26" t="s">
        <v>59</v>
      </c>
      <c r="R488" s="19" t="s">
        <v>1165</v>
      </c>
      <c r="S488" s="19" t="s">
        <v>1166</v>
      </c>
      <c r="U488" s="19" t="s">
        <v>35</v>
      </c>
      <c r="V488" s="19" t="s">
        <v>42</v>
      </c>
      <c r="AB488" s="28">
        <v>41533.674780092595</v>
      </c>
      <c r="AC488" s="19" t="s">
        <v>35</v>
      </c>
    </row>
    <row r="489" spans="1:29" ht="52.8" x14ac:dyDescent="0.25">
      <c r="A489" s="25">
        <v>2487</v>
      </c>
      <c r="B489" s="19" t="s">
        <v>1066</v>
      </c>
      <c r="C489" s="19">
        <v>198</v>
      </c>
      <c r="D489" s="19">
        <v>1</v>
      </c>
      <c r="E489" s="26" t="s">
        <v>182</v>
      </c>
      <c r="F489" s="26" t="s">
        <v>578</v>
      </c>
      <c r="G489" s="26" t="s">
        <v>157</v>
      </c>
      <c r="H489" s="19" t="s">
        <v>104</v>
      </c>
      <c r="I489" s="19" t="s">
        <v>29</v>
      </c>
      <c r="J489" s="27">
        <v>97.110000610351563</v>
      </c>
      <c r="K489" s="26">
        <v>11</v>
      </c>
      <c r="L489" s="26" t="s">
        <v>182</v>
      </c>
      <c r="R489" s="19" t="s">
        <v>1167</v>
      </c>
      <c r="S489" s="19" t="s">
        <v>1168</v>
      </c>
      <c r="U489" s="19" t="s">
        <v>35</v>
      </c>
      <c r="V489" s="19" t="s">
        <v>42</v>
      </c>
      <c r="AB489" s="28">
        <v>41533.674780092595</v>
      </c>
      <c r="AC489" s="19" t="s">
        <v>35</v>
      </c>
    </row>
    <row r="490" spans="1:29" ht="79.2" x14ac:dyDescent="0.25">
      <c r="A490" s="25">
        <v>2488</v>
      </c>
      <c r="B490" s="19" t="s">
        <v>1066</v>
      </c>
      <c r="C490" s="19">
        <v>198</v>
      </c>
      <c r="D490" s="19">
        <v>1</v>
      </c>
      <c r="E490" s="26" t="s">
        <v>198</v>
      </c>
      <c r="F490" s="26" t="s">
        <v>582</v>
      </c>
      <c r="G490" s="26" t="s">
        <v>157</v>
      </c>
      <c r="H490" s="19" t="s">
        <v>28</v>
      </c>
      <c r="I490" s="19" t="s">
        <v>29</v>
      </c>
      <c r="J490" s="27">
        <v>98.110000610351563</v>
      </c>
      <c r="K490" s="26">
        <v>11</v>
      </c>
      <c r="L490" s="26" t="s">
        <v>198</v>
      </c>
      <c r="R490" s="19" t="s">
        <v>1169</v>
      </c>
      <c r="S490" s="19" t="s">
        <v>1170</v>
      </c>
      <c r="U490" s="19" t="s">
        <v>35</v>
      </c>
      <c r="V490" s="19" t="s">
        <v>42</v>
      </c>
      <c r="AB490" s="28">
        <v>41533.674780092595</v>
      </c>
      <c r="AC490" s="19" t="s">
        <v>35</v>
      </c>
    </row>
    <row r="491" spans="1:29" ht="66" x14ac:dyDescent="0.25">
      <c r="A491" s="25">
        <v>2489</v>
      </c>
      <c r="B491" s="19" t="s">
        <v>1066</v>
      </c>
      <c r="C491" s="19">
        <v>198</v>
      </c>
      <c r="D491" s="19">
        <v>1</v>
      </c>
      <c r="E491" s="26" t="s">
        <v>275</v>
      </c>
      <c r="F491" s="26" t="s">
        <v>378</v>
      </c>
      <c r="G491" s="26" t="s">
        <v>157</v>
      </c>
      <c r="H491" s="19" t="s">
        <v>104</v>
      </c>
      <c r="I491" s="19" t="s">
        <v>29</v>
      </c>
      <c r="J491" s="27">
        <v>99.110000610351563</v>
      </c>
      <c r="K491" s="26">
        <v>11</v>
      </c>
      <c r="L491" s="26" t="s">
        <v>275</v>
      </c>
      <c r="R491" s="19" t="s">
        <v>1171</v>
      </c>
      <c r="S491" s="19" t="s">
        <v>1172</v>
      </c>
      <c r="U491" s="19" t="s">
        <v>35</v>
      </c>
      <c r="V491" s="19" t="s">
        <v>42</v>
      </c>
      <c r="AB491" s="28">
        <v>41533.674780092595</v>
      </c>
      <c r="AC491" s="19" t="s">
        <v>35</v>
      </c>
    </row>
    <row r="492" spans="1:29" ht="66" x14ac:dyDescent="0.25">
      <c r="A492" s="25">
        <v>2490</v>
      </c>
      <c r="B492" s="19" t="s">
        <v>1066</v>
      </c>
      <c r="C492" s="19">
        <v>198</v>
      </c>
      <c r="D492" s="19">
        <v>1</v>
      </c>
      <c r="E492" s="26" t="s">
        <v>103</v>
      </c>
      <c r="F492" s="26" t="s">
        <v>378</v>
      </c>
      <c r="G492" s="26" t="s">
        <v>157</v>
      </c>
      <c r="H492" s="19" t="s">
        <v>28</v>
      </c>
      <c r="I492" s="19" t="s">
        <v>29</v>
      </c>
      <c r="J492" s="27">
        <v>99.110000610351563</v>
      </c>
      <c r="K492" s="26">
        <v>11</v>
      </c>
      <c r="L492" s="26" t="s">
        <v>103</v>
      </c>
      <c r="R492" s="19" t="s">
        <v>1173</v>
      </c>
      <c r="S492" s="19" t="s">
        <v>1174</v>
      </c>
      <c r="U492" s="19" t="s">
        <v>35</v>
      </c>
      <c r="V492" s="19" t="s">
        <v>42</v>
      </c>
      <c r="AB492" s="28">
        <v>41533.674780092595</v>
      </c>
      <c r="AC492" s="19" t="s">
        <v>35</v>
      </c>
    </row>
    <row r="493" spans="1:29" ht="26.4" x14ac:dyDescent="0.25">
      <c r="A493" s="25">
        <v>2491</v>
      </c>
      <c r="B493" s="19" t="s">
        <v>1066</v>
      </c>
      <c r="C493" s="19">
        <v>198</v>
      </c>
      <c r="D493" s="19">
        <v>1</v>
      </c>
      <c r="E493" s="26" t="s">
        <v>303</v>
      </c>
      <c r="F493" s="26" t="s">
        <v>378</v>
      </c>
      <c r="G493" s="26" t="s">
        <v>157</v>
      </c>
      <c r="H493" s="19" t="s">
        <v>28</v>
      </c>
      <c r="I493" s="19" t="s">
        <v>29</v>
      </c>
      <c r="J493" s="27">
        <v>99.110000610351563</v>
      </c>
      <c r="K493" s="26">
        <v>11</v>
      </c>
      <c r="L493" s="26" t="s">
        <v>303</v>
      </c>
      <c r="R493" s="19" t="s">
        <v>1175</v>
      </c>
      <c r="S493" s="19" t="s">
        <v>1176</v>
      </c>
      <c r="U493" s="19" t="s">
        <v>35</v>
      </c>
      <c r="V493" s="19" t="s">
        <v>42</v>
      </c>
      <c r="AB493" s="28">
        <v>41533.674780092595</v>
      </c>
      <c r="AC493" s="19" t="s">
        <v>35</v>
      </c>
    </row>
    <row r="494" spans="1:29" ht="26.4" x14ac:dyDescent="0.25">
      <c r="A494" s="25">
        <v>2492</v>
      </c>
      <c r="B494" s="19" t="s">
        <v>1066</v>
      </c>
      <c r="C494" s="19">
        <v>198</v>
      </c>
      <c r="D494" s="19">
        <v>1</v>
      </c>
      <c r="E494" s="26" t="s">
        <v>47</v>
      </c>
      <c r="F494" s="26" t="s">
        <v>382</v>
      </c>
      <c r="G494" s="26" t="s">
        <v>157</v>
      </c>
      <c r="H494" s="19" t="s">
        <v>28</v>
      </c>
      <c r="I494" s="19" t="s">
        <v>29</v>
      </c>
      <c r="J494" s="27">
        <v>100.11000061035156</v>
      </c>
      <c r="K494" s="26">
        <v>11</v>
      </c>
      <c r="L494" s="26" t="s">
        <v>47</v>
      </c>
      <c r="R494" s="19" t="s">
        <v>1177</v>
      </c>
      <c r="S494" s="19" t="s">
        <v>1178</v>
      </c>
      <c r="U494" s="19" t="s">
        <v>35</v>
      </c>
      <c r="V494" s="19" t="s">
        <v>42</v>
      </c>
      <c r="AB494" s="28">
        <v>41533.674780092595</v>
      </c>
      <c r="AC494" s="19" t="s">
        <v>35</v>
      </c>
    </row>
    <row r="495" spans="1:29" ht="105.6" x14ac:dyDescent="0.25">
      <c r="A495" s="25">
        <v>2493</v>
      </c>
      <c r="B495" s="19" t="s">
        <v>1066</v>
      </c>
      <c r="C495" s="19">
        <v>198</v>
      </c>
      <c r="D495" s="19">
        <v>1</v>
      </c>
      <c r="E495" s="26" t="s">
        <v>176</v>
      </c>
      <c r="F495" s="26" t="s">
        <v>423</v>
      </c>
      <c r="G495" s="26" t="s">
        <v>157</v>
      </c>
      <c r="H495" s="19" t="s">
        <v>104</v>
      </c>
      <c r="I495" s="19" t="s">
        <v>29</v>
      </c>
      <c r="J495" s="27">
        <v>103.11000061035156</v>
      </c>
      <c r="K495" s="26">
        <v>11</v>
      </c>
      <c r="L495" s="26" t="s">
        <v>176</v>
      </c>
      <c r="R495" s="19" t="s">
        <v>1237</v>
      </c>
      <c r="S495" s="19" t="s">
        <v>1178</v>
      </c>
      <c r="U495" s="19" t="s">
        <v>35</v>
      </c>
      <c r="V495" s="19" t="s">
        <v>42</v>
      </c>
      <c r="AB495" s="28">
        <v>41533.674780092595</v>
      </c>
      <c r="AC495" s="19" t="s">
        <v>35</v>
      </c>
    </row>
    <row r="496" spans="1:29" ht="92.4" x14ac:dyDescent="0.25">
      <c r="A496" s="25">
        <v>2494</v>
      </c>
      <c r="B496" s="19" t="s">
        <v>1066</v>
      </c>
      <c r="C496" s="19">
        <v>198</v>
      </c>
      <c r="D496" s="19">
        <v>1</v>
      </c>
      <c r="E496" s="26" t="s">
        <v>356</v>
      </c>
      <c r="F496" s="26" t="s">
        <v>423</v>
      </c>
      <c r="G496" s="26" t="s">
        <v>157</v>
      </c>
      <c r="H496" s="19" t="s">
        <v>28</v>
      </c>
      <c r="I496" s="19" t="s">
        <v>29</v>
      </c>
      <c r="J496" s="27">
        <v>103.11000061035156</v>
      </c>
      <c r="K496" s="26">
        <v>11</v>
      </c>
      <c r="L496" s="26" t="s">
        <v>356</v>
      </c>
      <c r="R496" s="19" t="s">
        <v>1238</v>
      </c>
      <c r="S496" s="19" t="s">
        <v>1184</v>
      </c>
      <c r="U496" s="19" t="s">
        <v>35</v>
      </c>
      <c r="V496" s="19" t="s">
        <v>42</v>
      </c>
      <c r="AB496" s="28">
        <v>41533.674780092595</v>
      </c>
      <c r="AC496" s="19" t="s">
        <v>35</v>
      </c>
    </row>
    <row r="497" spans="1:29" ht="66" x14ac:dyDescent="0.25">
      <c r="A497" s="25">
        <v>2495</v>
      </c>
      <c r="B497" s="19" t="s">
        <v>1066</v>
      </c>
      <c r="C497" s="19">
        <v>198</v>
      </c>
      <c r="D497" s="19">
        <v>1</v>
      </c>
      <c r="E497" s="26" t="s">
        <v>171</v>
      </c>
      <c r="F497" s="26" t="s">
        <v>423</v>
      </c>
      <c r="G497" s="26" t="s">
        <v>157</v>
      </c>
      <c r="H497" s="19" t="s">
        <v>104</v>
      </c>
      <c r="I497" s="19" t="s">
        <v>29</v>
      </c>
      <c r="J497" s="27">
        <v>103.11000061035156</v>
      </c>
      <c r="K497" s="26">
        <v>11</v>
      </c>
      <c r="L497" s="26" t="s">
        <v>171</v>
      </c>
      <c r="R497" s="19" t="s">
        <v>1185</v>
      </c>
      <c r="S497" s="19" t="s">
        <v>1178</v>
      </c>
      <c r="U497" s="19" t="s">
        <v>35</v>
      </c>
      <c r="V497" s="19" t="s">
        <v>42</v>
      </c>
      <c r="AB497" s="28">
        <v>41533.674780092595</v>
      </c>
      <c r="AC497" s="19" t="s">
        <v>35</v>
      </c>
    </row>
    <row r="498" spans="1:29" ht="26.4" x14ac:dyDescent="0.25">
      <c r="A498" s="25">
        <v>2496</v>
      </c>
      <c r="B498" s="19" t="s">
        <v>1066</v>
      </c>
      <c r="C498" s="19">
        <v>198</v>
      </c>
      <c r="D498" s="19">
        <v>1</v>
      </c>
      <c r="E498" s="26" t="s">
        <v>182</v>
      </c>
      <c r="F498" s="26" t="s">
        <v>398</v>
      </c>
      <c r="G498" s="26" t="s">
        <v>157</v>
      </c>
      <c r="H498" s="19" t="s">
        <v>104</v>
      </c>
      <c r="I498" s="19" t="s">
        <v>29</v>
      </c>
      <c r="J498" s="27">
        <v>104.11000061035156</v>
      </c>
      <c r="K498" s="26">
        <v>11</v>
      </c>
      <c r="L498" s="26" t="s">
        <v>182</v>
      </c>
      <c r="R498" s="19" t="s">
        <v>1186</v>
      </c>
      <c r="S498" s="19" t="s">
        <v>1178</v>
      </c>
      <c r="U498" s="19" t="s">
        <v>35</v>
      </c>
      <c r="V498" s="19" t="s">
        <v>42</v>
      </c>
      <c r="AB498" s="28">
        <v>41533.674780092595</v>
      </c>
      <c r="AC498" s="19" t="s">
        <v>35</v>
      </c>
    </row>
    <row r="499" spans="1:29" ht="92.4" x14ac:dyDescent="0.25">
      <c r="A499" s="25">
        <v>2497</v>
      </c>
      <c r="B499" s="19" t="s">
        <v>1066</v>
      </c>
      <c r="C499" s="19">
        <v>198</v>
      </c>
      <c r="D499" s="19">
        <v>1</v>
      </c>
      <c r="E499" s="26" t="s">
        <v>455</v>
      </c>
      <c r="F499" s="26" t="s">
        <v>602</v>
      </c>
      <c r="G499" s="26" t="s">
        <v>157</v>
      </c>
      <c r="H499" s="19" t="s">
        <v>104</v>
      </c>
      <c r="I499" s="19" t="s">
        <v>29</v>
      </c>
      <c r="J499" s="27">
        <v>105.11000061035156</v>
      </c>
      <c r="K499" s="26">
        <v>11</v>
      </c>
      <c r="L499" s="26" t="s">
        <v>455</v>
      </c>
      <c r="R499" s="19" t="s">
        <v>1187</v>
      </c>
      <c r="S499" s="19" t="s">
        <v>1188</v>
      </c>
      <c r="U499" s="19" t="s">
        <v>35</v>
      </c>
      <c r="V499" s="19" t="s">
        <v>42</v>
      </c>
      <c r="AB499" s="28">
        <v>41533.674780092595</v>
      </c>
      <c r="AC499" s="19" t="s">
        <v>35</v>
      </c>
    </row>
    <row r="500" spans="1:29" ht="26.4" x14ac:dyDescent="0.25">
      <c r="A500" s="25">
        <v>2498</v>
      </c>
      <c r="B500" s="19" t="s">
        <v>1066</v>
      </c>
      <c r="C500" s="19">
        <v>198</v>
      </c>
      <c r="D500" s="19">
        <v>1</v>
      </c>
      <c r="E500" s="26" t="s">
        <v>275</v>
      </c>
      <c r="F500" s="26" t="s">
        <v>181</v>
      </c>
      <c r="G500" s="26" t="s">
        <v>181</v>
      </c>
      <c r="H500" s="19" t="s">
        <v>28</v>
      </c>
      <c r="I500" s="19" t="s">
        <v>29</v>
      </c>
      <c r="J500" s="27">
        <v>3.0299999713897705</v>
      </c>
      <c r="K500" s="26">
        <v>3</v>
      </c>
      <c r="L500" s="26" t="s">
        <v>275</v>
      </c>
      <c r="O500" s="19" t="s">
        <v>30</v>
      </c>
      <c r="R500" s="19" t="s">
        <v>1189</v>
      </c>
      <c r="S500" s="19" t="s">
        <v>1190</v>
      </c>
      <c r="U500" s="19" t="s">
        <v>33</v>
      </c>
      <c r="V500" s="19" t="s">
        <v>34</v>
      </c>
      <c r="AB500" s="28">
        <v>41533.297118055554</v>
      </c>
      <c r="AC500" s="19" t="s">
        <v>35</v>
      </c>
    </row>
    <row r="501" spans="1:29" ht="26.4" x14ac:dyDescent="0.25">
      <c r="A501" s="25">
        <v>2499</v>
      </c>
      <c r="B501" s="19" t="s">
        <v>1066</v>
      </c>
      <c r="C501" s="19">
        <v>198</v>
      </c>
      <c r="D501" s="19">
        <v>1</v>
      </c>
      <c r="E501" s="26" t="s">
        <v>334</v>
      </c>
      <c r="F501" s="26" t="s">
        <v>164</v>
      </c>
      <c r="G501" s="26" t="s">
        <v>176</v>
      </c>
      <c r="H501" s="19" t="s">
        <v>28</v>
      </c>
      <c r="I501" s="19" t="s">
        <v>29</v>
      </c>
      <c r="J501" s="27">
        <v>5.0399999618530273</v>
      </c>
      <c r="K501" s="26">
        <v>4</v>
      </c>
      <c r="L501" s="26" t="s">
        <v>334</v>
      </c>
      <c r="O501" s="19" t="s">
        <v>30</v>
      </c>
      <c r="R501" s="19" t="s">
        <v>1191</v>
      </c>
      <c r="S501" s="19" t="s">
        <v>1192</v>
      </c>
      <c r="U501" s="19" t="s">
        <v>33</v>
      </c>
      <c r="V501" s="19" t="s">
        <v>34</v>
      </c>
      <c r="AB501" s="28">
        <v>41533.297118055554</v>
      </c>
      <c r="AC501" s="19" t="s">
        <v>35</v>
      </c>
    </row>
    <row r="502" spans="1:29" ht="26.4" x14ac:dyDescent="0.25">
      <c r="A502" s="25">
        <v>2500</v>
      </c>
      <c r="B502" s="19" t="s">
        <v>1066</v>
      </c>
      <c r="C502" s="19">
        <v>198</v>
      </c>
      <c r="D502" s="19">
        <v>1</v>
      </c>
      <c r="E502" s="26" t="s">
        <v>58</v>
      </c>
      <c r="F502" s="26" t="s">
        <v>129</v>
      </c>
      <c r="G502" s="26" t="s">
        <v>356</v>
      </c>
      <c r="H502" s="19" t="s">
        <v>28</v>
      </c>
      <c r="I502" s="19" t="s">
        <v>29</v>
      </c>
      <c r="J502" s="27">
        <v>9.0600004196166992</v>
      </c>
      <c r="K502" s="26">
        <v>6</v>
      </c>
      <c r="L502" s="26" t="s">
        <v>58</v>
      </c>
      <c r="O502" s="19" t="s">
        <v>30</v>
      </c>
      <c r="R502" s="19" t="s">
        <v>1193</v>
      </c>
      <c r="S502" s="19" t="s">
        <v>1194</v>
      </c>
      <c r="U502" s="19" t="s">
        <v>33</v>
      </c>
      <c r="V502" s="19" t="s">
        <v>34</v>
      </c>
      <c r="AB502" s="28">
        <v>41533.297118055554</v>
      </c>
      <c r="AC502" s="19" t="s">
        <v>35</v>
      </c>
    </row>
    <row r="503" spans="1:29" ht="26.4" x14ac:dyDescent="0.25">
      <c r="A503" s="25">
        <v>2501</v>
      </c>
      <c r="B503" s="19" t="s">
        <v>1066</v>
      </c>
      <c r="C503" s="19">
        <v>198</v>
      </c>
      <c r="D503" s="19">
        <v>1</v>
      </c>
      <c r="E503" s="26" t="s">
        <v>129</v>
      </c>
      <c r="F503" s="26" t="s">
        <v>145</v>
      </c>
      <c r="G503" s="26" t="s">
        <v>356</v>
      </c>
      <c r="H503" s="19" t="s">
        <v>28</v>
      </c>
      <c r="I503" s="19" t="s">
        <v>29</v>
      </c>
      <c r="J503" s="27">
        <v>14.060000419616699</v>
      </c>
      <c r="K503" s="26">
        <v>6</v>
      </c>
      <c r="L503" s="26" t="s">
        <v>129</v>
      </c>
      <c r="O503" s="19" t="s">
        <v>30</v>
      </c>
      <c r="R503" s="19" t="s">
        <v>1193</v>
      </c>
      <c r="S503" s="19" t="s">
        <v>1195</v>
      </c>
      <c r="U503" s="19" t="s">
        <v>33</v>
      </c>
      <c r="V503" s="19" t="s">
        <v>34</v>
      </c>
      <c r="AB503" s="28">
        <v>41533.297118055554</v>
      </c>
      <c r="AC503" s="19" t="s">
        <v>35</v>
      </c>
    </row>
    <row r="504" spans="1:29" ht="26.4" x14ac:dyDescent="0.25">
      <c r="A504" s="25">
        <v>2502</v>
      </c>
      <c r="B504" s="19" t="s">
        <v>1066</v>
      </c>
      <c r="C504" s="19">
        <v>198</v>
      </c>
      <c r="D504" s="19">
        <v>1</v>
      </c>
      <c r="E504" s="26" t="s">
        <v>375</v>
      </c>
      <c r="F504" s="26" t="s">
        <v>26</v>
      </c>
      <c r="G504" s="26" t="s">
        <v>356</v>
      </c>
      <c r="H504" s="19" t="s">
        <v>28</v>
      </c>
      <c r="I504" s="19" t="s">
        <v>29</v>
      </c>
      <c r="J504" s="27">
        <v>16.059999465942383</v>
      </c>
      <c r="K504" s="26">
        <v>6</v>
      </c>
      <c r="L504" s="26" t="s">
        <v>375</v>
      </c>
      <c r="O504" s="19" t="s">
        <v>30</v>
      </c>
      <c r="R504" s="19" t="s">
        <v>1196</v>
      </c>
      <c r="S504" s="19" t="s">
        <v>1197</v>
      </c>
      <c r="U504" s="19" t="s">
        <v>33</v>
      </c>
      <c r="V504" s="19" t="s">
        <v>34</v>
      </c>
      <c r="AB504" s="28">
        <v>41533.297118055554</v>
      </c>
      <c r="AC504" s="19" t="s">
        <v>35</v>
      </c>
    </row>
    <row r="505" spans="1:29" ht="26.4" x14ac:dyDescent="0.25">
      <c r="A505" s="25">
        <v>2503</v>
      </c>
      <c r="B505" s="19" t="s">
        <v>1066</v>
      </c>
      <c r="C505" s="19">
        <v>198</v>
      </c>
      <c r="D505" s="19">
        <v>1</v>
      </c>
      <c r="E505" s="26" t="s">
        <v>47</v>
      </c>
      <c r="F505" s="26" t="s">
        <v>153</v>
      </c>
      <c r="G505" s="26" t="s">
        <v>119</v>
      </c>
      <c r="H505" s="19" t="s">
        <v>28</v>
      </c>
      <c r="I505" s="19" t="s">
        <v>29</v>
      </c>
      <c r="J505" s="27">
        <v>26.079999923706055</v>
      </c>
      <c r="K505" s="26">
        <v>8</v>
      </c>
      <c r="L505" s="26" t="s">
        <v>47</v>
      </c>
      <c r="O505" s="19" t="s">
        <v>30</v>
      </c>
      <c r="R505" s="19" t="s">
        <v>1198</v>
      </c>
      <c r="S505" s="19" t="s">
        <v>1199</v>
      </c>
      <c r="U505" s="19" t="s">
        <v>33</v>
      </c>
      <c r="V505" s="19" t="s">
        <v>34</v>
      </c>
      <c r="AB505" s="28">
        <v>41533.297118055554</v>
      </c>
      <c r="AC505" s="19" t="s">
        <v>35</v>
      </c>
    </row>
    <row r="506" spans="1:29" ht="39.6" x14ac:dyDescent="0.25">
      <c r="A506" s="25">
        <v>2504</v>
      </c>
      <c r="B506" s="19" t="s">
        <v>1066</v>
      </c>
      <c r="C506" s="19">
        <v>198</v>
      </c>
      <c r="D506" s="19">
        <v>1</v>
      </c>
      <c r="E506" s="26" t="s">
        <v>375</v>
      </c>
      <c r="F506" s="26" t="s">
        <v>172</v>
      </c>
      <c r="G506" s="26" t="s">
        <v>119</v>
      </c>
      <c r="H506" s="19" t="s">
        <v>28</v>
      </c>
      <c r="I506" s="19" t="s">
        <v>29</v>
      </c>
      <c r="J506" s="27">
        <v>30.079999923706055</v>
      </c>
      <c r="K506" s="26">
        <v>8</v>
      </c>
      <c r="L506" s="26" t="s">
        <v>375</v>
      </c>
      <c r="O506" s="19" t="s">
        <v>30</v>
      </c>
      <c r="R506" s="19" t="s">
        <v>1200</v>
      </c>
      <c r="S506" s="19" t="s">
        <v>1201</v>
      </c>
      <c r="U506" s="19" t="s">
        <v>33</v>
      </c>
      <c r="V506" s="19" t="s">
        <v>34</v>
      </c>
      <c r="AB506" s="28">
        <v>41533.297118055554</v>
      </c>
      <c r="AC506" s="19" t="s">
        <v>35</v>
      </c>
    </row>
    <row r="507" spans="1:29" ht="26.4" x14ac:dyDescent="0.25">
      <c r="A507" s="25">
        <v>2505</v>
      </c>
      <c r="B507" s="19" t="s">
        <v>1066</v>
      </c>
      <c r="C507" s="19">
        <v>198</v>
      </c>
      <c r="D507" s="19">
        <v>1</v>
      </c>
      <c r="E507" s="26" t="s">
        <v>495</v>
      </c>
      <c r="F507" s="26" t="s">
        <v>268</v>
      </c>
      <c r="G507" s="26" t="s">
        <v>119</v>
      </c>
      <c r="H507" s="19" t="s">
        <v>28</v>
      </c>
      <c r="I507" s="19" t="s">
        <v>29</v>
      </c>
      <c r="J507" s="27">
        <v>35.080001831054688</v>
      </c>
      <c r="K507" s="26">
        <v>8</v>
      </c>
      <c r="L507" s="26" t="s">
        <v>495</v>
      </c>
      <c r="O507" s="19" t="s">
        <v>30</v>
      </c>
      <c r="R507" s="19" t="s">
        <v>1202</v>
      </c>
      <c r="S507" s="19" t="s">
        <v>1203</v>
      </c>
      <c r="U507" s="19" t="s">
        <v>33</v>
      </c>
      <c r="V507" s="19" t="s">
        <v>34</v>
      </c>
      <c r="AB507" s="28">
        <v>41533.297118055554</v>
      </c>
      <c r="AC507" s="19" t="s">
        <v>35</v>
      </c>
    </row>
    <row r="508" spans="1:29" ht="26.4" x14ac:dyDescent="0.25">
      <c r="A508" s="25">
        <v>2506</v>
      </c>
      <c r="B508" s="19" t="s">
        <v>1066</v>
      </c>
      <c r="C508" s="19">
        <v>198</v>
      </c>
      <c r="D508" s="19">
        <v>1</v>
      </c>
      <c r="E508" s="26" t="s">
        <v>147</v>
      </c>
      <c r="F508" s="26" t="s">
        <v>175</v>
      </c>
      <c r="G508" s="26" t="s">
        <v>119</v>
      </c>
      <c r="H508" s="19" t="s">
        <v>28</v>
      </c>
      <c r="I508" s="19" t="s">
        <v>29</v>
      </c>
      <c r="J508" s="27">
        <v>42.080001831054688</v>
      </c>
      <c r="K508" s="26">
        <v>8</v>
      </c>
      <c r="L508" s="26" t="s">
        <v>147</v>
      </c>
      <c r="O508" s="19" t="s">
        <v>30</v>
      </c>
      <c r="R508" s="19" t="s">
        <v>1202</v>
      </c>
      <c r="S508" s="19" t="s">
        <v>1204</v>
      </c>
      <c r="U508" s="19" t="s">
        <v>33</v>
      </c>
      <c r="V508" s="19" t="s">
        <v>34</v>
      </c>
      <c r="AB508" s="28">
        <v>41533.297118055554</v>
      </c>
      <c r="AC508" s="19" t="s">
        <v>35</v>
      </c>
    </row>
    <row r="509" spans="1:29" ht="26.4" x14ac:dyDescent="0.25">
      <c r="A509" s="25">
        <v>2507</v>
      </c>
      <c r="B509" s="19" t="s">
        <v>1066</v>
      </c>
      <c r="C509" s="19">
        <v>198</v>
      </c>
      <c r="D509" s="19">
        <v>1</v>
      </c>
      <c r="E509" s="26" t="s">
        <v>190</v>
      </c>
      <c r="F509" s="26" t="s">
        <v>109</v>
      </c>
      <c r="G509" s="26" t="s">
        <v>119</v>
      </c>
      <c r="H509" s="19" t="s">
        <v>28</v>
      </c>
      <c r="I509" s="19" t="s">
        <v>29</v>
      </c>
      <c r="J509" s="27">
        <v>49.080001831054687</v>
      </c>
      <c r="K509" s="26">
        <v>8</v>
      </c>
      <c r="L509" s="26" t="s">
        <v>190</v>
      </c>
      <c r="O509" s="19" t="s">
        <v>105</v>
      </c>
      <c r="R509" s="19" t="s">
        <v>1205</v>
      </c>
      <c r="S509" s="19" t="s">
        <v>1206</v>
      </c>
      <c r="U509" s="19" t="s">
        <v>35</v>
      </c>
      <c r="V509" s="19" t="s">
        <v>108</v>
      </c>
      <c r="AB509" s="28">
        <v>41533.392916666664</v>
      </c>
      <c r="AC509" s="19" t="s">
        <v>35</v>
      </c>
    </row>
    <row r="510" spans="1:29" ht="39.6" x14ac:dyDescent="0.25">
      <c r="A510" s="25">
        <v>2508</v>
      </c>
      <c r="B510" s="19" t="s">
        <v>1066</v>
      </c>
      <c r="C510" s="19">
        <v>198</v>
      </c>
      <c r="D510" s="19">
        <v>1</v>
      </c>
      <c r="E510" s="26" t="s">
        <v>303</v>
      </c>
      <c r="F510" s="26" t="s">
        <v>334</v>
      </c>
      <c r="G510" s="26" t="s">
        <v>119</v>
      </c>
      <c r="H510" s="19" t="s">
        <v>28</v>
      </c>
      <c r="I510" s="19" t="s">
        <v>29</v>
      </c>
      <c r="J510" s="27">
        <v>56.080001831054688</v>
      </c>
      <c r="K510" s="26">
        <v>8</v>
      </c>
      <c r="L510" s="26" t="s">
        <v>303</v>
      </c>
      <c r="O510" s="19" t="s">
        <v>30</v>
      </c>
      <c r="R510" s="19" t="s">
        <v>1202</v>
      </c>
      <c r="S510" s="19" t="s">
        <v>1207</v>
      </c>
      <c r="U510" s="19" t="s">
        <v>33</v>
      </c>
      <c r="V510" s="19" t="s">
        <v>34</v>
      </c>
      <c r="AB510" s="28">
        <v>41533.297118055554</v>
      </c>
      <c r="AC510" s="19" t="s">
        <v>35</v>
      </c>
    </row>
    <row r="511" spans="1:29" ht="26.4" x14ac:dyDescent="0.25">
      <c r="A511" s="25">
        <v>2509</v>
      </c>
      <c r="B511" s="19" t="s">
        <v>1066</v>
      </c>
      <c r="C511" s="19">
        <v>198</v>
      </c>
      <c r="D511" s="19">
        <v>1</v>
      </c>
      <c r="E511" s="26" t="s">
        <v>150</v>
      </c>
      <c r="F511" s="26" t="s">
        <v>472</v>
      </c>
      <c r="G511" s="26" t="s">
        <v>119</v>
      </c>
      <c r="H511" s="19" t="s">
        <v>28</v>
      </c>
      <c r="I511" s="19" t="s">
        <v>29</v>
      </c>
      <c r="J511" s="27">
        <v>60.080001831054688</v>
      </c>
      <c r="K511" s="26">
        <v>8</v>
      </c>
      <c r="L511" s="26" t="s">
        <v>150</v>
      </c>
      <c r="O511" s="19" t="s">
        <v>30</v>
      </c>
      <c r="R511" s="19" t="s">
        <v>1202</v>
      </c>
      <c r="S511" s="19" t="s">
        <v>1208</v>
      </c>
      <c r="U511" s="19" t="s">
        <v>33</v>
      </c>
      <c r="V511" s="19" t="s">
        <v>34</v>
      </c>
      <c r="AB511" s="28">
        <v>41533.297118055554</v>
      </c>
      <c r="AC511" s="19" t="s">
        <v>35</v>
      </c>
    </row>
    <row r="512" spans="1:29" ht="26.4" x14ac:dyDescent="0.25">
      <c r="A512" s="25">
        <v>2510</v>
      </c>
      <c r="B512" s="19" t="s">
        <v>1066</v>
      </c>
      <c r="C512" s="19">
        <v>198</v>
      </c>
      <c r="D512" s="19">
        <v>1</v>
      </c>
      <c r="E512" s="26" t="s">
        <v>145</v>
      </c>
      <c r="F512" s="26" t="s">
        <v>59</v>
      </c>
      <c r="G512" s="26" t="s">
        <v>119</v>
      </c>
      <c r="H512" s="19" t="s">
        <v>28</v>
      </c>
      <c r="I512" s="19" t="s">
        <v>29</v>
      </c>
      <c r="J512" s="27">
        <v>64.080001831054687</v>
      </c>
      <c r="K512" s="26">
        <v>8</v>
      </c>
      <c r="L512" s="26" t="s">
        <v>145</v>
      </c>
      <c r="O512" s="19" t="s">
        <v>30</v>
      </c>
      <c r="R512" s="19" t="s">
        <v>1209</v>
      </c>
      <c r="S512" s="19" t="s">
        <v>1210</v>
      </c>
      <c r="U512" s="19" t="s">
        <v>33</v>
      </c>
      <c r="V512" s="19" t="s">
        <v>34</v>
      </c>
      <c r="AB512" s="28">
        <v>41533.297118055554</v>
      </c>
      <c r="AC512" s="19" t="s">
        <v>35</v>
      </c>
    </row>
    <row r="513" spans="1:29" ht="26.4" x14ac:dyDescent="0.25">
      <c r="A513" s="25">
        <v>2511</v>
      </c>
      <c r="B513" s="19" t="s">
        <v>1066</v>
      </c>
      <c r="C513" s="19">
        <v>198</v>
      </c>
      <c r="D513" s="19">
        <v>1</v>
      </c>
      <c r="E513" s="26" t="s">
        <v>199</v>
      </c>
      <c r="F513" s="26" t="s">
        <v>59</v>
      </c>
      <c r="G513" s="26" t="s">
        <v>119</v>
      </c>
      <c r="H513" s="19" t="s">
        <v>28</v>
      </c>
      <c r="I513" s="19" t="s">
        <v>29</v>
      </c>
      <c r="J513" s="27">
        <v>64.080001831054687</v>
      </c>
      <c r="K513" s="26">
        <v>8</v>
      </c>
      <c r="L513" s="26" t="s">
        <v>199</v>
      </c>
      <c r="O513" s="19" t="s">
        <v>30</v>
      </c>
      <c r="R513" s="19" t="s">
        <v>1202</v>
      </c>
      <c r="S513" s="19" t="s">
        <v>1211</v>
      </c>
      <c r="U513" s="19" t="s">
        <v>33</v>
      </c>
      <c r="V513" s="19" t="s">
        <v>34</v>
      </c>
      <c r="AB513" s="28">
        <v>41533.297118055554</v>
      </c>
      <c r="AC513" s="19" t="s">
        <v>35</v>
      </c>
    </row>
    <row r="514" spans="1:29" ht="39.6" x14ac:dyDescent="0.25">
      <c r="A514" s="25">
        <v>2512</v>
      </c>
      <c r="B514" s="19" t="s">
        <v>1066</v>
      </c>
      <c r="C514" s="19">
        <v>198</v>
      </c>
      <c r="D514" s="19">
        <v>1</v>
      </c>
      <c r="E514" s="26" t="s">
        <v>147</v>
      </c>
      <c r="F514" s="26" t="s">
        <v>223</v>
      </c>
      <c r="G514" s="26" t="s">
        <v>48</v>
      </c>
      <c r="H514" s="19" t="s">
        <v>28</v>
      </c>
      <c r="I514" s="19" t="s">
        <v>29</v>
      </c>
      <c r="J514" s="27">
        <v>73.099998474121094</v>
      </c>
      <c r="K514" s="26">
        <v>10</v>
      </c>
      <c r="L514" s="26" t="s">
        <v>147</v>
      </c>
      <c r="O514" s="19" t="s">
        <v>30</v>
      </c>
      <c r="R514" s="19" t="s">
        <v>1212</v>
      </c>
      <c r="S514" s="19" t="s">
        <v>1213</v>
      </c>
      <c r="U514" s="19" t="s">
        <v>33</v>
      </c>
      <c r="V514" s="19" t="s">
        <v>34</v>
      </c>
      <c r="AB514" s="28">
        <v>41533.297118055554</v>
      </c>
      <c r="AC514" s="19" t="s">
        <v>35</v>
      </c>
    </row>
    <row r="515" spans="1:29" ht="52.8" x14ac:dyDescent="0.25">
      <c r="A515" s="25">
        <v>2513</v>
      </c>
      <c r="B515" s="19" t="s">
        <v>1066</v>
      </c>
      <c r="C515" s="19">
        <v>198</v>
      </c>
      <c r="D515" s="19">
        <v>1</v>
      </c>
      <c r="E515" s="26" t="s">
        <v>198</v>
      </c>
      <c r="F515" s="26" t="s">
        <v>221</v>
      </c>
      <c r="G515" s="26" t="s">
        <v>48</v>
      </c>
      <c r="H515" s="19" t="s">
        <v>28</v>
      </c>
      <c r="I515" s="19" t="s">
        <v>29</v>
      </c>
      <c r="J515" s="27">
        <v>77.099998474121094</v>
      </c>
      <c r="K515" s="26">
        <v>10</v>
      </c>
      <c r="L515" s="26" t="s">
        <v>198</v>
      </c>
      <c r="R515" s="19" t="s">
        <v>1214</v>
      </c>
      <c r="S515" s="19" t="s">
        <v>1215</v>
      </c>
      <c r="U515" s="19" t="s">
        <v>35</v>
      </c>
      <c r="V515" s="19" t="s">
        <v>42</v>
      </c>
      <c r="AB515" s="28">
        <v>41533.671770833331</v>
      </c>
      <c r="AC515" s="19" t="s">
        <v>35</v>
      </c>
    </row>
    <row r="516" spans="1:29" ht="26.4" x14ac:dyDescent="0.25">
      <c r="A516" s="25">
        <v>2514</v>
      </c>
      <c r="B516" s="19" t="s">
        <v>1066</v>
      </c>
      <c r="C516" s="19">
        <v>198</v>
      </c>
      <c r="D516" s="19">
        <v>1</v>
      </c>
      <c r="E516" s="26" t="s">
        <v>176</v>
      </c>
      <c r="F516" s="26" t="s">
        <v>230</v>
      </c>
      <c r="G516" s="26" t="s">
        <v>48</v>
      </c>
      <c r="H516" s="19" t="s">
        <v>28</v>
      </c>
      <c r="I516" s="19" t="s">
        <v>29</v>
      </c>
      <c r="J516" s="27">
        <v>83.099998474121094</v>
      </c>
      <c r="K516" s="26">
        <v>10</v>
      </c>
      <c r="L516" s="26" t="s">
        <v>176</v>
      </c>
      <c r="O516" s="19" t="s">
        <v>30</v>
      </c>
      <c r="R516" s="19" t="s">
        <v>1200</v>
      </c>
      <c r="S516" s="19" t="s">
        <v>1216</v>
      </c>
      <c r="U516" s="19" t="s">
        <v>33</v>
      </c>
      <c r="V516" s="19" t="s">
        <v>34</v>
      </c>
      <c r="AB516" s="28">
        <v>41533.297118055554</v>
      </c>
      <c r="AC516" s="19" t="s">
        <v>35</v>
      </c>
    </row>
    <row r="517" spans="1:29" ht="26.4" x14ac:dyDescent="0.25">
      <c r="A517" s="25">
        <v>2515</v>
      </c>
      <c r="B517" s="19" t="s">
        <v>1066</v>
      </c>
      <c r="C517" s="19">
        <v>198</v>
      </c>
      <c r="D517" s="19">
        <v>1</v>
      </c>
      <c r="E517" s="26" t="s">
        <v>59</v>
      </c>
      <c r="F517" s="26" t="s">
        <v>230</v>
      </c>
      <c r="G517" s="26" t="s">
        <v>48</v>
      </c>
      <c r="H517" s="19" t="s">
        <v>28</v>
      </c>
      <c r="I517" s="19" t="s">
        <v>29</v>
      </c>
      <c r="J517" s="27">
        <v>83.099998474121094</v>
      </c>
      <c r="K517" s="26">
        <v>10</v>
      </c>
      <c r="L517" s="26" t="s">
        <v>59</v>
      </c>
      <c r="O517" s="19" t="s">
        <v>30</v>
      </c>
      <c r="R517" s="19" t="s">
        <v>1202</v>
      </c>
      <c r="S517" s="19" t="s">
        <v>1217</v>
      </c>
      <c r="U517" s="19" t="s">
        <v>33</v>
      </c>
      <c r="V517" s="19" t="s">
        <v>34</v>
      </c>
      <c r="AB517" s="28">
        <v>41533.297118055554</v>
      </c>
      <c r="AC517" s="19" t="s">
        <v>35</v>
      </c>
    </row>
    <row r="518" spans="1:29" ht="26.4" x14ac:dyDescent="0.25">
      <c r="A518" s="25">
        <v>2516</v>
      </c>
      <c r="B518" s="19" t="s">
        <v>1066</v>
      </c>
      <c r="C518" s="19">
        <v>198</v>
      </c>
      <c r="D518" s="19">
        <v>1</v>
      </c>
      <c r="E518" s="26" t="s">
        <v>455</v>
      </c>
      <c r="F518" s="26" t="s">
        <v>322</v>
      </c>
      <c r="G518" s="26" t="s">
        <v>48</v>
      </c>
      <c r="H518" s="19" t="s">
        <v>28</v>
      </c>
      <c r="I518" s="19" t="s">
        <v>29</v>
      </c>
      <c r="J518" s="27">
        <v>89.099998474121094</v>
      </c>
      <c r="K518" s="26">
        <v>10</v>
      </c>
      <c r="L518" s="26" t="s">
        <v>455</v>
      </c>
      <c r="O518" s="19" t="s">
        <v>30</v>
      </c>
      <c r="R518" s="19" t="s">
        <v>1202</v>
      </c>
      <c r="S518" s="19" t="s">
        <v>1267</v>
      </c>
      <c r="U518" s="19" t="s">
        <v>33</v>
      </c>
      <c r="V518" s="19" t="s">
        <v>34</v>
      </c>
      <c r="AB518" s="28">
        <v>41533.297118055554</v>
      </c>
      <c r="AC518" s="19" t="s">
        <v>35</v>
      </c>
    </row>
    <row r="519" spans="1:29" ht="26.4" x14ac:dyDescent="0.25">
      <c r="A519" s="25">
        <v>2517</v>
      </c>
      <c r="B519" s="19" t="s">
        <v>1066</v>
      </c>
      <c r="C519" s="19">
        <v>198</v>
      </c>
      <c r="D519" s="19">
        <v>1</v>
      </c>
      <c r="E519" s="26" t="s">
        <v>333</v>
      </c>
      <c r="F519" s="26" t="s">
        <v>351</v>
      </c>
      <c r="G519" s="26" t="s">
        <v>48</v>
      </c>
      <c r="H519" s="19" t="s">
        <v>28</v>
      </c>
      <c r="I519" s="19" t="s">
        <v>29</v>
      </c>
      <c r="J519" s="27">
        <v>90.099998474121094</v>
      </c>
      <c r="K519" s="26">
        <v>10</v>
      </c>
      <c r="L519" s="26" t="s">
        <v>333</v>
      </c>
      <c r="O519" s="19" t="s">
        <v>30</v>
      </c>
      <c r="R519" s="19" t="s">
        <v>1202</v>
      </c>
      <c r="S519" s="19" t="s">
        <v>1268</v>
      </c>
      <c r="U519" s="19" t="s">
        <v>33</v>
      </c>
      <c r="V519" s="19" t="s">
        <v>34</v>
      </c>
      <c r="AB519" s="28">
        <v>41533.297118055554</v>
      </c>
      <c r="AC519" s="19" t="s">
        <v>35</v>
      </c>
    </row>
    <row r="520" spans="1:29" ht="26.4" x14ac:dyDescent="0.25">
      <c r="A520" s="25">
        <v>2518</v>
      </c>
      <c r="B520" s="19" t="s">
        <v>1066</v>
      </c>
      <c r="C520" s="19">
        <v>198</v>
      </c>
      <c r="D520" s="19">
        <v>1</v>
      </c>
      <c r="E520" s="26" t="s">
        <v>333</v>
      </c>
      <c r="F520" s="26" t="s">
        <v>392</v>
      </c>
      <c r="G520" s="26" t="s">
        <v>48</v>
      </c>
      <c r="H520" s="19" t="s">
        <v>28</v>
      </c>
      <c r="I520" s="19" t="s">
        <v>29</v>
      </c>
      <c r="J520" s="27">
        <v>91.099998474121094</v>
      </c>
      <c r="K520" s="26">
        <v>10</v>
      </c>
      <c r="L520" s="26" t="s">
        <v>333</v>
      </c>
      <c r="O520" s="19" t="s">
        <v>30</v>
      </c>
      <c r="R520" s="19" t="s">
        <v>1202</v>
      </c>
      <c r="S520" s="19" t="s">
        <v>1269</v>
      </c>
      <c r="U520" s="19" t="s">
        <v>33</v>
      </c>
      <c r="V520" s="19" t="s">
        <v>34</v>
      </c>
      <c r="AB520" s="28">
        <v>41533.297118055554</v>
      </c>
      <c r="AC520" s="19" t="s">
        <v>35</v>
      </c>
    </row>
    <row r="521" spans="1:29" ht="92.4" x14ac:dyDescent="0.25">
      <c r="A521" s="25">
        <v>2519</v>
      </c>
      <c r="B521" s="19" t="s">
        <v>1066</v>
      </c>
      <c r="C521" s="19">
        <v>198</v>
      </c>
      <c r="D521" s="19">
        <v>1</v>
      </c>
      <c r="E521" s="26" t="s">
        <v>128</v>
      </c>
      <c r="F521" s="26" t="s">
        <v>27</v>
      </c>
      <c r="G521" s="26" t="s">
        <v>119</v>
      </c>
      <c r="H521" s="19" t="s">
        <v>104</v>
      </c>
      <c r="I521" s="19" t="s">
        <v>29</v>
      </c>
      <c r="J521" s="27">
        <v>39.080001831054687</v>
      </c>
      <c r="K521" s="26">
        <v>8</v>
      </c>
      <c r="L521" s="26" t="s">
        <v>128</v>
      </c>
      <c r="R521" s="19" t="s">
        <v>1270</v>
      </c>
      <c r="S521" s="19" t="s">
        <v>1271</v>
      </c>
      <c r="U521" s="19" t="s">
        <v>35</v>
      </c>
      <c r="V521" s="19" t="s">
        <v>42</v>
      </c>
      <c r="AB521" s="28">
        <v>41533.670370370368</v>
      </c>
      <c r="AC521" s="19" t="s">
        <v>35</v>
      </c>
    </row>
    <row r="522" spans="1:29" ht="92.4" x14ac:dyDescent="0.25">
      <c r="A522" s="25">
        <v>2520</v>
      </c>
      <c r="B522" s="19" t="s">
        <v>1066</v>
      </c>
      <c r="C522" s="19">
        <v>198</v>
      </c>
      <c r="D522" s="19">
        <v>1</v>
      </c>
      <c r="E522" s="26" t="s">
        <v>145</v>
      </c>
      <c r="F522" s="26" t="s">
        <v>27</v>
      </c>
      <c r="H522" s="19" t="s">
        <v>28</v>
      </c>
      <c r="I522" s="19" t="s">
        <v>29</v>
      </c>
      <c r="J522" s="27">
        <v>39</v>
      </c>
      <c r="L522" s="26" t="s">
        <v>145</v>
      </c>
      <c r="R522" s="19" t="s">
        <v>1221</v>
      </c>
      <c r="S522" s="19" t="s">
        <v>1222</v>
      </c>
      <c r="U522" s="19" t="s">
        <v>35</v>
      </c>
      <c r="V522" s="19" t="s">
        <v>42</v>
      </c>
      <c r="AB522" s="28">
        <v>41533.670370370368</v>
      </c>
      <c r="AC522" s="19" t="s">
        <v>35</v>
      </c>
    </row>
    <row r="523" spans="1:29" ht="52.8" x14ac:dyDescent="0.25">
      <c r="A523" s="25">
        <v>2521</v>
      </c>
      <c r="B523" s="19" t="s">
        <v>1066</v>
      </c>
      <c r="C523" s="19">
        <v>198</v>
      </c>
      <c r="D523" s="19">
        <v>1</v>
      </c>
      <c r="E523" s="26" t="s">
        <v>112</v>
      </c>
      <c r="F523" s="26" t="s">
        <v>190</v>
      </c>
      <c r="G523" s="26" t="s">
        <v>119</v>
      </c>
      <c r="H523" s="19" t="s">
        <v>104</v>
      </c>
      <c r="I523" s="19" t="s">
        <v>29</v>
      </c>
      <c r="J523" s="27">
        <v>46.080001831054688</v>
      </c>
      <c r="K523" s="26">
        <v>8</v>
      </c>
      <c r="L523" s="26" t="s">
        <v>112</v>
      </c>
      <c r="O523" s="19" t="s">
        <v>30</v>
      </c>
      <c r="R523" s="19" t="s">
        <v>1223</v>
      </c>
      <c r="S523" s="19" t="s">
        <v>1224</v>
      </c>
      <c r="U523" s="19" t="s">
        <v>33</v>
      </c>
      <c r="V523" s="19" t="s">
        <v>34</v>
      </c>
      <c r="AB523" s="28">
        <v>41533.297118055554</v>
      </c>
      <c r="AC523" s="19" t="s">
        <v>35</v>
      </c>
    </row>
    <row r="524" spans="1:29" ht="171.6" x14ac:dyDescent="0.25">
      <c r="A524" s="25">
        <v>2522</v>
      </c>
      <c r="B524" s="19" t="s">
        <v>1066</v>
      </c>
      <c r="C524" s="19">
        <v>198</v>
      </c>
      <c r="D524" s="19">
        <v>1</v>
      </c>
      <c r="F524" s="26" t="s">
        <v>128</v>
      </c>
      <c r="G524" s="26" t="s">
        <v>119</v>
      </c>
      <c r="H524" s="19" t="s">
        <v>104</v>
      </c>
      <c r="I524" s="19" t="s">
        <v>29</v>
      </c>
      <c r="J524" s="27">
        <v>58.080001831054688</v>
      </c>
      <c r="K524" s="26">
        <v>8</v>
      </c>
      <c r="O524" s="19" t="s">
        <v>125</v>
      </c>
      <c r="R524" s="19" t="s">
        <v>1225</v>
      </c>
      <c r="S524" s="19" t="s">
        <v>1226</v>
      </c>
      <c r="U524" s="19" t="s">
        <v>35</v>
      </c>
      <c r="V524" s="19" t="s">
        <v>108</v>
      </c>
      <c r="AB524" s="28">
        <v>41533.397986111115</v>
      </c>
      <c r="AC524" s="19" t="s">
        <v>35</v>
      </c>
    </row>
    <row r="525" spans="1:29" ht="52.8" x14ac:dyDescent="0.25">
      <c r="A525" s="25">
        <v>2523</v>
      </c>
      <c r="B525" s="19" t="s">
        <v>1066</v>
      </c>
      <c r="C525" s="19">
        <v>198</v>
      </c>
      <c r="D525" s="19">
        <v>1</v>
      </c>
      <c r="E525" s="26" t="s">
        <v>172</v>
      </c>
      <c r="F525" s="26" t="s">
        <v>322</v>
      </c>
      <c r="G525" s="26" t="s">
        <v>48</v>
      </c>
      <c r="H525" s="19" t="s">
        <v>104</v>
      </c>
      <c r="I525" s="19" t="s">
        <v>29</v>
      </c>
      <c r="J525" s="27">
        <v>89.099998474121094</v>
      </c>
      <c r="K525" s="26">
        <v>10</v>
      </c>
      <c r="L525" s="26" t="s">
        <v>172</v>
      </c>
      <c r="O525" s="19" t="s">
        <v>68</v>
      </c>
      <c r="R525" s="19" t="s">
        <v>1227</v>
      </c>
      <c r="S525" s="19" t="s">
        <v>1228</v>
      </c>
      <c r="U525" s="19" t="s">
        <v>35</v>
      </c>
      <c r="AB525" s="28">
        <v>41533.673657407409</v>
      </c>
      <c r="AC525" s="19" t="s">
        <v>35</v>
      </c>
    </row>
    <row r="526" spans="1:29" ht="52.8" x14ac:dyDescent="0.25">
      <c r="A526" s="25">
        <v>2524</v>
      </c>
      <c r="B526" s="19" t="s">
        <v>1066</v>
      </c>
      <c r="C526" s="19">
        <v>198</v>
      </c>
      <c r="D526" s="19">
        <v>1</v>
      </c>
      <c r="E526" s="26" t="s">
        <v>62</v>
      </c>
      <c r="F526" s="26" t="s">
        <v>333</v>
      </c>
      <c r="G526" s="26" t="s">
        <v>356</v>
      </c>
      <c r="H526" s="19" t="s">
        <v>28</v>
      </c>
      <c r="I526" s="19" t="s">
        <v>29</v>
      </c>
      <c r="J526" s="27">
        <v>12.060000419616699</v>
      </c>
      <c r="K526" s="26">
        <v>6</v>
      </c>
      <c r="L526" s="26" t="s">
        <v>62</v>
      </c>
      <c r="O526" s="19" t="s">
        <v>30</v>
      </c>
      <c r="R526" s="19" t="s">
        <v>1229</v>
      </c>
      <c r="S526" s="19" t="s">
        <v>1230</v>
      </c>
      <c r="U526" s="19" t="s">
        <v>33</v>
      </c>
      <c r="V526" s="19" t="s">
        <v>34</v>
      </c>
      <c r="AB526" s="28">
        <v>41533.297118055554</v>
      </c>
      <c r="AC526" s="19" t="s">
        <v>35</v>
      </c>
    </row>
    <row r="527" spans="1:29" ht="52.8" x14ac:dyDescent="0.25">
      <c r="A527" s="25">
        <v>2525</v>
      </c>
      <c r="B527" s="19" t="s">
        <v>1066</v>
      </c>
      <c r="C527" s="19">
        <v>198</v>
      </c>
      <c r="D527" s="19">
        <v>1</v>
      </c>
      <c r="E527" s="26" t="s">
        <v>172</v>
      </c>
      <c r="F527" s="26" t="s">
        <v>190</v>
      </c>
      <c r="G527" s="26" t="s">
        <v>119</v>
      </c>
      <c r="H527" s="19" t="s">
        <v>28</v>
      </c>
      <c r="I527" s="19" t="s">
        <v>29</v>
      </c>
      <c r="J527" s="27">
        <v>46.080001831054688</v>
      </c>
      <c r="K527" s="26">
        <v>8</v>
      </c>
      <c r="L527" s="26" t="s">
        <v>172</v>
      </c>
      <c r="R527" s="19" t="s">
        <v>1231</v>
      </c>
      <c r="S527" s="19" t="s">
        <v>1232</v>
      </c>
      <c r="U527" s="19" t="s">
        <v>35</v>
      </c>
      <c r="V527" s="19" t="s">
        <v>42</v>
      </c>
      <c r="AB527" s="28">
        <v>41533.670370370368</v>
      </c>
      <c r="AC527" s="19" t="s">
        <v>35</v>
      </c>
    </row>
    <row r="528" spans="1:29" ht="26.4" x14ac:dyDescent="0.25">
      <c r="A528" s="25">
        <v>2526</v>
      </c>
      <c r="B528" s="19" t="s">
        <v>1066</v>
      </c>
      <c r="C528" s="19">
        <v>198</v>
      </c>
      <c r="D528" s="19">
        <v>1</v>
      </c>
      <c r="E528" s="26" t="s">
        <v>175</v>
      </c>
      <c r="F528" s="26" t="s">
        <v>185</v>
      </c>
      <c r="G528" s="26" t="s">
        <v>119</v>
      </c>
      <c r="H528" s="19" t="s">
        <v>28</v>
      </c>
      <c r="I528" s="19" t="s">
        <v>29</v>
      </c>
      <c r="J528" s="27">
        <v>51.080001831054688</v>
      </c>
      <c r="K528" s="26">
        <v>8</v>
      </c>
      <c r="L528" s="26" t="s">
        <v>175</v>
      </c>
      <c r="O528" s="19" t="s">
        <v>30</v>
      </c>
      <c r="R528" s="19" t="s">
        <v>1233</v>
      </c>
      <c r="S528" s="19" t="s">
        <v>1234</v>
      </c>
      <c r="U528" s="19" t="s">
        <v>33</v>
      </c>
      <c r="V528" s="19" t="s">
        <v>34</v>
      </c>
      <c r="AB528" s="28">
        <v>41533.297118055554</v>
      </c>
      <c r="AC528" s="19" t="s">
        <v>35</v>
      </c>
    </row>
    <row r="529" spans="1:29" ht="39.6" x14ac:dyDescent="0.25">
      <c r="A529" s="25">
        <v>2527</v>
      </c>
      <c r="B529" s="19" t="s">
        <v>1066</v>
      </c>
      <c r="C529" s="19">
        <v>198</v>
      </c>
      <c r="D529" s="19">
        <v>1</v>
      </c>
      <c r="F529" s="26" t="s">
        <v>128</v>
      </c>
      <c r="G529" s="26" t="s">
        <v>119</v>
      </c>
      <c r="H529" s="19" t="s">
        <v>104</v>
      </c>
      <c r="I529" s="19" t="s">
        <v>29</v>
      </c>
      <c r="J529" s="27">
        <v>58.080001831054688</v>
      </c>
      <c r="K529" s="26">
        <v>8</v>
      </c>
      <c r="O529" s="19" t="s">
        <v>125</v>
      </c>
      <c r="R529" s="19" t="s">
        <v>1235</v>
      </c>
      <c r="S529" s="19" t="s">
        <v>1236</v>
      </c>
      <c r="U529" s="19" t="s">
        <v>35</v>
      </c>
      <c r="V529" s="19" t="s">
        <v>108</v>
      </c>
      <c r="AB529" s="28">
        <v>41533.397986111115</v>
      </c>
      <c r="AC529" s="19" t="s">
        <v>35</v>
      </c>
    </row>
    <row r="530" spans="1:29" ht="52.8" x14ac:dyDescent="0.25">
      <c r="A530" s="25">
        <v>2528</v>
      </c>
      <c r="B530" s="19" t="s">
        <v>1066</v>
      </c>
      <c r="C530" s="19">
        <v>198</v>
      </c>
      <c r="D530" s="19">
        <v>1</v>
      </c>
      <c r="E530" s="26" t="s">
        <v>135</v>
      </c>
      <c r="F530" s="26" t="s">
        <v>221</v>
      </c>
      <c r="G530" s="26" t="s">
        <v>48</v>
      </c>
      <c r="H530" s="19" t="s">
        <v>28</v>
      </c>
      <c r="I530" s="19" t="s">
        <v>29</v>
      </c>
      <c r="J530" s="27">
        <v>77.099998474121094</v>
      </c>
      <c r="K530" s="26">
        <v>10</v>
      </c>
      <c r="L530" s="26" t="s">
        <v>135</v>
      </c>
      <c r="O530" s="19" t="s">
        <v>30</v>
      </c>
      <c r="R530" s="19" t="s">
        <v>1290</v>
      </c>
      <c r="S530" s="19" t="s">
        <v>1239</v>
      </c>
      <c r="U530" s="19" t="s">
        <v>33</v>
      </c>
      <c r="V530" s="19" t="s">
        <v>34</v>
      </c>
      <c r="AB530" s="28">
        <v>41533.297118055554</v>
      </c>
      <c r="AC530" s="19" t="s">
        <v>35</v>
      </c>
    </row>
    <row r="531" spans="1:29" ht="52.8" x14ac:dyDescent="0.25">
      <c r="A531" s="25">
        <v>2529</v>
      </c>
      <c r="B531" s="19" t="s">
        <v>1066</v>
      </c>
      <c r="C531" s="19">
        <v>198</v>
      </c>
      <c r="D531" s="19">
        <v>1</v>
      </c>
      <c r="E531" s="26" t="s">
        <v>356</v>
      </c>
      <c r="F531" s="26" t="s">
        <v>259</v>
      </c>
      <c r="G531" s="26" t="s">
        <v>48</v>
      </c>
      <c r="H531" s="19" t="s">
        <v>28</v>
      </c>
      <c r="I531" s="19" t="s">
        <v>29</v>
      </c>
      <c r="J531" s="27">
        <v>78.099998474121094</v>
      </c>
      <c r="K531" s="26">
        <v>10</v>
      </c>
      <c r="L531" s="26" t="s">
        <v>356</v>
      </c>
      <c r="O531" s="19" t="s">
        <v>30</v>
      </c>
      <c r="R531" s="19" t="s">
        <v>1290</v>
      </c>
      <c r="S531" s="19" t="s">
        <v>1239</v>
      </c>
      <c r="U531" s="19" t="s">
        <v>33</v>
      </c>
      <c r="V531" s="19" t="s">
        <v>34</v>
      </c>
      <c r="AB531" s="28">
        <v>41533.297118055554</v>
      </c>
      <c r="AC531" s="19" t="s">
        <v>35</v>
      </c>
    </row>
    <row r="532" spans="1:29" ht="39.6" x14ac:dyDescent="0.25">
      <c r="A532" s="25">
        <v>2530</v>
      </c>
      <c r="B532" s="19" t="s">
        <v>1066</v>
      </c>
      <c r="C532" s="19">
        <v>198</v>
      </c>
      <c r="D532" s="19">
        <v>1</v>
      </c>
      <c r="E532" s="26" t="s">
        <v>334</v>
      </c>
      <c r="F532" s="26" t="s">
        <v>309</v>
      </c>
      <c r="G532" s="26" t="s">
        <v>48</v>
      </c>
      <c r="H532" s="19" t="s">
        <v>28</v>
      </c>
      <c r="I532" s="19" t="s">
        <v>29</v>
      </c>
      <c r="J532" s="27">
        <v>88.099998474121094</v>
      </c>
      <c r="K532" s="26">
        <v>10</v>
      </c>
      <c r="L532" s="26" t="s">
        <v>334</v>
      </c>
      <c r="O532" s="19" t="s">
        <v>255</v>
      </c>
      <c r="R532" s="19" t="s">
        <v>1240</v>
      </c>
      <c r="U532" s="19" t="s">
        <v>35</v>
      </c>
      <c r="AB532" s="28">
        <v>41533.672986111109</v>
      </c>
      <c r="AC532" s="19" t="s">
        <v>35</v>
      </c>
    </row>
    <row r="533" spans="1:29" ht="26.4" x14ac:dyDescent="0.25">
      <c r="A533" s="25">
        <v>2531</v>
      </c>
      <c r="B533" s="19" t="s">
        <v>1066</v>
      </c>
      <c r="C533" s="19">
        <v>198</v>
      </c>
      <c r="D533" s="19">
        <v>1</v>
      </c>
      <c r="E533" s="26" t="s">
        <v>190</v>
      </c>
      <c r="F533" s="26" t="s">
        <v>322</v>
      </c>
      <c r="G533" s="26" t="s">
        <v>48</v>
      </c>
      <c r="H533" s="19" t="s">
        <v>28</v>
      </c>
      <c r="I533" s="19" t="s">
        <v>29</v>
      </c>
      <c r="J533" s="27">
        <v>89.099998474121094</v>
      </c>
      <c r="K533" s="26">
        <v>10</v>
      </c>
      <c r="L533" s="26" t="s">
        <v>190</v>
      </c>
      <c r="O533" s="19" t="s">
        <v>30</v>
      </c>
      <c r="R533" s="19" t="s">
        <v>1241</v>
      </c>
      <c r="S533" s="19" t="s">
        <v>1242</v>
      </c>
      <c r="U533" s="19" t="s">
        <v>33</v>
      </c>
      <c r="V533" s="19" t="s">
        <v>34</v>
      </c>
      <c r="AB533" s="28">
        <v>41533.297118055554</v>
      </c>
      <c r="AC533" s="19" t="s">
        <v>35</v>
      </c>
    </row>
    <row r="534" spans="1:29" ht="26.4" x14ac:dyDescent="0.25">
      <c r="A534" s="25">
        <v>2532</v>
      </c>
      <c r="B534" s="19" t="s">
        <v>1066</v>
      </c>
      <c r="C534" s="19">
        <v>198</v>
      </c>
      <c r="D534" s="19">
        <v>1</v>
      </c>
      <c r="E534" s="26" t="s">
        <v>147</v>
      </c>
      <c r="F534" s="26" t="s">
        <v>181</v>
      </c>
      <c r="G534" s="26" t="s">
        <v>181</v>
      </c>
      <c r="H534" s="19" t="s">
        <v>28</v>
      </c>
      <c r="I534" s="19" t="s">
        <v>29</v>
      </c>
      <c r="J534" s="27">
        <v>3.0299999713897705</v>
      </c>
      <c r="K534" s="26">
        <v>3</v>
      </c>
      <c r="L534" s="26" t="s">
        <v>147</v>
      </c>
      <c r="O534" s="19" t="s">
        <v>30</v>
      </c>
      <c r="R534" s="19" t="s">
        <v>1243</v>
      </c>
      <c r="S534" s="19" t="s">
        <v>1244</v>
      </c>
      <c r="U534" s="19" t="s">
        <v>33</v>
      </c>
      <c r="V534" s="19" t="s">
        <v>34</v>
      </c>
      <c r="AB534" s="28">
        <v>41533.297118055554</v>
      </c>
      <c r="AC534" s="19" t="s">
        <v>35</v>
      </c>
    </row>
    <row r="535" spans="1:29" ht="39.6" x14ac:dyDescent="0.25">
      <c r="A535" s="25">
        <v>2533</v>
      </c>
      <c r="B535" s="19" t="s">
        <v>1066</v>
      </c>
      <c r="C535" s="19">
        <v>198</v>
      </c>
      <c r="D535" s="19">
        <v>1</v>
      </c>
      <c r="E535" s="26" t="s">
        <v>334</v>
      </c>
      <c r="F535" s="26" t="s">
        <v>164</v>
      </c>
      <c r="G535" s="26" t="s">
        <v>176</v>
      </c>
      <c r="H535" s="19" t="s">
        <v>28</v>
      </c>
      <c r="I535" s="19" t="s">
        <v>29</v>
      </c>
      <c r="J535" s="27">
        <v>5.0399999618530273</v>
      </c>
      <c r="K535" s="26">
        <v>4</v>
      </c>
      <c r="L535" s="26" t="s">
        <v>334</v>
      </c>
      <c r="O535" s="19" t="s">
        <v>30</v>
      </c>
      <c r="R535" s="19" t="s">
        <v>1245</v>
      </c>
      <c r="S535" s="19" t="s">
        <v>1246</v>
      </c>
      <c r="U535" s="19" t="s">
        <v>33</v>
      </c>
      <c r="V535" s="19" t="s">
        <v>34</v>
      </c>
      <c r="AB535" s="28">
        <v>41533.297118055554</v>
      </c>
      <c r="AC535" s="19" t="s">
        <v>35</v>
      </c>
    </row>
    <row r="536" spans="1:29" ht="132" x14ac:dyDescent="0.25">
      <c r="A536" s="25">
        <v>2534</v>
      </c>
      <c r="B536" s="19" t="s">
        <v>1066</v>
      </c>
      <c r="C536" s="19">
        <v>198</v>
      </c>
      <c r="D536" s="19">
        <v>1</v>
      </c>
      <c r="E536" s="26" t="s">
        <v>44</v>
      </c>
      <c r="F536" s="26" t="s">
        <v>48</v>
      </c>
      <c r="G536" s="26" t="s">
        <v>356</v>
      </c>
      <c r="H536" s="19" t="s">
        <v>28</v>
      </c>
      <c r="I536" s="19" t="s">
        <v>29</v>
      </c>
      <c r="J536" s="27">
        <v>10.060000419616699</v>
      </c>
      <c r="K536" s="26">
        <v>6</v>
      </c>
      <c r="L536" s="26" t="s">
        <v>44</v>
      </c>
      <c r="O536" s="19" t="s">
        <v>30</v>
      </c>
      <c r="R536" s="19" t="s">
        <v>1247</v>
      </c>
      <c r="S536" s="19" t="s">
        <v>1248</v>
      </c>
      <c r="U536" s="19" t="s">
        <v>33</v>
      </c>
      <c r="V536" s="19" t="s">
        <v>34</v>
      </c>
      <c r="AB536" s="28">
        <v>41533.297118055554</v>
      </c>
      <c r="AC536" s="19" t="s">
        <v>35</v>
      </c>
    </row>
    <row r="537" spans="1:29" ht="26.4" x14ac:dyDescent="0.25">
      <c r="A537" s="25">
        <v>2535</v>
      </c>
      <c r="B537" s="19" t="s">
        <v>1066</v>
      </c>
      <c r="C537" s="19">
        <v>198</v>
      </c>
      <c r="D537" s="19">
        <v>1</v>
      </c>
      <c r="E537" s="26" t="s">
        <v>109</v>
      </c>
      <c r="F537" s="26" t="s">
        <v>27</v>
      </c>
      <c r="G537" s="26" t="s">
        <v>119</v>
      </c>
      <c r="H537" s="19" t="s">
        <v>28</v>
      </c>
      <c r="I537" s="19" t="s">
        <v>29</v>
      </c>
      <c r="J537" s="27">
        <v>39.080001831054687</v>
      </c>
      <c r="K537" s="26">
        <v>8</v>
      </c>
      <c r="L537" s="26" t="s">
        <v>109</v>
      </c>
      <c r="O537" s="19" t="s">
        <v>30</v>
      </c>
      <c r="R537" s="19" t="s">
        <v>1249</v>
      </c>
      <c r="S537" s="19" t="s">
        <v>1250</v>
      </c>
      <c r="U537" s="19" t="s">
        <v>33</v>
      </c>
      <c r="V537" s="19" t="s">
        <v>34</v>
      </c>
      <c r="AB537" s="28">
        <v>41533.297118055554</v>
      </c>
      <c r="AC537" s="19" t="s">
        <v>35</v>
      </c>
    </row>
    <row r="538" spans="1:29" ht="26.4" x14ac:dyDescent="0.25">
      <c r="A538" s="25">
        <v>2536</v>
      </c>
      <c r="B538" s="19" t="s">
        <v>1066</v>
      </c>
      <c r="C538" s="19">
        <v>198</v>
      </c>
      <c r="D538" s="19">
        <v>1</v>
      </c>
      <c r="E538" s="26" t="s">
        <v>295</v>
      </c>
      <c r="F538" s="26" t="s">
        <v>171</v>
      </c>
      <c r="G538" s="26" t="s">
        <v>119</v>
      </c>
      <c r="H538" s="19" t="s">
        <v>28</v>
      </c>
      <c r="I538" s="19" t="s">
        <v>29</v>
      </c>
      <c r="J538" s="27">
        <v>40.080001831054688</v>
      </c>
      <c r="K538" s="26">
        <v>8</v>
      </c>
      <c r="L538" s="26" t="s">
        <v>295</v>
      </c>
      <c r="O538" s="19" t="s">
        <v>30</v>
      </c>
      <c r="R538" s="19" t="s">
        <v>1251</v>
      </c>
      <c r="S538" s="19" t="s">
        <v>1252</v>
      </c>
      <c r="U538" s="19" t="s">
        <v>33</v>
      </c>
      <c r="V538" s="19" t="s">
        <v>34</v>
      </c>
      <c r="AB538" s="28">
        <v>41533.297118055554</v>
      </c>
      <c r="AC538" s="19" t="s">
        <v>35</v>
      </c>
    </row>
    <row r="539" spans="1:29" ht="26.4" x14ac:dyDescent="0.25">
      <c r="A539" s="25">
        <v>2537</v>
      </c>
      <c r="B539" s="19" t="s">
        <v>1066</v>
      </c>
      <c r="C539" s="19">
        <v>198</v>
      </c>
      <c r="D539" s="19">
        <v>1</v>
      </c>
      <c r="E539" s="26" t="s">
        <v>164</v>
      </c>
      <c r="F539" s="26" t="s">
        <v>103</v>
      </c>
      <c r="G539" s="26" t="s">
        <v>119</v>
      </c>
      <c r="H539" s="19" t="s">
        <v>28</v>
      </c>
      <c r="I539" s="19" t="s">
        <v>29</v>
      </c>
      <c r="J539" s="27">
        <v>48.080001831054688</v>
      </c>
      <c r="K539" s="26">
        <v>8</v>
      </c>
      <c r="L539" s="26" t="s">
        <v>164</v>
      </c>
      <c r="O539" s="19" t="s">
        <v>30</v>
      </c>
      <c r="R539" s="19" t="s">
        <v>1249</v>
      </c>
      <c r="S539" s="19" t="s">
        <v>1250</v>
      </c>
      <c r="U539" s="19" t="s">
        <v>33</v>
      </c>
      <c r="V539" s="19" t="s">
        <v>34</v>
      </c>
      <c r="AB539" s="28">
        <v>41533.297118055554</v>
      </c>
      <c r="AC539" s="19" t="s">
        <v>35</v>
      </c>
    </row>
    <row r="540" spans="1:29" ht="39.6" x14ac:dyDescent="0.25">
      <c r="A540" s="25">
        <v>2538</v>
      </c>
      <c r="B540" s="19" t="s">
        <v>1066</v>
      </c>
      <c r="C540" s="19">
        <v>198</v>
      </c>
      <c r="D540" s="19">
        <v>1</v>
      </c>
      <c r="E540" s="26" t="s">
        <v>218</v>
      </c>
      <c r="F540" s="26" t="s">
        <v>103</v>
      </c>
      <c r="G540" s="26" t="s">
        <v>119</v>
      </c>
      <c r="H540" s="19" t="s">
        <v>28</v>
      </c>
      <c r="I540" s="19" t="s">
        <v>29</v>
      </c>
      <c r="J540" s="27">
        <v>48.080001831054688</v>
      </c>
      <c r="K540" s="26">
        <v>8</v>
      </c>
      <c r="L540" s="26" t="s">
        <v>218</v>
      </c>
      <c r="O540" s="19" t="s">
        <v>105</v>
      </c>
      <c r="R540" s="19" t="s">
        <v>1253</v>
      </c>
      <c r="S540" s="19" t="s">
        <v>1254</v>
      </c>
      <c r="U540" s="19" t="s">
        <v>35</v>
      </c>
      <c r="V540" s="19" t="s">
        <v>108</v>
      </c>
      <c r="AB540" s="28">
        <v>41533.392916666664</v>
      </c>
      <c r="AC540" s="19" t="s">
        <v>35</v>
      </c>
    </row>
    <row r="541" spans="1:29" ht="26.4" x14ac:dyDescent="0.25">
      <c r="A541" s="25">
        <v>2539</v>
      </c>
      <c r="B541" s="19" t="s">
        <v>1066</v>
      </c>
      <c r="C541" s="19">
        <v>198</v>
      </c>
      <c r="D541" s="19">
        <v>1</v>
      </c>
      <c r="E541" s="26" t="s">
        <v>495</v>
      </c>
      <c r="F541" s="26" t="s">
        <v>135</v>
      </c>
      <c r="G541" s="26" t="s">
        <v>119</v>
      </c>
      <c r="H541" s="19" t="s">
        <v>28</v>
      </c>
      <c r="I541" s="19" t="s">
        <v>29</v>
      </c>
      <c r="J541" s="27">
        <v>61.080001831054687</v>
      </c>
      <c r="K541" s="26">
        <v>8</v>
      </c>
      <c r="L541" s="26" t="s">
        <v>495</v>
      </c>
      <c r="O541" s="19" t="s">
        <v>30</v>
      </c>
      <c r="R541" s="19" t="s">
        <v>1255</v>
      </c>
      <c r="S541" s="19" t="s">
        <v>1256</v>
      </c>
      <c r="U541" s="19" t="s">
        <v>33</v>
      </c>
      <c r="V541" s="19" t="s">
        <v>34</v>
      </c>
      <c r="AB541" s="28">
        <v>41533.297118055554</v>
      </c>
      <c r="AC541" s="19" t="s">
        <v>35</v>
      </c>
    </row>
    <row r="542" spans="1:29" ht="26.4" x14ac:dyDescent="0.25">
      <c r="A542" s="25">
        <v>2540</v>
      </c>
      <c r="B542" s="19" t="s">
        <v>1066</v>
      </c>
      <c r="C542" s="19">
        <v>198</v>
      </c>
      <c r="D542" s="19">
        <v>1</v>
      </c>
      <c r="E542" s="26" t="s">
        <v>430</v>
      </c>
      <c r="F542" s="26" t="s">
        <v>156</v>
      </c>
      <c r="G542" s="26" t="s">
        <v>119</v>
      </c>
      <c r="H542" s="19" t="s">
        <v>28</v>
      </c>
      <c r="I542" s="19" t="s">
        <v>29</v>
      </c>
      <c r="J542" s="27">
        <v>67.080001831054688</v>
      </c>
      <c r="K542" s="26">
        <v>8</v>
      </c>
      <c r="L542" s="26" t="s">
        <v>430</v>
      </c>
      <c r="O542" s="19" t="s">
        <v>30</v>
      </c>
      <c r="R542" s="19" t="s">
        <v>1249</v>
      </c>
      <c r="S542" s="19" t="s">
        <v>1250</v>
      </c>
      <c r="U542" s="19" t="s">
        <v>33</v>
      </c>
      <c r="V542" s="19" t="s">
        <v>34</v>
      </c>
      <c r="AB542" s="28">
        <v>41533.297118055554</v>
      </c>
      <c r="AC542" s="19" t="s">
        <v>35</v>
      </c>
    </row>
    <row r="543" spans="1:29" ht="39.6" x14ac:dyDescent="0.25">
      <c r="A543" s="25">
        <v>2541</v>
      </c>
      <c r="B543" s="19" t="s">
        <v>1066</v>
      </c>
      <c r="C543" s="19">
        <v>198</v>
      </c>
      <c r="D543" s="19">
        <v>1</v>
      </c>
      <c r="E543" s="26" t="s">
        <v>172</v>
      </c>
      <c r="F543" s="26" t="s">
        <v>552</v>
      </c>
      <c r="G543" s="26" t="s">
        <v>48</v>
      </c>
      <c r="H543" s="19" t="s">
        <v>28</v>
      </c>
      <c r="I543" s="19" t="s">
        <v>29</v>
      </c>
      <c r="J543" s="27">
        <v>69.099998474121094</v>
      </c>
      <c r="K543" s="26">
        <v>10</v>
      </c>
      <c r="L543" s="26" t="s">
        <v>172</v>
      </c>
      <c r="O543" s="19" t="s">
        <v>30</v>
      </c>
      <c r="R543" s="19" t="s">
        <v>1257</v>
      </c>
      <c r="S543" s="19" t="s">
        <v>1258</v>
      </c>
      <c r="U543" s="19" t="s">
        <v>33</v>
      </c>
      <c r="V543" s="19" t="s">
        <v>34</v>
      </c>
      <c r="AB543" s="28">
        <v>41533.297118055554</v>
      </c>
      <c r="AC543" s="19" t="s">
        <v>35</v>
      </c>
    </row>
    <row r="544" spans="1:29" ht="26.4" x14ac:dyDescent="0.25">
      <c r="A544" s="25">
        <v>2542</v>
      </c>
      <c r="B544" s="19" t="s">
        <v>1066</v>
      </c>
      <c r="C544" s="19">
        <v>198</v>
      </c>
      <c r="D544" s="19">
        <v>1</v>
      </c>
      <c r="E544" s="26" t="s">
        <v>128</v>
      </c>
      <c r="F544" s="26" t="s">
        <v>552</v>
      </c>
      <c r="G544" s="26" t="s">
        <v>48</v>
      </c>
      <c r="H544" s="19" t="s">
        <v>28</v>
      </c>
      <c r="I544" s="19" t="s">
        <v>29</v>
      </c>
      <c r="J544" s="27">
        <v>69.099998474121094</v>
      </c>
      <c r="K544" s="26">
        <v>10</v>
      </c>
      <c r="L544" s="26" t="s">
        <v>128</v>
      </c>
      <c r="O544" s="19" t="s">
        <v>30</v>
      </c>
      <c r="R544" s="19" t="s">
        <v>1259</v>
      </c>
      <c r="S544" s="19" t="s">
        <v>1260</v>
      </c>
      <c r="U544" s="19" t="s">
        <v>33</v>
      </c>
      <c r="V544" s="19" t="s">
        <v>34</v>
      </c>
      <c r="AB544" s="28">
        <v>41533.297118055554</v>
      </c>
      <c r="AC544" s="19" t="s">
        <v>35</v>
      </c>
    </row>
    <row r="545" spans="1:29" ht="79.2" x14ac:dyDescent="0.25">
      <c r="A545" s="25">
        <v>2543</v>
      </c>
      <c r="B545" s="19" t="s">
        <v>1066</v>
      </c>
      <c r="C545" s="19">
        <v>198</v>
      </c>
      <c r="D545" s="19">
        <v>1</v>
      </c>
      <c r="E545" s="26" t="s">
        <v>190</v>
      </c>
      <c r="F545" s="26" t="s">
        <v>455</v>
      </c>
      <c r="G545" s="26" t="s">
        <v>119</v>
      </c>
      <c r="H545" s="19" t="s">
        <v>104</v>
      </c>
      <c r="I545" s="19" t="s">
        <v>29</v>
      </c>
      <c r="J545" s="27">
        <v>47.080001831054687</v>
      </c>
      <c r="K545" s="26">
        <v>8</v>
      </c>
      <c r="L545" s="26" t="s">
        <v>190</v>
      </c>
      <c r="O545" s="19" t="s">
        <v>158</v>
      </c>
      <c r="R545" s="19" t="s">
        <v>1261</v>
      </c>
      <c r="S545" s="19" t="s">
        <v>1262</v>
      </c>
      <c r="U545" s="19" t="s">
        <v>35</v>
      </c>
      <c r="V545" s="19" t="s">
        <v>108</v>
      </c>
      <c r="AB545" s="28">
        <v>41533.391539351855</v>
      </c>
      <c r="AC545" s="19" t="s">
        <v>35</v>
      </c>
    </row>
    <row r="546" spans="1:29" ht="26.4" x14ac:dyDescent="0.25">
      <c r="A546" s="25">
        <v>2544</v>
      </c>
      <c r="B546" s="19" t="s">
        <v>1066</v>
      </c>
      <c r="C546" s="19">
        <v>198</v>
      </c>
      <c r="D546" s="19">
        <v>1</v>
      </c>
      <c r="E546" s="26" t="s">
        <v>172</v>
      </c>
      <c r="F546" s="26" t="s">
        <v>322</v>
      </c>
      <c r="G546" s="26" t="s">
        <v>48</v>
      </c>
      <c r="H546" s="19" t="s">
        <v>28</v>
      </c>
      <c r="I546" s="19" t="s">
        <v>29</v>
      </c>
      <c r="J546" s="27">
        <v>89.099998474121094</v>
      </c>
      <c r="K546" s="26">
        <v>10</v>
      </c>
      <c r="L546" s="26" t="s">
        <v>172</v>
      </c>
      <c r="O546" s="19" t="s">
        <v>30</v>
      </c>
      <c r="R546" s="19" t="s">
        <v>1263</v>
      </c>
      <c r="U546" s="19" t="s">
        <v>33</v>
      </c>
      <c r="V546" s="19" t="s">
        <v>34</v>
      </c>
      <c r="AB546" s="28">
        <v>41533.297118055554</v>
      </c>
      <c r="AC546" s="19" t="s">
        <v>35</v>
      </c>
    </row>
    <row r="547" spans="1:29" ht="26.4" x14ac:dyDescent="0.25">
      <c r="A547" s="25">
        <v>2545</v>
      </c>
      <c r="B547" s="19" t="s">
        <v>1066</v>
      </c>
      <c r="C547" s="19">
        <v>198</v>
      </c>
      <c r="D547" s="19">
        <v>1</v>
      </c>
      <c r="E547" s="26" t="s">
        <v>268</v>
      </c>
      <c r="F547" s="26" t="s">
        <v>55</v>
      </c>
      <c r="G547" s="26" t="s">
        <v>119</v>
      </c>
      <c r="H547" s="19" t="s">
        <v>104</v>
      </c>
      <c r="I547" s="19" t="s">
        <v>29</v>
      </c>
      <c r="J547" s="27">
        <v>53.080001831054687</v>
      </c>
      <c r="K547" s="26">
        <v>8</v>
      </c>
      <c r="L547" s="26" t="s">
        <v>268</v>
      </c>
      <c r="O547" s="19" t="s">
        <v>105</v>
      </c>
      <c r="R547" s="19" t="s">
        <v>1264</v>
      </c>
      <c r="U547" s="19" t="s">
        <v>35</v>
      </c>
      <c r="V547" s="19" t="s">
        <v>108</v>
      </c>
      <c r="AB547" s="28">
        <v>41533.392916666664</v>
      </c>
      <c r="AC547" s="19" t="s">
        <v>35</v>
      </c>
    </row>
    <row r="548" spans="1:29" ht="105.6" x14ac:dyDescent="0.25">
      <c r="A548" s="25">
        <v>2546</v>
      </c>
      <c r="B548" s="19" t="s">
        <v>209</v>
      </c>
      <c r="C548" s="19">
        <v>198</v>
      </c>
      <c r="D548" s="19">
        <v>1</v>
      </c>
      <c r="E548" s="26" t="s">
        <v>596</v>
      </c>
      <c r="F548" s="26" t="s">
        <v>168</v>
      </c>
      <c r="G548" s="26" t="s">
        <v>375</v>
      </c>
      <c r="H548" s="19" t="s">
        <v>104</v>
      </c>
      <c r="I548" s="19" t="s">
        <v>39</v>
      </c>
      <c r="J548" s="27">
        <v>71.449996948242188</v>
      </c>
      <c r="K548" s="26">
        <v>45</v>
      </c>
      <c r="L548" s="26" t="s">
        <v>596</v>
      </c>
      <c r="O548" s="19" t="s">
        <v>177</v>
      </c>
      <c r="R548" s="19" t="s">
        <v>1265</v>
      </c>
      <c r="S548" s="19" t="s">
        <v>1266</v>
      </c>
      <c r="U548" s="19" t="s">
        <v>35</v>
      </c>
      <c r="AB548" s="28">
        <v>41533.663634259261</v>
      </c>
      <c r="AC548" s="19" t="s">
        <v>35</v>
      </c>
    </row>
    <row r="549" spans="1:29" ht="237.6" x14ac:dyDescent="0.25">
      <c r="A549" s="25">
        <v>2547</v>
      </c>
      <c r="B549" s="19" t="s">
        <v>209</v>
      </c>
      <c r="C549" s="19">
        <v>198</v>
      </c>
      <c r="D549" s="19">
        <v>1</v>
      </c>
      <c r="E549" s="26" t="s">
        <v>117</v>
      </c>
      <c r="F549" s="26" t="s">
        <v>218</v>
      </c>
      <c r="G549" s="26" t="s">
        <v>199</v>
      </c>
      <c r="H549" s="19" t="s">
        <v>104</v>
      </c>
      <c r="I549" s="19" t="s">
        <v>39</v>
      </c>
      <c r="J549" s="27">
        <v>54.220001220703125</v>
      </c>
      <c r="K549" s="26">
        <v>22</v>
      </c>
      <c r="L549" s="26" t="s">
        <v>117</v>
      </c>
      <c r="O549" s="19" t="s">
        <v>120</v>
      </c>
      <c r="R549" s="19" t="s">
        <v>1272</v>
      </c>
      <c r="S549" s="19" t="s">
        <v>1273</v>
      </c>
      <c r="U549" s="19" t="s">
        <v>35</v>
      </c>
      <c r="AB549" s="28">
        <v>41533.657777777778</v>
      </c>
      <c r="AC549" s="19" t="s">
        <v>35</v>
      </c>
    </row>
    <row r="550" spans="1:29" ht="52.8" x14ac:dyDescent="0.25">
      <c r="A550" s="25">
        <v>2548</v>
      </c>
      <c r="B550" s="19" t="s">
        <v>1274</v>
      </c>
      <c r="C550" s="19">
        <v>198</v>
      </c>
      <c r="D550" s="19">
        <v>1</v>
      </c>
      <c r="H550" s="19" t="s">
        <v>38</v>
      </c>
      <c r="I550" s="19" t="s">
        <v>29</v>
      </c>
      <c r="O550" s="19" t="s">
        <v>30</v>
      </c>
      <c r="R550" s="19" t="s">
        <v>1275</v>
      </c>
      <c r="U550" s="19" t="s">
        <v>33</v>
      </c>
      <c r="V550" s="19" t="s">
        <v>34</v>
      </c>
      <c r="AB550" s="28">
        <v>41533.297118055554</v>
      </c>
      <c r="AC550" s="19" t="s">
        <v>35</v>
      </c>
    </row>
    <row r="551" spans="1:29" ht="132" x14ac:dyDescent="0.25">
      <c r="A551" s="25">
        <v>2549</v>
      </c>
      <c r="B551" s="19" t="s">
        <v>1276</v>
      </c>
      <c r="C551" s="19">
        <v>198</v>
      </c>
      <c r="D551" s="19">
        <v>1</v>
      </c>
      <c r="E551" s="26" t="s">
        <v>625</v>
      </c>
      <c r="F551" s="26" t="s">
        <v>378</v>
      </c>
      <c r="G551" s="26" t="s">
        <v>36</v>
      </c>
      <c r="H551" s="19" t="s">
        <v>104</v>
      </c>
      <c r="I551" s="19" t="s">
        <v>39</v>
      </c>
      <c r="J551" s="27">
        <v>99.180000305175781</v>
      </c>
      <c r="K551" s="26">
        <v>18</v>
      </c>
      <c r="L551" s="26" t="s">
        <v>625</v>
      </c>
      <c r="O551" s="19" t="s">
        <v>626</v>
      </c>
      <c r="R551" s="19" t="s">
        <v>1277</v>
      </c>
      <c r="S551" s="19" t="s">
        <v>1278</v>
      </c>
      <c r="U551" s="19" t="s">
        <v>35</v>
      </c>
      <c r="V551" s="19" t="s">
        <v>108</v>
      </c>
      <c r="AB551" s="28">
        <v>41533.412824074076</v>
      </c>
      <c r="AC551" s="19" t="s">
        <v>35</v>
      </c>
    </row>
    <row r="552" spans="1:29" ht="66" x14ac:dyDescent="0.25">
      <c r="A552" s="25">
        <v>2550</v>
      </c>
      <c r="B552" s="19" t="s">
        <v>1276</v>
      </c>
      <c r="C552" s="19">
        <v>198</v>
      </c>
      <c r="D552" s="19">
        <v>1</v>
      </c>
      <c r="E552" s="26" t="s">
        <v>625</v>
      </c>
      <c r="F552" s="26" t="s">
        <v>378</v>
      </c>
      <c r="G552" s="26" t="s">
        <v>37</v>
      </c>
      <c r="H552" s="19" t="s">
        <v>104</v>
      </c>
      <c r="I552" s="19" t="s">
        <v>39</v>
      </c>
      <c r="J552" s="27">
        <v>99.129997253417969</v>
      </c>
      <c r="K552" s="26">
        <v>13</v>
      </c>
      <c r="L552" s="26" t="s">
        <v>625</v>
      </c>
      <c r="O552" s="19" t="s">
        <v>626</v>
      </c>
      <c r="R552" s="29" t="s">
        <v>1279</v>
      </c>
      <c r="S552" s="19" t="s">
        <v>1280</v>
      </c>
      <c r="U552" s="19" t="s">
        <v>35</v>
      </c>
      <c r="V552" s="19" t="s">
        <v>108</v>
      </c>
      <c r="AB552" s="28">
        <v>41533.412824074076</v>
      </c>
      <c r="AC552" s="19" t="s">
        <v>35</v>
      </c>
    </row>
    <row r="553" spans="1:29" ht="66" x14ac:dyDescent="0.25">
      <c r="A553" s="25">
        <v>2551</v>
      </c>
      <c r="B553" s="19" t="s">
        <v>1276</v>
      </c>
      <c r="C553" s="19">
        <v>198</v>
      </c>
      <c r="D553" s="19">
        <v>1</v>
      </c>
      <c r="E553" s="26" t="s">
        <v>377</v>
      </c>
      <c r="F553" s="26" t="s">
        <v>378</v>
      </c>
      <c r="G553" s="26" t="s">
        <v>139</v>
      </c>
      <c r="H553" s="19" t="s">
        <v>28</v>
      </c>
      <c r="I553" s="19" t="s">
        <v>39</v>
      </c>
      <c r="J553" s="27">
        <v>99.330001831054688</v>
      </c>
      <c r="K553" s="26">
        <v>33</v>
      </c>
      <c r="L553" s="26" t="s">
        <v>377</v>
      </c>
      <c r="O553" s="19" t="s">
        <v>158</v>
      </c>
      <c r="R553" s="19" t="s">
        <v>1281</v>
      </c>
      <c r="S553" s="19" t="s">
        <v>1282</v>
      </c>
      <c r="U553" s="19" t="s">
        <v>35</v>
      </c>
      <c r="V553" s="19" t="s">
        <v>108</v>
      </c>
      <c r="AB553" s="28">
        <v>41533.415138888886</v>
      </c>
      <c r="AC553" s="19" t="s">
        <v>35</v>
      </c>
    </row>
    <row r="554" spans="1:29" ht="39.6" x14ac:dyDescent="0.25">
      <c r="A554" s="25">
        <v>2552</v>
      </c>
      <c r="B554" s="19" t="s">
        <v>1276</v>
      </c>
      <c r="C554" s="19">
        <v>198</v>
      </c>
      <c r="D554" s="19">
        <v>1</v>
      </c>
      <c r="E554" s="26" t="s">
        <v>102</v>
      </c>
      <c r="F554" s="26" t="s">
        <v>103</v>
      </c>
      <c r="G554" s="26" t="s">
        <v>37</v>
      </c>
      <c r="H554" s="19" t="s">
        <v>104</v>
      </c>
      <c r="I554" s="19" t="s">
        <v>39</v>
      </c>
      <c r="J554" s="27">
        <v>48.130001068115234</v>
      </c>
      <c r="K554" s="26">
        <v>13</v>
      </c>
      <c r="L554" s="26" t="s">
        <v>102</v>
      </c>
      <c r="O554" s="19" t="s">
        <v>105</v>
      </c>
      <c r="R554" s="19" t="s">
        <v>1283</v>
      </c>
      <c r="S554" s="19" t="s">
        <v>1284</v>
      </c>
      <c r="U554" s="19" t="s">
        <v>35</v>
      </c>
      <c r="V554" s="19" t="s">
        <v>108</v>
      </c>
      <c r="AB554" s="28">
        <v>41533.392916666664</v>
      </c>
      <c r="AC554" s="19" t="s">
        <v>35</v>
      </c>
    </row>
    <row r="555" spans="1:29" ht="26.4" x14ac:dyDescent="0.25">
      <c r="A555" s="25">
        <v>2553</v>
      </c>
      <c r="B555" s="19" t="s">
        <v>1276</v>
      </c>
      <c r="C555" s="19">
        <v>198</v>
      </c>
      <c r="D555" s="19">
        <v>1</v>
      </c>
      <c r="E555" s="26" t="s">
        <v>498</v>
      </c>
      <c r="F555" s="26" t="s">
        <v>109</v>
      </c>
      <c r="G555" s="26" t="s">
        <v>182</v>
      </c>
      <c r="H555" s="19" t="s">
        <v>104</v>
      </c>
      <c r="I555" s="19" t="s">
        <v>39</v>
      </c>
      <c r="J555" s="27">
        <v>49.009998321533203</v>
      </c>
      <c r="K555" s="26">
        <v>1</v>
      </c>
      <c r="L555" s="26" t="s">
        <v>498</v>
      </c>
      <c r="O555" s="19" t="s">
        <v>105</v>
      </c>
      <c r="R555" s="19" t="s">
        <v>1285</v>
      </c>
      <c r="S555" s="19" t="s">
        <v>1286</v>
      </c>
      <c r="U555" s="19" t="s">
        <v>35</v>
      </c>
      <c r="V555" s="19" t="s">
        <v>108</v>
      </c>
      <c r="AB555" s="28">
        <v>41533.392916666664</v>
      </c>
      <c r="AC555" s="19" t="s">
        <v>35</v>
      </c>
    </row>
    <row r="556" spans="1:29" ht="52.8" x14ac:dyDescent="0.25">
      <c r="A556" s="25">
        <v>2554</v>
      </c>
      <c r="B556" s="19" t="s">
        <v>1276</v>
      </c>
      <c r="C556" s="19">
        <v>198</v>
      </c>
      <c r="D556" s="19">
        <v>1</v>
      </c>
      <c r="E556" s="26" t="s">
        <v>641</v>
      </c>
      <c r="F556" s="26" t="s">
        <v>54</v>
      </c>
      <c r="G556" s="26" t="s">
        <v>268</v>
      </c>
      <c r="H556" s="19" t="s">
        <v>104</v>
      </c>
      <c r="I556" s="19" t="s">
        <v>39</v>
      </c>
      <c r="J556" s="27">
        <v>36.349998474121094</v>
      </c>
      <c r="K556" s="26">
        <v>35</v>
      </c>
      <c r="L556" s="26" t="s">
        <v>641</v>
      </c>
      <c r="R556" s="19" t="s">
        <v>1287</v>
      </c>
      <c r="S556" s="19" t="s">
        <v>1288</v>
      </c>
      <c r="U556" s="19" t="s">
        <v>35</v>
      </c>
      <c r="V556" s="19" t="s">
        <v>42</v>
      </c>
      <c r="AB556" s="28">
        <v>41533.670370370368</v>
      </c>
      <c r="AC556" s="19" t="s">
        <v>35</v>
      </c>
    </row>
    <row r="557" spans="1:29" ht="66" x14ac:dyDescent="0.25">
      <c r="A557" s="25">
        <v>2555</v>
      </c>
      <c r="B557" s="19" t="s">
        <v>1276</v>
      </c>
      <c r="C557" s="19">
        <v>198</v>
      </c>
      <c r="D557" s="19">
        <v>1</v>
      </c>
      <c r="E557" s="26" t="s">
        <v>102</v>
      </c>
      <c r="F557" s="26" t="s">
        <v>103</v>
      </c>
      <c r="G557" s="26" t="s">
        <v>181</v>
      </c>
      <c r="H557" s="19" t="s">
        <v>104</v>
      </c>
      <c r="I557" s="19" t="s">
        <v>39</v>
      </c>
      <c r="J557" s="27">
        <v>48.029998779296875</v>
      </c>
      <c r="K557" s="26">
        <v>3</v>
      </c>
      <c r="L557" s="26" t="s">
        <v>102</v>
      </c>
      <c r="O557" s="19" t="s">
        <v>105</v>
      </c>
      <c r="R557" s="19" t="s">
        <v>1289</v>
      </c>
      <c r="S557" s="19" t="s">
        <v>1349</v>
      </c>
      <c r="U557" s="19" t="s">
        <v>35</v>
      </c>
      <c r="V557" s="19" t="s">
        <v>108</v>
      </c>
      <c r="AB557" s="28">
        <v>41533.392916666664</v>
      </c>
      <c r="AC557" s="19" t="s">
        <v>35</v>
      </c>
    </row>
    <row r="558" spans="1:29" ht="39.6" x14ac:dyDescent="0.25">
      <c r="A558" s="25">
        <v>2556</v>
      </c>
      <c r="B558" s="19" t="s">
        <v>1350</v>
      </c>
      <c r="C558" s="19">
        <v>198</v>
      </c>
      <c r="D558" s="19">
        <v>1</v>
      </c>
      <c r="E558" s="26" t="s">
        <v>430</v>
      </c>
      <c r="F558" s="26" t="s">
        <v>430</v>
      </c>
      <c r="G558" s="26" t="s">
        <v>181</v>
      </c>
      <c r="H558" s="19" t="s">
        <v>28</v>
      </c>
      <c r="I558" s="19" t="s">
        <v>39</v>
      </c>
      <c r="J558" s="27">
        <v>2.0299999713897705</v>
      </c>
      <c r="K558" s="26">
        <v>3</v>
      </c>
      <c r="L558" s="26" t="s">
        <v>430</v>
      </c>
      <c r="O558" s="19" t="s">
        <v>30</v>
      </c>
      <c r="R558" s="19" t="s">
        <v>1351</v>
      </c>
      <c r="S558" s="19" t="s">
        <v>1291</v>
      </c>
      <c r="U558" s="19" t="s">
        <v>33</v>
      </c>
      <c r="V558" s="19" t="s">
        <v>34</v>
      </c>
      <c r="AB558" s="28">
        <v>41533.297118055554</v>
      </c>
      <c r="AC558" s="19" t="s">
        <v>35</v>
      </c>
    </row>
    <row r="559" spans="1:29" ht="39.6" x14ac:dyDescent="0.25">
      <c r="A559" s="25">
        <v>2557</v>
      </c>
      <c r="B559" s="19" t="s">
        <v>1350</v>
      </c>
      <c r="C559" s="19">
        <v>198</v>
      </c>
      <c r="D559" s="19">
        <v>1</v>
      </c>
      <c r="E559" s="26" t="s">
        <v>430</v>
      </c>
      <c r="F559" s="26" t="s">
        <v>430</v>
      </c>
      <c r="G559" s="26" t="s">
        <v>356</v>
      </c>
      <c r="H559" s="19" t="s">
        <v>28</v>
      </c>
      <c r="I559" s="19" t="s">
        <v>39</v>
      </c>
      <c r="J559" s="27">
        <v>2.059999942779541</v>
      </c>
      <c r="K559" s="26">
        <v>6</v>
      </c>
      <c r="L559" s="26" t="s">
        <v>430</v>
      </c>
      <c r="O559" s="19" t="s">
        <v>30</v>
      </c>
      <c r="R559" s="19" t="s">
        <v>1292</v>
      </c>
      <c r="S559" s="19" t="s">
        <v>1291</v>
      </c>
      <c r="U559" s="19" t="s">
        <v>33</v>
      </c>
      <c r="V559" s="19" t="s">
        <v>34</v>
      </c>
      <c r="AB559" s="28">
        <v>41533.297118055554</v>
      </c>
      <c r="AC559" s="19" t="s">
        <v>35</v>
      </c>
    </row>
    <row r="560" spans="1:29" ht="39.6" x14ac:dyDescent="0.25">
      <c r="A560" s="25">
        <v>2558</v>
      </c>
      <c r="B560" s="19" t="s">
        <v>1350</v>
      </c>
      <c r="C560" s="19">
        <v>198</v>
      </c>
      <c r="D560" s="19">
        <v>1</v>
      </c>
      <c r="E560" s="26" t="s">
        <v>260</v>
      </c>
      <c r="F560" s="26" t="s">
        <v>181</v>
      </c>
      <c r="G560" s="26" t="s">
        <v>36</v>
      </c>
      <c r="H560" s="19" t="s">
        <v>28</v>
      </c>
      <c r="I560" s="19" t="s">
        <v>39</v>
      </c>
      <c r="J560" s="27">
        <v>3.1800000667572021</v>
      </c>
      <c r="K560" s="26">
        <v>18</v>
      </c>
      <c r="L560" s="26" t="s">
        <v>260</v>
      </c>
      <c r="O560" s="19" t="s">
        <v>30</v>
      </c>
      <c r="R560" s="19" t="s">
        <v>1293</v>
      </c>
      <c r="S560" s="19" t="s">
        <v>1294</v>
      </c>
      <c r="U560" s="19" t="s">
        <v>33</v>
      </c>
      <c r="V560" s="19" t="s">
        <v>34</v>
      </c>
      <c r="AB560" s="28">
        <v>41533.297118055554</v>
      </c>
      <c r="AC560" s="19" t="s">
        <v>35</v>
      </c>
    </row>
    <row r="561" spans="1:29" ht="39.6" x14ac:dyDescent="0.25">
      <c r="A561" s="25">
        <v>2559</v>
      </c>
      <c r="B561" s="19" t="s">
        <v>1350</v>
      </c>
      <c r="C561" s="19">
        <v>198</v>
      </c>
      <c r="D561" s="19">
        <v>1</v>
      </c>
      <c r="E561" s="26" t="s">
        <v>260</v>
      </c>
      <c r="F561" s="26" t="s">
        <v>181</v>
      </c>
      <c r="G561" s="26" t="s">
        <v>27</v>
      </c>
      <c r="H561" s="19" t="s">
        <v>28</v>
      </c>
      <c r="I561" s="19" t="s">
        <v>39</v>
      </c>
      <c r="J561" s="27">
        <v>3.3900001049041748</v>
      </c>
      <c r="K561" s="26">
        <v>39</v>
      </c>
      <c r="L561" s="26" t="s">
        <v>260</v>
      </c>
      <c r="O561" s="19" t="s">
        <v>30</v>
      </c>
      <c r="R561" s="19" t="s">
        <v>1295</v>
      </c>
      <c r="S561" s="19" t="s">
        <v>1296</v>
      </c>
      <c r="U561" s="19" t="s">
        <v>33</v>
      </c>
      <c r="V561" s="19" t="s">
        <v>34</v>
      </c>
      <c r="AB561" s="28">
        <v>41533.297118055554</v>
      </c>
      <c r="AC561" s="19" t="s">
        <v>35</v>
      </c>
    </row>
    <row r="562" spans="1:29" ht="26.4" x14ac:dyDescent="0.25">
      <c r="A562" s="25">
        <v>2560</v>
      </c>
      <c r="B562" s="19" t="s">
        <v>1350</v>
      </c>
      <c r="C562" s="19">
        <v>198</v>
      </c>
      <c r="D562" s="19">
        <v>1</v>
      </c>
      <c r="E562" s="26" t="s">
        <v>1297</v>
      </c>
      <c r="F562" s="26" t="s">
        <v>181</v>
      </c>
      <c r="H562" s="19" t="s">
        <v>28</v>
      </c>
      <c r="I562" s="19" t="s">
        <v>39</v>
      </c>
      <c r="J562" s="27">
        <v>3</v>
      </c>
      <c r="L562" s="26" t="s">
        <v>1297</v>
      </c>
      <c r="O562" s="19" t="s">
        <v>30</v>
      </c>
      <c r="R562" s="19" t="s">
        <v>1298</v>
      </c>
      <c r="S562" s="19" t="s">
        <v>1299</v>
      </c>
      <c r="U562" s="19" t="s">
        <v>33</v>
      </c>
      <c r="V562" s="19" t="s">
        <v>34</v>
      </c>
      <c r="AB562" s="28">
        <v>41533.297118055554</v>
      </c>
      <c r="AC562" s="19" t="s">
        <v>35</v>
      </c>
    </row>
    <row r="563" spans="1:29" ht="39.6" x14ac:dyDescent="0.25">
      <c r="A563" s="25">
        <v>2561</v>
      </c>
      <c r="B563" s="19" t="s">
        <v>1350</v>
      </c>
      <c r="C563" s="19">
        <v>198</v>
      </c>
      <c r="D563" s="19">
        <v>1</v>
      </c>
      <c r="E563" s="26" t="s">
        <v>694</v>
      </c>
      <c r="F563" s="26" t="s">
        <v>176</v>
      </c>
      <c r="G563" s="26" t="s">
        <v>157</v>
      </c>
      <c r="H563" s="19" t="s">
        <v>28</v>
      </c>
      <c r="I563" s="19" t="s">
        <v>39</v>
      </c>
      <c r="J563" s="27">
        <v>4.1100001335144043</v>
      </c>
      <c r="K563" s="26">
        <v>11</v>
      </c>
      <c r="L563" s="26" t="s">
        <v>694</v>
      </c>
      <c r="O563" s="19" t="s">
        <v>30</v>
      </c>
      <c r="R563" s="19" t="s">
        <v>1293</v>
      </c>
      <c r="S563" s="19" t="s">
        <v>1294</v>
      </c>
      <c r="U563" s="19" t="s">
        <v>33</v>
      </c>
      <c r="V563" s="19" t="s">
        <v>34</v>
      </c>
      <c r="AB563" s="28">
        <v>41533.297118055554</v>
      </c>
      <c r="AC563" s="19" t="s">
        <v>35</v>
      </c>
    </row>
    <row r="564" spans="1:29" ht="39.6" x14ac:dyDescent="0.25">
      <c r="A564" s="25">
        <v>2562</v>
      </c>
      <c r="B564" s="19" t="s">
        <v>1350</v>
      </c>
      <c r="C564" s="19">
        <v>198</v>
      </c>
      <c r="D564" s="19">
        <v>1</v>
      </c>
      <c r="E564" s="26" t="s">
        <v>771</v>
      </c>
      <c r="F564" s="26" t="s">
        <v>26</v>
      </c>
      <c r="G564" s="26" t="s">
        <v>185</v>
      </c>
      <c r="H564" s="19" t="s">
        <v>38</v>
      </c>
      <c r="I564" s="19" t="s">
        <v>39</v>
      </c>
      <c r="J564" s="27">
        <v>16.510000228881836</v>
      </c>
      <c r="K564" s="26">
        <v>51</v>
      </c>
      <c r="L564" s="26" t="s">
        <v>771</v>
      </c>
      <c r="R564" s="19" t="s">
        <v>1300</v>
      </c>
      <c r="S564" s="19" t="s">
        <v>1301</v>
      </c>
      <c r="U564" s="19" t="s">
        <v>35</v>
      </c>
      <c r="V564" s="19" t="s">
        <v>42</v>
      </c>
      <c r="AB564" s="28">
        <v>41533.668530092589</v>
      </c>
      <c r="AC564" s="19" t="s">
        <v>35</v>
      </c>
    </row>
    <row r="565" spans="1:29" ht="39.6" x14ac:dyDescent="0.25">
      <c r="A565" s="25">
        <v>2563</v>
      </c>
      <c r="B565" s="19" t="s">
        <v>1350</v>
      </c>
      <c r="C565" s="19">
        <v>198</v>
      </c>
      <c r="D565" s="19">
        <v>1</v>
      </c>
      <c r="E565" s="26" t="s">
        <v>564</v>
      </c>
      <c r="F565" s="26" t="s">
        <v>36</v>
      </c>
      <c r="G565" s="26" t="s">
        <v>281</v>
      </c>
      <c r="H565" s="19" t="s">
        <v>38</v>
      </c>
      <c r="I565" s="19" t="s">
        <v>39</v>
      </c>
      <c r="J565" s="27">
        <v>18.069999694824219</v>
      </c>
      <c r="K565" s="26">
        <v>7</v>
      </c>
      <c r="L565" s="26" t="s">
        <v>564</v>
      </c>
      <c r="R565" s="19" t="s">
        <v>1300</v>
      </c>
      <c r="S565" s="19" t="s">
        <v>1301</v>
      </c>
      <c r="U565" s="19" t="s">
        <v>35</v>
      </c>
      <c r="V565" s="19" t="s">
        <v>42</v>
      </c>
      <c r="AB565" s="28">
        <v>41533.668530092589</v>
      </c>
      <c r="AC565" s="19" t="s">
        <v>35</v>
      </c>
    </row>
    <row r="566" spans="1:29" ht="39.6" x14ac:dyDescent="0.25">
      <c r="A566" s="25">
        <v>2564</v>
      </c>
      <c r="B566" s="19" t="s">
        <v>1350</v>
      </c>
      <c r="C566" s="19">
        <v>198</v>
      </c>
      <c r="D566" s="19">
        <v>1</v>
      </c>
      <c r="E566" s="26" t="s">
        <v>777</v>
      </c>
      <c r="F566" s="26" t="s">
        <v>140</v>
      </c>
      <c r="G566" s="26" t="s">
        <v>281</v>
      </c>
      <c r="H566" s="19" t="s">
        <v>38</v>
      </c>
      <c r="I566" s="19" t="s">
        <v>39</v>
      </c>
      <c r="J566" s="27">
        <v>19.069999694824219</v>
      </c>
      <c r="K566" s="26">
        <v>7</v>
      </c>
      <c r="L566" s="26" t="s">
        <v>777</v>
      </c>
      <c r="R566" s="19" t="s">
        <v>1300</v>
      </c>
      <c r="S566" s="19" t="s">
        <v>1301</v>
      </c>
      <c r="U566" s="19" t="s">
        <v>35</v>
      </c>
      <c r="V566" s="19" t="s">
        <v>42</v>
      </c>
      <c r="AB566" s="28">
        <v>41533.668530092589</v>
      </c>
      <c r="AC566" s="19" t="s">
        <v>35</v>
      </c>
    </row>
    <row r="567" spans="1:29" ht="39.6" x14ac:dyDescent="0.25">
      <c r="A567" s="25">
        <v>2565</v>
      </c>
      <c r="B567" s="19" t="s">
        <v>1350</v>
      </c>
      <c r="C567" s="19">
        <v>198</v>
      </c>
      <c r="D567" s="19">
        <v>1</v>
      </c>
      <c r="E567" s="26" t="s">
        <v>1302</v>
      </c>
      <c r="F567" s="26" t="s">
        <v>112</v>
      </c>
      <c r="G567" s="26" t="s">
        <v>281</v>
      </c>
      <c r="H567" s="19" t="s">
        <v>38</v>
      </c>
      <c r="I567" s="19" t="s">
        <v>39</v>
      </c>
      <c r="J567" s="27">
        <v>20.069999694824219</v>
      </c>
      <c r="K567" s="26">
        <v>7</v>
      </c>
      <c r="L567" s="26" t="s">
        <v>1302</v>
      </c>
      <c r="R567" s="19" t="s">
        <v>1300</v>
      </c>
      <c r="S567" s="19" t="s">
        <v>1301</v>
      </c>
      <c r="U567" s="19" t="s">
        <v>35</v>
      </c>
      <c r="V567" s="19" t="s">
        <v>42</v>
      </c>
      <c r="AB567" s="28">
        <v>41533.668530092589</v>
      </c>
      <c r="AC567" s="19" t="s">
        <v>35</v>
      </c>
    </row>
    <row r="568" spans="1:29" ht="39.6" x14ac:dyDescent="0.25">
      <c r="A568" s="25">
        <v>2566</v>
      </c>
      <c r="B568" s="19" t="s">
        <v>1350</v>
      </c>
      <c r="C568" s="19">
        <v>198</v>
      </c>
      <c r="D568" s="19">
        <v>1</v>
      </c>
      <c r="E568" s="26" t="s">
        <v>567</v>
      </c>
      <c r="F568" s="26" t="s">
        <v>495</v>
      </c>
      <c r="G568" s="26" t="s">
        <v>145</v>
      </c>
      <c r="H568" s="19" t="s">
        <v>38</v>
      </c>
      <c r="I568" s="19" t="s">
        <v>39</v>
      </c>
      <c r="J568" s="27">
        <v>21.139999389648438</v>
      </c>
      <c r="K568" s="26">
        <v>14</v>
      </c>
      <c r="L568" s="26" t="s">
        <v>567</v>
      </c>
      <c r="R568" s="19" t="s">
        <v>1300</v>
      </c>
      <c r="S568" s="19" t="s">
        <v>1301</v>
      </c>
      <c r="U568" s="19" t="s">
        <v>35</v>
      </c>
      <c r="V568" s="19" t="s">
        <v>42</v>
      </c>
      <c r="AB568" s="28">
        <v>41533.668530092589</v>
      </c>
      <c r="AC568" s="19" t="s">
        <v>35</v>
      </c>
    </row>
    <row r="569" spans="1:29" ht="39.6" x14ac:dyDescent="0.25">
      <c r="A569" s="25">
        <v>2567</v>
      </c>
      <c r="B569" s="19" t="s">
        <v>1350</v>
      </c>
      <c r="C569" s="19">
        <v>198</v>
      </c>
      <c r="D569" s="19">
        <v>1</v>
      </c>
      <c r="E569" s="26" t="s">
        <v>1303</v>
      </c>
      <c r="F569" s="26" t="s">
        <v>199</v>
      </c>
      <c r="G569" s="26" t="s">
        <v>140</v>
      </c>
      <c r="H569" s="19" t="s">
        <v>38</v>
      </c>
      <c r="I569" s="19" t="s">
        <v>39</v>
      </c>
      <c r="J569" s="27">
        <v>22.190000534057617</v>
      </c>
      <c r="K569" s="26">
        <v>19</v>
      </c>
      <c r="L569" s="26" t="s">
        <v>1303</v>
      </c>
      <c r="R569" s="19" t="s">
        <v>1300</v>
      </c>
      <c r="S569" s="19" t="s">
        <v>1301</v>
      </c>
      <c r="U569" s="19" t="s">
        <v>35</v>
      </c>
      <c r="V569" s="19" t="s">
        <v>42</v>
      </c>
      <c r="AB569" s="28">
        <v>41533.668530092589</v>
      </c>
      <c r="AC569" s="19" t="s">
        <v>35</v>
      </c>
    </row>
    <row r="570" spans="1:29" ht="39.6" x14ac:dyDescent="0.25">
      <c r="A570" s="25">
        <v>2568</v>
      </c>
      <c r="B570" s="19" t="s">
        <v>1350</v>
      </c>
      <c r="C570" s="19">
        <v>198</v>
      </c>
      <c r="D570" s="19">
        <v>1</v>
      </c>
      <c r="E570" s="26" t="s">
        <v>1304</v>
      </c>
      <c r="F570" s="26" t="s">
        <v>342</v>
      </c>
      <c r="G570" s="26" t="s">
        <v>275</v>
      </c>
      <c r="H570" s="19" t="s">
        <v>38</v>
      </c>
      <c r="I570" s="19" t="s">
        <v>39</v>
      </c>
      <c r="J570" s="27">
        <v>23.280000686645508</v>
      </c>
      <c r="K570" s="26">
        <v>28</v>
      </c>
      <c r="L570" s="26" t="s">
        <v>1304</v>
      </c>
      <c r="R570" s="19" t="s">
        <v>1300</v>
      </c>
      <c r="S570" s="19" t="s">
        <v>1301</v>
      </c>
      <c r="U570" s="19" t="s">
        <v>35</v>
      </c>
      <c r="V570" s="19" t="s">
        <v>42</v>
      </c>
      <c r="AB570" s="28">
        <v>41533.668530092589</v>
      </c>
      <c r="AC570" s="19" t="s">
        <v>35</v>
      </c>
    </row>
    <row r="571" spans="1:29" ht="39.6" x14ac:dyDescent="0.25">
      <c r="A571" s="25">
        <v>2569</v>
      </c>
      <c r="B571" s="19" t="s">
        <v>1350</v>
      </c>
      <c r="C571" s="19">
        <v>198</v>
      </c>
      <c r="D571" s="19">
        <v>1</v>
      </c>
      <c r="E571" s="26" t="s">
        <v>1305</v>
      </c>
      <c r="F571" s="26" t="s">
        <v>352</v>
      </c>
      <c r="G571" s="26" t="s">
        <v>27</v>
      </c>
      <c r="H571" s="19" t="s">
        <v>38</v>
      </c>
      <c r="I571" s="19" t="s">
        <v>39</v>
      </c>
      <c r="J571" s="27">
        <v>24.389999389648438</v>
      </c>
      <c r="K571" s="26">
        <v>39</v>
      </c>
      <c r="L571" s="26" t="s">
        <v>1305</v>
      </c>
      <c r="R571" s="19" t="s">
        <v>1300</v>
      </c>
      <c r="S571" s="19" t="s">
        <v>1301</v>
      </c>
      <c r="U571" s="19" t="s">
        <v>35</v>
      </c>
      <c r="V571" s="19" t="s">
        <v>42</v>
      </c>
      <c r="AB571" s="28">
        <v>41533.668530092589</v>
      </c>
      <c r="AC571" s="19" t="s">
        <v>35</v>
      </c>
    </row>
    <row r="572" spans="1:29" ht="105.6" x14ac:dyDescent="0.25">
      <c r="A572" s="25">
        <v>2570</v>
      </c>
      <c r="B572" s="19" t="s">
        <v>1350</v>
      </c>
      <c r="C572" s="19">
        <v>198</v>
      </c>
      <c r="D572" s="19">
        <v>1</v>
      </c>
      <c r="E572" s="26" t="s">
        <v>647</v>
      </c>
      <c r="F572" s="26" t="s">
        <v>190</v>
      </c>
      <c r="G572" s="26" t="s">
        <v>281</v>
      </c>
      <c r="H572" s="19" t="s">
        <v>104</v>
      </c>
      <c r="I572" s="19" t="s">
        <v>39</v>
      </c>
      <c r="J572" s="27">
        <v>46.069999694824219</v>
      </c>
      <c r="K572" s="26">
        <v>7</v>
      </c>
      <c r="L572" s="26" t="s">
        <v>647</v>
      </c>
      <c r="O572" s="19" t="s">
        <v>158</v>
      </c>
      <c r="R572" s="19" t="s">
        <v>1306</v>
      </c>
      <c r="S572" s="19" t="s">
        <v>1307</v>
      </c>
      <c r="U572" s="19" t="s">
        <v>35</v>
      </c>
      <c r="V572" s="19" t="s">
        <v>108</v>
      </c>
      <c r="AB572" s="28">
        <v>41533.391539351855</v>
      </c>
      <c r="AC572" s="19" t="s">
        <v>35</v>
      </c>
    </row>
    <row r="573" spans="1:29" ht="26.4" x14ac:dyDescent="0.25">
      <c r="A573" s="25">
        <v>2571</v>
      </c>
      <c r="B573" s="19" t="s">
        <v>1350</v>
      </c>
      <c r="C573" s="19">
        <v>198</v>
      </c>
      <c r="D573" s="19">
        <v>1</v>
      </c>
      <c r="E573" s="26" t="s">
        <v>102</v>
      </c>
      <c r="F573" s="26" t="s">
        <v>103</v>
      </c>
      <c r="G573" s="26" t="s">
        <v>164</v>
      </c>
      <c r="H573" s="19" t="s">
        <v>28</v>
      </c>
      <c r="I573" s="19" t="s">
        <v>39</v>
      </c>
      <c r="J573" s="27">
        <v>48.049999237060547</v>
      </c>
      <c r="K573" s="26">
        <v>5</v>
      </c>
      <c r="L573" s="26" t="s">
        <v>102</v>
      </c>
      <c r="O573" s="19" t="s">
        <v>30</v>
      </c>
      <c r="R573" s="19" t="s">
        <v>1308</v>
      </c>
      <c r="S573" s="19" t="s">
        <v>1309</v>
      </c>
      <c r="U573" s="19" t="s">
        <v>33</v>
      </c>
      <c r="V573" s="19" t="s">
        <v>34</v>
      </c>
      <c r="AB573" s="28">
        <v>41533.297118055554</v>
      </c>
      <c r="AC573" s="19" t="s">
        <v>35</v>
      </c>
    </row>
    <row r="574" spans="1:29" ht="26.4" x14ac:dyDescent="0.25">
      <c r="A574" s="25">
        <v>2572</v>
      </c>
      <c r="B574" s="19" t="s">
        <v>1350</v>
      </c>
      <c r="C574" s="19">
        <v>198</v>
      </c>
      <c r="D574" s="19">
        <v>1</v>
      </c>
      <c r="E574" s="26" t="s">
        <v>1310</v>
      </c>
      <c r="F574" s="26" t="s">
        <v>103</v>
      </c>
      <c r="G574" s="26" t="s">
        <v>303</v>
      </c>
      <c r="H574" s="19" t="s">
        <v>28</v>
      </c>
      <c r="I574" s="19" t="s">
        <v>39</v>
      </c>
      <c r="J574" s="27">
        <v>48.619998931884766</v>
      </c>
      <c r="K574" s="26">
        <v>62</v>
      </c>
      <c r="L574" s="26" t="s">
        <v>1310</v>
      </c>
      <c r="O574" s="19" t="s">
        <v>30</v>
      </c>
      <c r="R574" s="19" t="s">
        <v>1311</v>
      </c>
      <c r="S574" s="19" t="s">
        <v>1312</v>
      </c>
      <c r="U574" s="19" t="s">
        <v>33</v>
      </c>
      <c r="V574" s="19" t="s">
        <v>34</v>
      </c>
      <c r="AB574" s="28">
        <v>41533.297118055554</v>
      </c>
      <c r="AC574" s="19" t="s">
        <v>35</v>
      </c>
    </row>
    <row r="575" spans="1:29" ht="52.8" x14ac:dyDescent="0.25">
      <c r="A575" s="25">
        <v>2573</v>
      </c>
      <c r="B575" s="19" t="s">
        <v>1350</v>
      </c>
      <c r="C575" s="19">
        <v>198</v>
      </c>
      <c r="D575" s="19">
        <v>1</v>
      </c>
      <c r="E575" s="26" t="s">
        <v>1310</v>
      </c>
      <c r="F575" s="26" t="s">
        <v>109</v>
      </c>
      <c r="G575" s="26" t="s">
        <v>424</v>
      </c>
      <c r="H575" s="19" t="s">
        <v>104</v>
      </c>
      <c r="I575" s="19" t="s">
        <v>39</v>
      </c>
      <c r="J575" s="27">
        <v>49.169998168945313</v>
      </c>
      <c r="K575" s="26">
        <v>17</v>
      </c>
      <c r="L575" s="26" t="s">
        <v>1310</v>
      </c>
      <c r="O575" s="19" t="s">
        <v>105</v>
      </c>
      <c r="R575" s="19" t="s">
        <v>1313</v>
      </c>
      <c r="S575" s="19" t="s">
        <v>1314</v>
      </c>
      <c r="U575" s="19" t="s">
        <v>35</v>
      </c>
      <c r="V575" s="19" t="s">
        <v>108</v>
      </c>
      <c r="AB575" s="28">
        <v>41533.392916666664</v>
      </c>
      <c r="AC575" s="19" t="s">
        <v>35</v>
      </c>
    </row>
    <row r="576" spans="1:29" ht="39.6" x14ac:dyDescent="0.25">
      <c r="A576" s="25">
        <v>2574</v>
      </c>
      <c r="B576" s="19" t="s">
        <v>1350</v>
      </c>
      <c r="C576" s="19">
        <v>198</v>
      </c>
      <c r="D576" s="19">
        <v>1</v>
      </c>
      <c r="E576" s="26" t="s">
        <v>1315</v>
      </c>
      <c r="F576" s="26" t="s">
        <v>55</v>
      </c>
      <c r="G576" s="26" t="s">
        <v>139</v>
      </c>
      <c r="H576" s="19" t="s">
        <v>104</v>
      </c>
      <c r="I576" s="19" t="s">
        <v>39</v>
      </c>
      <c r="J576" s="27">
        <v>53.330001831054688</v>
      </c>
      <c r="K576" s="26">
        <v>33</v>
      </c>
      <c r="L576" s="26" t="s">
        <v>1315</v>
      </c>
      <c r="O576" s="19" t="s">
        <v>105</v>
      </c>
      <c r="R576" s="19" t="s">
        <v>1316</v>
      </c>
      <c r="S576" s="19" t="s">
        <v>1317</v>
      </c>
      <c r="U576" s="19" t="s">
        <v>35</v>
      </c>
      <c r="V576" s="19" t="s">
        <v>108</v>
      </c>
      <c r="AB576" s="28">
        <v>41533.392916666664</v>
      </c>
      <c r="AC576" s="19" t="s">
        <v>35</v>
      </c>
    </row>
    <row r="577" spans="1:29" ht="52.8" x14ac:dyDescent="0.25">
      <c r="A577" s="25">
        <v>2575</v>
      </c>
      <c r="B577" s="19" t="s">
        <v>1350</v>
      </c>
      <c r="C577" s="19">
        <v>198</v>
      </c>
      <c r="D577" s="19">
        <v>1</v>
      </c>
      <c r="E577" s="26" t="s">
        <v>879</v>
      </c>
      <c r="F577" s="26" t="s">
        <v>123</v>
      </c>
      <c r="G577" s="26" t="s">
        <v>472</v>
      </c>
      <c r="H577" s="19" t="s">
        <v>38</v>
      </c>
      <c r="I577" s="19" t="s">
        <v>39</v>
      </c>
      <c r="J577" s="27">
        <v>57.599998474121094</v>
      </c>
      <c r="K577" s="26">
        <v>60</v>
      </c>
      <c r="L577" s="26" t="s">
        <v>879</v>
      </c>
      <c r="O577" s="19" t="s">
        <v>30</v>
      </c>
      <c r="R577" s="19" t="s">
        <v>1318</v>
      </c>
      <c r="S577" s="19" t="s">
        <v>1319</v>
      </c>
      <c r="U577" s="19" t="s">
        <v>33</v>
      </c>
      <c r="V577" s="19" t="s">
        <v>34</v>
      </c>
      <c r="AB577" s="28">
        <v>41533.297118055554</v>
      </c>
      <c r="AC577" s="19" t="s">
        <v>35</v>
      </c>
    </row>
    <row r="578" spans="1:29" ht="39.6" x14ac:dyDescent="0.25">
      <c r="A578" s="25">
        <v>2576</v>
      </c>
      <c r="B578" s="19" t="s">
        <v>1350</v>
      </c>
      <c r="C578" s="19">
        <v>198</v>
      </c>
      <c r="D578" s="19">
        <v>1</v>
      </c>
      <c r="E578" s="26" t="s">
        <v>879</v>
      </c>
      <c r="F578" s="26" t="s">
        <v>123</v>
      </c>
      <c r="G578" s="26" t="s">
        <v>303</v>
      </c>
      <c r="H578" s="19" t="s">
        <v>38</v>
      </c>
      <c r="I578" s="19" t="s">
        <v>39</v>
      </c>
      <c r="J578" s="27">
        <v>57.619998931884766</v>
      </c>
      <c r="K578" s="26">
        <v>62</v>
      </c>
      <c r="L578" s="26" t="s">
        <v>879</v>
      </c>
      <c r="O578" s="19" t="s">
        <v>125</v>
      </c>
      <c r="R578" s="19" t="s">
        <v>1320</v>
      </c>
      <c r="S578" s="19" t="s">
        <v>1321</v>
      </c>
      <c r="U578" s="19" t="s">
        <v>35</v>
      </c>
      <c r="V578" s="19" t="s">
        <v>108</v>
      </c>
      <c r="AB578" s="28">
        <v>41533.397986111115</v>
      </c>
      <c r="AC578" s="19" t="s">
        <v>35</v>
      </c>
    </row>
    <row r="579" spans="1:29" ht="39.6" x14ac:dyDescent="0.25">
      <c r="A579" s="25">
        <v>2577</v>
      </c>
      <c r="B579" s="19" t="s">
        <v>1350</v>
      </c>
      <c r="C579" s="19">
        <v>198</v>
      </c>
      <c r="D579" s="19">
        <v>1</v>
      </c>
      <c r="E579" s="26" t="s">
        <v>194</v>
      </c>
      <c r="F579" s="26" t="s">
        <v>128</v>
      </c>
      <c r="G579" s="26" t="s">
        <v>180</v>
      </c>
      <c r="H579" s="19" t="s">
        <v>104</v>
      </c>
      <c r="I579" s="19" t="s">
        <v>39</v>
      </c>
      <c r="J579" s="27">
        <v>58.430000305175781</v>
      </c>
      <c r="K579" s="26">
        <v>43</v>
      </c>
      <c r="L579" s="26" t="s">
        <v>194</v>
      </c>
      <c r="O579" s="19" t="s">
        <v>125</v>
      </c>
      <c r="R579" s="19" t="s">
        <v>1379</v>
      </c>
      <c r="S579" s="19" t="s">
        <v>1380</v>
      </c>
      <c r="U579" s="19" t="s">
        <v>35</v>
      </c>
      <c r="V579" s="19" t="s">
        <v>108</v>
      </c>
      <c r="AB579" s="28">
        <v>41533.397986111115</v>
      </c>
      <c r="AC579" s="19" t="s">
        <v>35</v>
      </c>
    </row>
    <row r="580" spans="1:29" ht="39.6" x14ac:dyDescent="0.25">
      <c r="A580" s="25">
        <v>2578</v>
      </c>
      <c r="B580" s="19" t="s">
        <v>105</v>
      </c>
      <c r="C580" s="19">
        <v>198</v>
      </c>
      <c r="D580" s="19">
        <v>1</v>
      </c>
      <c r="G580" s="26" t="s">
        <v>356</v>
      </c>
      <c r="H580" s="19" t="s">
        <v>28</v>
      </c>
      <c r="I580" s="19" t="s">
        <v>39</v>
      </c>
      <c r="K580" s="26">
        <v>6</v>
      </c>
      <c r="O580" s="19" t="s">
        <v>30</v>
      </c>
      <c r="R580" s="19" t="s">
        <v>1381</v>
      </c>
      <c r="S580" s="19" t="s">
        <v>1322</v>
      </c>
      <c r="U580" s="19" t="s">
        <v>33</v>
      </c>
      <c r="V580" s="19" t="s">
        <v>34</v>
      </c>
      <c r="AB580" s="28">
        <v>41533.297118055554</v>
      </c>
      <c r="AC580" s="19" t="s">
        <v>35</v>
      </c>
    </row>
    <row r="581" spans="1:29" ht="26.4" x14ac:dyDescent="0.25">
      <c r="A581" s="25">
        <v>2579</v>
      </c>
      <c r="B581" s="19" t="s">
        <v>105</v>
      </c>
      <c r="C581" s="19">
        <v>198</v>
      </c>
      <c r="D581" s="19">
        <v>1</v>
      </c>
      <c r="G581" s="26" t="s">
        <v>281</v>
      </c>
      <c r="H581" s="19" t="s">
        <v>28</v>
      </c>
      <c r="I581" s="19" t="s">
        <v>39</v>
      </c>
      <c r="K581" s="26">
        <v>7</v>
      </c>
      <c r="O581" s="19" t="s">
        <v>30</v>
      </c>
      <c r="R581" s="19" t="s">
        <v>1323</v>
      </c>
      <c r="S581" s="19" t="s">
        <v>1324</v>
      </c>
      <c r="U581" s="19" t="s">
        <v>33</v>
      </c>
      <c r="V581" s="19" t="s">
        <v>34</v>
      </c>
      <c r="AB581" s="28">
        <v>41533.297118055554</v>
      </c>
      <c r="AC581" s="19" t="s">
        <v>35</v>
      </c>
    </row>
    <row r="582" spans="1:29" ht="26.4" x14ac:dyDescent="0.25">
      <c r="A582" s="25">
        <v>2580</v>
      </c>
      <c r="B582" s="19" t="s">
        <v>105</v>
      </c>
      <c r="C582" s="19">
        <v>198</v>
      </c>
      <c r="D582" s="19">
        <v>1</v>
      </c>
      <c r="E582" s="26" t="s">
        <v>260</v>
      </c>
      <c r="F582" s="26" t="s">
        <v>181</v>
      </c>
      <c r="G582" s="26" t="s">
        <v>48</v>
      </c>
      <c r="H582" s="19" t="s">
        <v>28</v>
      </c>
      <c r="I582" s="19" t="s">
        <v>39</v>
      </c>
      <c r="J582" s="27">
        <v>3.0999999046325684</v>
      </c>
      <c r="K582" s="26">
        <v>10</v>
      </c>
      <c r="L582" s="26" t="s">
        <v>260</v>
      </c>
      <c r="O582" s="19" t="s">
        <v>30</v>
      </c>
      <c r="R582" s="19" t="s">
        <v>1325</v>
      </c>
      <c r="S582" s="19" t="s">
        <v>1326</v>
      </c>
      <c r="U582" s="19" t="s">
        <v>33</v>
      </c>
      <c r="V582" s="19" t="s">
        <v>34</v>
      </c>
      <c r="AB582" s="28">
        <v>41533.297118055554</v>
      </c>
      <c r="AC582" s="19" t="s">
        <v>35</v>
      </c>
    </row>
    <row r="583" spans="1:29" ht="26.4" x14ac:dyDescent="0.25">
      <c r="A583" s="25">
        <v>2581</v>
      </c>
      <c r="B583" s="19" t="s">
        <v>105</v>
      </c>
      <c r="C583" s="19">
        <v>198</v>
      </c>
      <c r="D583" s="19">
        <v>1</v>
      </c>
      <c r="E583" s="26" t="s">
        <v>260</v>
      </c>
      <c r="F583" s="26" t="s">
        <v>181</v>
      </c>
      <c r="G583" s="26" t="s">
        <v>352</v>
      </c>
      <c r="H583" s="19" t="s">
        <v>28</v>
      </c>
      <c r="I583" s="19" t="s">
        <v>39</v>
      </c>
      <c r="J583" s="27">
        <v>3.2400000095367432</v>
      </c>
      <c r="K583" s="26">
        <v>24</v>
      </c>
      <c r="L583" s="26" t="s">
        <v>260</v>
      </c>
      <c r="O583" s="19" t="s">
        <v>30</v>
      </c>
      <c r="R583" s="19" t="s">
        <v>1327</v>
      </c>
      <c r="S583" s="19" t="s">
        <v>1328</v>
      </c>
      <c r="U583" s="19" t="s">
        <v>33</v>
      </c>
      <c r="V583" s="19" t="s">
        <v>34</v>
      </c>
      <c r="AB583" s="28">
        <v>41533.297118055554</v>
      </c>
      <c r="AC583" s="19" t="s">
        <v>35</v>
      </c>
    </row>
    <row r="584" spans="1:29" ht="26.4" x14ac:dyDescent="0.25">
      <c r="A584" s="25">
        <v>2582</v>
      </c>
      <c r="B584" s="19" t="s">
        <v>105</v>
      </c>
      <c r="C584" s="19">
        <v>198</v>
      </c>
      <c r="D584" s="19">
        <v>1</v>
      </c>
      <c r="E584" s="26" t="s">
        <v>260</v>
      </c>
      <c r="F584" s="26" t="s">
        <v>181</v>
      </c>
      <c r="G584" s="26" t="s">
        <v>416</v>
      </c>
      <c r="H584" s="19" t="s">
        <v>28</v>
      </c>
      <c r="I584" s="19" t="s">
        <v>39</v>
      </c>
      <c r="J584" s="27">
        <v>3.309999942779541</v>
      </c>
      <c r="K584" s="26">
        <v>31</v>
      </c>
      <c r="L584" s="26" t="s">
        <v>260</v>
      </c>
      <c r="O584" s="19" t="s">
        <v>30</v>
      </c>
      <c r="R584" s="19" t="s">
        <v>1329</v>
      </c>
      <c r="S584" s="19" t="s">
        <v>1330</v>
      </c>
      <c r="U584" s="19" t="s">
        <v>33</v>
      </c>
      <c r="V584" s="19" t="s">
        <v>34</v>
      </c>
      <c r="AB584" s="28">
        <v>41533.297118055554</v>
      </c>
      <c r="AC584" s="19" t="s">
        <v>35</v>
      </c>
    </row>
    <row r="585" spans="1:29" ht="39.6" x14ac:dyDescent="0.25">
      <c r="A585" s="25">
        <v>2583</v>
      </c>
      <c r="B585" s="19" t="s">
        <v>105</v>
      </c>
      <c r="C585" s="19">
        <v>198</v>
      </c>
      <c r="D585" s="19">
        <v>1</v>
      </c>
      <c r="E585" s="26" t="s">
        <v>260</v>
      </c>
      <c r="F585" s="26" t="s">
        <v>181</v>
      </c>
      <c r="G585" s="26" t="s">
        <v>27</v>
      </c>
      <c r="H585" s="19" t="s">
        <v>28</v>
      </c>
      <c r="I585" s="19" t="s">
        <v>39</v>
      </c>
      <c r="J585" s="27">
        <v>3.3900001049041748</v>
      </c>
      <c r="K585" s="26">
        <v>39</v>
      </c>
      <c r="L585" s="26" t="s">
        <v>260</v>
      </c>
      <c r="O585" s="19" t="s">
        <v>30</v>
      </c>
      <c r="R585" s="19" t="s">
        <v>1331</v>
      </c>
      <c r="S585" s="19" t="s">
        <v>1332</v>
      </c>
      <c r="U585" s="19" t="s">
        <v>33</v>
      </c>
      <c r="V585" s="19" t="s">
        <v>34</v>
      </c>
      <c r="AB585" s="28">
        <v>41533.297118055554</v>
      </c>
      <c r="AC585" s="19" t="s">
        <v>35</v>
      </c>
    </row>
    <row r="586" spans="1:29" ht="52.8" x14ac:dyDescent="0.25">
      <c r="A586" s="25">
        <v>2584</v>
      </c>
      <c r="B586" s="19" t="s">
        <v>105</v>
      </c>
      <c r="C586" s="19">
        <v>198</v>
      </c>
      <c r="D586" s="19">
        <v>1</v>
      </c>
      <c r="E586" s="26" t="s">
        <v>260</v>
      </c>
      <c r="F586" s="26" t="s">
        <v>181</v>
      </c>
      <c r="G586" s="26" t="s">
        <v>275</v>
      </c>
      <c r="H586" s="19" t="s">
        <v>104</v>
      </c>
      <c r="I586" s="19" t="s">
        <v>39</v>
      </c>
      <c r="J586" s="27">
        <v>3.2799999713897705</v>
      </c>
      <c r="K586" s="26">
        <v>28</v>
      </c>
      <c r="L586" s="26" t="s">
        <v>260</v>
      </c>
      <c r="R586" s="19" t="s">
        <v>1333</v>
      </c>
      <c r="S586" s="19" t="s">
        <v>1334</v>
      </c>
      <c r="U586" s="19" t="s">
        <v>35</v>
      </c>
      <c r="V586" s="19" t="s">
        <v>42</v>
      </c>
      <c r="AB586" s="28">
        <v>41533.666180555556</v>
      </c>
      <c r="AC586" s="19" t="s">
        <v>35</v>
      </c>
    </row>
    <row r="587" spans="1:29" ht="66" x14ac:dyDescent="0.25">
      <c r="A587" s="25">
        <v>2585</v>
      </c>
      <c r="B587" s="19" t="s">
        <v>105</v>
      </c>
      <c r="C587" s="19">
        <v>198</v>
      </c>
      <c r="D587" s="19">
        <v>1</v>
      </c>
      <c r="E587" s="26" t="s">
        <v>561</v>
      </c>
      <c r="F587" s="26" t="s">
        <v>145</v>
      </c>
      <c r="G587" s="26" t="s">
        <v>634</v>
      </c>
      <c r="H587" s="19" t="s">
        <v>104</v>
      </c>
      <c r="I587" s="19" t="s">
        <v>39</v>
      </c>
      <c r="J587" s="27">
        <v>14.289999961853027</v>
      </c>
      <c r="K587" s="26">
        <v>29</v>
      </c>
      <c r="L587" s="26" t="s">
        <v>561</v>
      </c>
      <c r="R587" s="19" t="s">
        <v>1335</v>
      </c>
      <c r="S587" s="19" t="s">
        <v>1336</v>
      </c>
      <c r="U587" s="19" t="s">
        <v>35</v>
      </c>
      <c r="V587" s="19" t="s">
        <v>42</v>
      </c>
      <c r="AB587" s="28">
        <v>41533.667442129627</v>
      </c>
      <c r="AC587" s="19" t="s">
        <v>35</v>
      </c>
    </row>
    <row r="588" spans="1:29" ht="66" x14ac:dyDescent="0.25">
      <c r="A588" s="25">
        <v>2586</v>
      </c>
      <c r="B588" s="19" t="s">
        <v>105</v>
      </c>
      <c r="C588" s="19">
        <v>198</v>
      </c>
      <c r="D588" s="19">
        <v>1</v>
      </c>
      <c r="E588" s="26" t="s">
        <v>769</v>
      </c>
      <c r="F588" s="26" t="s">
        <v>272</v>
      </c>
      <c r="G588" s="26" t="s">
        <v>281</v>
      </c>
      <c r="H588" s="19" t="s">
        <v>104</v>
      </c>
      <c r="I588" s="19" t="s">
        <v>39</v>
      </c>
      <c r="J588" s="27">
        <v>15.069999694824219</v>
      </c>
      <c r="K588" s="26">
        <v>7</v>
      </c>
      <c r="L588" s="26" t="s">
        <v>769</v>
      </c>
      <c r="R588" s="19" t="s">
        <v>1335</v>
      </c>
      <c r="S588" s="19" t="s">
        <v>1336</v>
      </c>
      <c r="U588" s="19" t="s">
        <v>35</v>
      </c>
      <c r="V588" s="19" t="s">
        <v>42</v>
      </c>
      <c r="AB588" s="28">
        <v>41533.668530092589</v>
      </c>
      <c r="AC588" s="19" t="s">
        <v>35</v>
      </c>
    </row>
    <row r="589" spans="1:29" ht="66" x14ac:dyDescent="0.25">
      <c r="A589" s="25">
        <v>2587</v>
      </c>
      <c r="B589" s="19" t="s">
        <v>105</v>
      </c>
      <c r="C589" s="19">
        <v>198</v>
      </c>
      <c r="D589" s="19">
        <v>1</v>
      </c>
      <c r="E589" s="26" t="s">
        <v>637</v>
      </c>
      <c r="F589" s="26" t="s">
        <v>272</v>
      </c>
      <c r="G589" s="26" t="s">
        <v>190</v>
      </c>
      <c r="H589" s="19" t="s">
        <v>104</v>
      </c>
      <c r="I589" s="19" t="s">
        <v>39</v>
      </c>
      <c r="J589" s="27">
        <v>15.460000038146973</v>
      </c>
      <c r="K589" s="26">
        <v>46</v>
      </c>
      <c r="L589" s="26" t="s">
        <v>637</v>
      </c>
      <c r="R589" s="19" t="s">
        <v>1335</v>
      </c>
      <c r="S589" s="19" t="s">
        <v>1336</v>
      </c>
      <c r="U589" s="19" t="s">
        <v>35</v>
      </c>
      <c r="V589" s="19" t="s">
        <v>42</v>
      </c>
      <c r="AB589" s="28">
        <v>41533.668530092589</v>
      </c>
      <c r="AC589" s="19" t="s">
        <v>35</v>
      </c>
    </row>
    <row r="590" spans="1:29" ht="39.6" x14ac:dyDescent="0.25">
      <c r="A590" s="25">
        <v>2588</v>
      </c>
      <c r="B590" s="19" t="s">
        <v>105</v>
      </c>
      <c r="C590" s="19">
        <v>198</v>
      </c>
      <c r="D590" s="19">
        <v>1</v>
      </c>
      <c r="E590" s="26" t="s">
        <v>791</v>
      </c>
      <c r="F590" s="26" t="s">
        <v>47</v>
      </c>
      <c r="G590" s="26" t="s">
        <v>295</v>
      </c>
      <c r="H590" s="19" t="s">
        <v>28</v>
      </c>
      <c r="I590" s="19" t="s">
        <v>39</v>
      </c>
      <c r="J590" s="27">
        <v>27.440000534057617</v>
      </c>
      <c r="K590" s="26">
        <v>44</v>
      </c>
      <c r="L590" s="26" t="s">
        <v>791</v>
      </c>
      <c r="O590" s="19" t="s">
        <v>30</v>
      </c>
      <c r="R590" s="19" t="s">
        <v>1337</v>
      </c>
      <c r="S590" s="19" t="s">
        <v>1338</v>
      </c>
      <c r="U590" s="19" t="s">
        <v>33</v>
      </c>
      <c r="V590" s="19" t="s">
        <v>34</v>
      </c>
      <c r="AB590" s="28">
        <v>41533.297118055554</v>
      </c>
      <c r="AC590" s="19" t="s">
        <v>35</v>
      </c>
    </row>
    <row r="591" spans="1:29" ht="39.6" x14ac:dyDescent="0.25">
      <c r="A591" s="25">
        <v>2589</v>
      </c>
      <c r="B591" s="19" t="s">
        <v>105</v>
      </c>
      <c r="C591" s="19">
        <v>198</v>
      </c>
      <c r="D591" s="19">
        <v>1</v>
      </c>
      <c r="E591" s="26" t="s">
        <v>791</v>
      </c>
      <c r="F591" s="26" t="s">
        <v>47</v>
      </c>
      <c r="G591" s="26" t="s">
        <v>190</v>
      </c>
      <c r="H591" s="19" t="s">
        <v>28</v>
      </c>
      <c r="I591" s="19" t="s">
        <v>39</v>
      </c>
      <c r="J591" s="27">
        <v>27.459999084472656</v>
      </c>
      <c r="K591" s="26">
        <v>46</v>
      </c>
      <c r="L591" s="26" t="s">
        <v>791</v>
      </c>
      <c r="O591" s="19" t="s">
        <v>30</v>
      </c>
      <c r="R591" s="19" t="s">
        <v>1337</v>
      </c>
      <c r="S591" s="19" t="s">
        <v>1339</v>
      </c>
      <c r="U591" s="19" t="s">
        <v>33</v>
      </c>
      <c r="V591" s="19" t="s">
        <v>34</v>
      </c>
      <c r="AB591" s="28">
        <v>41533.297118055554</v>
      </c>
      <c r="AC591" s="19" t="s">
        <v>35</v>
      </c>
    </row>
    <row r="592" spans="1:29" ht="39.6" x14ac:dyDescent="0.25">
      <c r="A592" s="25">
        <v>2590</v>
      </c>
      <c r="B592" s="19" t="s">
        <v>105</v>
      </c>
      <c r="C592" s="19">
        <v>198</v>
      </c>
      <c r="D592" s="19">
        <v>1</v>
      </c>
      <c r="E592" s="26" t="s">
        <v>791</v>
      </c>
      <c r="F592" s="26" t="s">
        <v>47</v>
      </c>
      <c r="G592" s="26" t="s">
        <v>109</v>
      </c>
      <c r="H592" s="19" t="s">
        <v>28</v>
      </c>
      <c r="I592" s="19" t="s">
        <v>39</v>
      </c>
      <c r="J592" s="27">
        <v>27.489999771118164</v>
      </c>
      <c r="K592" s="26">
        <v>49</v>
      </c>
      <c r="L592" s="26" t="s">
        <v>791</v>
      </c>
      <c r="O592" s="19" t="s">
        <v>30</v>
      </c>
      <c r="R592" s="19" t="s">
        <v>1337</v>
      </c>
      <c r="S592" s="19" t="s">
        <v>1340</v>
      </c>
      <c r="U592" s="19" t="s">
        <v>33</v>
      </c>
      <c r="V592" s="19" t="s">
        <v>34</v>
      </c>
      <c r="AB592" s="28">
        <v>41533.297118055554</v>
      </c>
      <c r="AC592" s="19" t="s">
        <v>35</v>
      </c>
    </row>
    <row r="593" spans="1:29" ht="39.6" x14ac:dyDescent="0.25">
      <c r="A593" s="25">
        <v>2591</v>
      </c>
      <c r="B593" s="19" t="s">
        <v>105</v>
      </c>
      <c r="C593" s="19">
        <v>198</v>
      </c>
      <c r="D593" s="19">
        <v>1</v>
      </c>
      <c r="E593" s="26" t="s">
        <v>791</v>
      </c>
      <c r="F593" s="26" t="s">
        <v>47</v>
      </c>
      <c r="G593" s="26" t="s">
        <v>185</v>
      </c>
      <c r="H593" s="19" t="s">
        <v>28</v>
      </c>
      <c r="I593" s="19" t="s">
        <v>39</v>
      </c>
      <c r="J593" s="27">
        <v>27.510000228881836</v>
      </c>
      <c r="K593" s="26">
        <v>51</v>
      </c>
      <c r="L593" s="26" t="s">
        <v>791</v>
      </c>
      <c r="O593" s="19" t="s">
        <v>30</v>
      </c>
      <c r="R593" s="19" t="s">
        <v>1337</v>
      </c>
      <c r="S593" s="19" t="s">
        <v>1341</v>
      </c>
      <c r="U593" s="19" t="s">
        <v>33</v>
      </c>
      <c r="V593" s="19" t="s">
        <v>34</v>
      </c>
      <c r="AB593" s="28">
        <v>41533.297118055554</v>
      </c>
      <c r="AC593" s="19" t="s">
        <v>35</v>
      </c>
    </row>
    <row r="594" spans="1:29" ht="39.6" x14ac:dyDescent="0.25">
      <c r="A594" s="25">
        <v>2592</v>
      </c>
      <c r="B594" s="19" t="s">
        <v>105</v>
      </c>
      <c r="C594" s="19">
        <v>198</v>
      </c>
      <c r="D594" s="19">
        <v>1</v>
      </c>
      <c r="E594" s="26" t="s">
        <v>1342</v>
      </c>
      <c r="F594" s="26" t="s">
        <v>275</v>
      </c>
      <c r="G594" s="26" t="s">
        <v>333</v>
      </c>
      <c r="H594" s="19" t="s">
        <v>28</v>
      </c>
      <c r="I594" s="19" t="s">
        <v>39</v>
      </c>
      <c r="J594" s="27">
        <v>28.120000839233398</v>
      </c>
      <c r="K594" s="26">
        <v>12</v>
      </c>
      <c r="L594" s="26" t="s">
        <v>1342</v>
      </c>
      <c r="O594" s="19" t="s">
        <v>30</v>
      </c>
      <c r="R594" s="19" t="s">
        <v>1337</v>
      </c>
      <c r="S594" s="19" t="s">
        <v>1338</v>
      </c>
      <c r="U594" s="19" t="s">
        <v>33</v>
      </c>
      <c r="V594" s="19" t="s">
        <v>34</v>
      </c>
      <c r="AB594" s="28">
        <v>41533.297118055554</v>
      </c>
      <c r="AC594" s="19" t="s">
        <v>35</v>
      </c>
    </row>
    <row r="595" spans="1:29" ht="39.6" x14ac:dyDescent="0.25">
      <c r="A595" s="25">
        <v>2593</v>
      </c>
      <c r="B595" s="19" t="s">
        <v>105</v>
      </c>
      <c r="C595" s="19">
        <v>198</v>
      </c>
      <c r="D595" s="19">
        <v>1</v>
      </c>
      <c r="E595" s="26" t="s">
        <v>1342</v>
      </c>
      <c r="F595" s="26" t="s">
        <v>275</v>
      </c>
      <c r="G595" s="26" t="s">
        <v>37</v>
      </c>
      <c r="H595" s="19" t="s">
        <v>28</v>
      </c>
      <c r="I595" s="19" t="s">
        <v>39</v>
      </c>
      <c r="J595" s="27">
        <v>28.129999160766602</v>
      </c>
      <c r="K595" s="26">
        <v>13</v>
      </c>
      <c r="L595" s="26" t="s">
        <v>1342</v>
      </c>
      <c r="O595" s="19" t="s">
        <v>30</v>
      </c>
      <c r="R595" s="19" t="s">
        <v>1337</v>
      </c>
      <c r="S595" s="19" t="s">
        <v>1339</v>
      </c>
      <c r="U595" s="19" t="s">
        <v>33</v>
      </c>
      <c r="V595" s="19" t="s">
        <v>34</v>
      </c>
      <c r="AB595" s="28">
        <v>41533.297118055554</v>
      </c>
      <c r="AC595" s="19" t="s">
        <v>35</v>
      </c>
    </row>
    <row r="596" spans="1:29" ht="39.6" x14ac:dyDescent="0.25">
      <c r="A596" s="25">
        <v>2594</v>
      </c>
      <c r="B596" s="19" t="s">
        <v>105</v>
      </c>
      <c r="C596" s="19">
        <v>198</v>
      </c>
      <c r="D596" s="19">
        <v>1</v>
      </c>
      <c r="E596" s="26" t="s">
        <v>1342</v>
      </c>
      <c r="F596" s="26" t="s">
        <v>275</v>
      </c>
      <c r="G596" s="26" t="s">
        <v>26</v>
      </c>
      <c r="H596" s="19" t="s">
        <v>28</v>
      </c>
      <c r="I596" s="19" t="s">
        <v>39</v>
      </c>
      <c r="J596" s="27">
        <v>28.159999847412109</v>
      </c>
      <c r="K596" s="26">
        <v>16</v>
      </c>
      <c r="L596" s="26" t="s">
        <v>1342</v>
      </c>
      <c r="O596" s="19" t="s">
        <v>30</v>
      </c>
      <c r="R596" s="19" t="s">
        <v>1337</v>
      </c>
      <c r="S596" s="19" t="s">
        <v>1340</v>
      </c>
      <c r="U596" s="19" t="s">
        <v>33</v>
      </c>
      <c r="V596" s="19" t="s">
        <v>34</v>
      </c>
      <c r="AB596" s="28">
        <v>41533.297118055554</v>
      </c>
      <c r="AC596" s="19" t="s">
        <v>35</v>
      </c>
    </row>
    <row r="597" spans="1:29" ht="39.6" x14ac:dyDescent="0.25">
      <c r="A597" s="25">
        <v>2595</v>
      </c>
      <c r="B597" s="19" t="s">
        <v>105</v>
      </c>
      <c r="C597" s="19">
        <v>198</v>
      </c>
      <c r="D597" s="19">
        <v>1</v>
      </c>
      <c r="E597" s="26" t="s">
        <v>1342</v>
      </c>
      <c r="F597" s="26" t="s">
        <v>275</v>
      </c>
      <c r="G597" s="26" t="s">
        <v>36</v>
      </c>
      <c r="H597" s="19" t="s">
        <v>28</v>
      </c>
      <c r="I597" s="19" t="s">
        <v>39</v>
      </c>
      <c r="J597" s="27">
        <v>28.180000305175781</v>
      </c>
      <c r="K597" s="26">
        <v>18</v>
      </c>
      <c r="L597" s="26" t="s">
        <v>1342</v>
      </c>
      <c r="O597" s="19" t="s">
        <v>30</v>
      </c>
      <c r="R597" s="19" t="s">
        <v>1337</v>
      </c>
      <c r="S597" s="19" t="s">
        <v>1343</v>
      </c>
      <c r="U597" s="19" t="s">
        <v>33</v>
      </c>
      <c r="V597" s="19" t="s">
        <v>34</v>
      </c>
      <c r="AB597" s="28">
        <v>41533.297118055554</v>
      </c>
      <c r="AC597" s="19" t="s">
        <v>35</v>
      </c>
    </row>
    <row r="598" spans="1:29" ht="39.6" x14ac:dyDescent="0.25">
      <c r="A598" s="25">
        <v>2596</v>
      </c>
      <c r="B598" s="19" t="s">
        <v>105</v>
      </c>
      <c r="C598" s="19">
        <v>198</v>
      </c>
      <c r="D598" s="19">
        <v>1</v>
      </c>
      <c r="E598" s="26" t="s">
        <v>1344</v>
      </c>
      <c r="F598" s="26" t="s">
        <v>275</v>
      </c>
      <c r="G598" s="26" t="s">
        <v>54</v>
      </c>
      <c r="H598" s="19" t="s">
        <v>28</v>
      </c>
      <c r="I598" s="19" t="s">
        <v>39</v>
      </c>
      <c r="J598" s="27">
        <v>28.360000610351563</v>
      </c>
      <c r="K598" s="26">
        <v>36</v>
      </c>
      <c r="L598" s="26" t="s">
        <v>1344</v>
      </c>
      <c r="O598" s="19" t="s">
        <v>30</v>
      </c>
      <c r="R598" s="19" t="s">
        <v>1337</v>
      </c>
      <c r="S598" s="19" t="s">
        <v>1338</v>
      </c>
      <c r="U598" s="19" t="s">
        <v>33</v>
      </c>
      <c r="V598" s="19" t="s">
        <v>34</v>
      </c>
      <c r="AB598" s="28">
        <v>41533.297118055554</v>
      </c>
      <c r="AC598" s="19" t="s">
        <v>35</v>
      </c>
    </row>
    <row r="599" spans="1:29" ht="39.6" x14ac:dyDescent="0.25">
      <c r="A599" s="25">
        <v>2597</v>
      </c>
      <c r="B599" s="19" t="s">
        <v>105</v>
      </c>
      <c r="C599" s="19">
        <v>198</v>
      </c>
      <c r="D599" s="19">
        <v>1</v>
      </c>
      <c r="E599" s="26" t="s">
        <v>1344</v>
      </c>
      <c r="F599" s="26" t="s">
        <v>275</v>
      </c>
      <c r="G599" s="26" t="s">
        <v>62</v>
      </c>
      <c r="H599" s="19" t="s">
        <v>28</v>
      </c>
      <c r="I599" s="19" t="s">
        <v>39</v>
      </c>
      <c r="J599" s="27">
        <v>28.379999160766602</v>
      </c>
      <c r="K599" s="26">
        <v>38</v>
      </c>
      <c r="L599" s="26" t="s">
        <v>1344</v>
      </c>
      <c r="O599" s="19" t="s">
        <v>30</v>
      </c>
      <c r="R599" s="19" t="s">
        <v>1337</v>
      </c>
      <c r="S599" s="19" t="s">
        <v>1339</v>
      </c>
      <c r="U599" s="19" t="s">
        <v>33</v>
      </c>
      <c r="V599" s="19" t="s">
        <v>34</v>
      </c>
      <c r="AB599" s="28">
        <v>41533.297118055554</v>
      </c>
      <c r="AC599" s="19" t="s">
        <v>35</v>
      </c>
    </row>
    <row r="600" spans="1:29" ht="39.6" x14ac:dyDescent="0.25">
      <c r="A600" s="25">
        <v>2598</v>
      </c>
      <c r="B600" s="19" t="s">
        <v>105</v>
      </c>
      <c r="C600" s="19">
        <v>198</v>
      </c>
      <c r="D600" s="19">
        <v>1</v>
      </c>
      <c r="E600" s="26" t="s">
        <v>1344</v>
      </c>
      <c r="F600" s="26" t="s">
        <v>275</v>
      </c>
      <c r="G600" s="26" t="s">
        <v>51</v>
      </c>
      <c r="H600" s="19" t="s">
        <v>28</v>
      </c>
      <c r="I600" s="19" t="s">
        <v>39</v>
      </c>
      <c r="J600" s="27">
        <v>28.409999847412109</v>
      </c>
      <c r="K600" s="26">
        <v>41</v>
      </c>
      <c r="L600" s="26" t="s">
        <v>1344</v>
      </c>
      <c r="O600" s="19" t="s">
        <v>30</v>
      </c>
      <c r="R600" s="19" t="s">
        <v>1337</v>
      </c>
      <c r="S600" s="19" t="s">
        <v>1340</v>
      </c>
      <c r="U600" s="19" t="s">
        <v>33</v>
      </c>
      <c r="V600" s="19" t="s">
        <v>34</v>
      </c>
      <c r="AB600" s="28">
        <v>41533.297118055554</v>
      </c>
      <c r="AC600" s="19" t="s">
        <v>35</v>
      </c>
    </row>
    <row r="601" spans="1:29" ht="52.8" x14ac:dyDescent="0.25">
      <c r="A601" s="25">
        <v>2599</v>
      </c>
      <c r="B601" s="19" t="s">
        <v>105</v>
      </c>
      <c r="C601" s="19">
        <v>198</v>
      </c>
      <c r="D601" s="19">
        <v>1</v>
      </c>
      <c r="E601" s="26" t="s">
        <v>1344</v>
      </c>
      <c r="F601" s="26" t="s">
        <v>275</v>
      </c>
      <c r="G601" s="26" t="s">
        <v>295</v>
      </c>
      <c r="H601" s="19" t="s">
        <v>28</v>
      </c>
      <c r="I601" s="19" t="s">
        <v>39</v>
      </c>
      <c r="J601" s="27">
        <v>28.440000534057617</v>
      </c>
      <c r="K601" s="26">
        <v>44</v>
      </c>
      <c r="L601" s="26" t="s">
        <v>1344</v>
      </c>
      <c r="O601" s="19" t="s">
        <v>30</v>
      </c>
      <c r="R601" s="19" t="s">
        <v>1337</v>
      </c>
      <c r="S601" s="19" t="s">
        <v>1345</v>
      </c>
      <c r="U601" s="19" t="s">
        <v>33</v>
      </c>
      <c r="V601" s="19" t="s">
        <v>34</v>
      </c>
      <c r="AB601" s="28">
        <v>41533.297118055554</v>
      </c>
      <c r="AC601" s="19" t="s">
        <v>35</v>
      </c>
    </row>
    <row r="602" spans="1:29" ht="39.6" x14ac:dyDescent="0.25">
      <c r="A602" s="25">
        <v>2600</v>
      </c>
      <c r="B602" s="19" t="s">
        <v>105</v>
      </c>
      <c r="C602" s="19">
        <v>198</v>
      </c>
      <c r="D602" s="19">
        <v>1</v>
      </c>
      <c r="E602" s="26" t="s">
        <v>1344</v>
      </c>
      <c r="F602" s="26" t="s">
        <v>275</v>
      </c>
      <c r="G602" s="26" t="s">
        <v>295</v>
      </c>
      <c r="H602" s="19" t="s">
        <v>104</v>
      </c>
      <c r="I602" s="19" t="s">
        <v>39</v>
      </c>
      <c r="J602" s="27">
        <v>28.440000534057617</v>
      </c>
      <c r="K602" s="26">
        <v>44</v>
      </c>
      <c r="L602" s="26" t="s">
        <v>1344</v>
      </c>
      <c r="O602" s="19" t="s">
        <v>30</v>
      </c>
      <c r="R602" s="19" t="s">
        <v>1346</v>
      </c>
      <c r="S602" s="19" t="s">
        <v>1347</v>
      </c>
      <c r="U602" s="19" t="s">
        <v>33</v>
      </c>
      <c r="V602" s="19" t="s">
        <v>34</v>
      </c>
      <c r="AB602" s="28">
        <v>41533.297118055554</v>
      </c>
      <c r="AC602" s="19" t="s">
        <v>35</v>
      </c>
    </row>
    <row r="603" spans="1:29" ht="105.6" x14ac:dyDescent="0.25">
      <c r="A603" s="25">
        <v>2601</v>
      </c>
      <c r="B603" s="19" t="s">
        <v>105</v>
      </c>
      <c r="C603" s="19">
        <v>198</v>
      </c>
      <c r="D603" s="19">
        <v>1</v>
      </c>
      <c r="E603" s="26" t="s">
        <v>804</v>
      </c>
      <c r="F603" s="26" t="s">
        <v>416</v>
      </c>
      <c r="G603" s="26" t="s">
        <v>511</v>
      </c>
      <c r="H603" s="19" t="s">
        <v>28</v>
      </c>
      <c r="I603" s="19" t="s">
        <v>39</v>
      </c>
      <c r="J603" s="27">
        <v>31.5</v>
      </c>
      <c r="K603" s="26">
        <v>50</v>
      </c>
      <c r="L603" s="26" t="s">
        <v>804</v>
      </c>
      <c r="O603" s="19" t="s">
        <v>158</v>
      </c>
      <c r="R603" s="19" t="s">
        <v>1348</v>
      </c>
      <c r="S603" s="19" t="s">
        <v>1395</v>
      </c>
      <c r="U603" s="19" t="s">
        <v>35</v>
      </c>
      <c r="V603" s="19" t="s">
        <v>108</v>
      </c>
      <c r="AB603" s="28">
        <v>41533.373530092591</v>
      </c>
      <c r="AC603" s="19" t="s">
        <v>35</v>
      </c>
    </row>
    <row r="604" spans="1:29" ht="39.6" x14ac:dyDescent="0.25">
      <c r="A604" s="25">
        <v>2602</v>
      </c>
      <c r="B604" s="19" t="s">
        <v>105</v>
      </c>
      <c r="C604" s="19">
        <v>198</v>
      </c>
      <c r="D604" s="19">
        <v>1</v>
      </c>
      <c r="E604" s="26" t="s">
        <v>641</v>
      </c>
      <c r="F604" s="26" t="s">
        <v>54</v>
      </c>
      <c r="G604" s="26" t="s">
        <v>268</v>
      </c>
      <c r="H604" s="19" t="s">
        <v>104</v>
      </c>
      <c r="I604" s="19" t="s">
        <v>39</v>
      </c>
      <c r="J604" s="27">
        <v>36.349998474121094</v>
      </c>
      <c r="K604" s="26">
        <v>35</v>
      </c>
      <c r="L604" s="26" t="s">
        <v>641</v>
      </c>
      <c r="R604" s="19" t="s">
        <v>1352</v>
      </c>
      <c r="S604" s="19" t="s">
        <v>1347</v>
      </c>
      <c r="U604" s="19" t="s">
        <v>35</v>
      </c>
      <c r="V604" s="19" t="s">
        <v>42</v>
      </c>
      <c r="AB604" s="28">
        <v>41533.670370370368</v>
      </c>
      <c r="AC604" s="19" t="s">
        <v>35</v>
      </c>
    </row>
    <row r="605" spans="1:29" ht="26.4" x14ac:dyDescent="0.25">
      <c r="A605" s="25">
        <v>2603</v>
      </c>
      <c r="B605" s="19" t="s">
        <v>105</v>
      </c>
      <c r="C605" s="19">
        <v>198</v>
      </c>
      <c r="D605" s="19">
        <v>1</v>
      </c>
      <c r="E605" s="26" t="s">
        <v>641</v>
      </c>
      <c r="F605" s="26" t="s">
        <v>54</v>
      </c>
      <c r="G605" s="26" t="s">
        <v>295</v>
      </c>
      <c r="H605" s="19" t="s">
        <v>28</v>
      </c>
      <c r="I605" s="19" t="s">
        <v>39</v>
      </c>
      <c r="J605" s="27">
        <v>36.439998626708984</v>
      </c>
      <c r="K605" s="26">
        <v>44</v>
      </c>
      <c r="L605" s="26" t="s">
        <v>641</v>
      </c>
      <c r="R605" s="19" t="s">
        <v>1353</v>
      </c>
      <c r="S605" s="19" t="s">
        <v>1354</v>
      </c>
      <c r="U605" s="19" t="s">
        <v>35</v>
      </c>
      <c r="V605" s="19" t="s">
        <v>42</v>
      </c>
      <c r="AB605" s="28">
        <v>41533.670370370368</v>
      </c>
      <c r="AC605" s="19" t="s">
        <v>35</v>
      </c>
    </row>
    <row r="606" spans="1:29" ht="39.6" x14ac:dyDescent="0.25">
      <c r="A606" s="25">
        <v>2604</v>
      </c>
      <c r="B606" s="19" t="s">
        <v>105</v>
      </c>
      <c r="C606" s="19">
        <v>198</v>
      </c>
      <c r="D606" s="19">
        <v>1</v>
      </c>
      <c r="E606" s="26" t="s">
        <v>641</v>
      </c>
      <c r="F606" s="26" t="s">
        <v>54</v>
      </c>
      <c r="G606" s="26" t="s">
        <v>185</v>
      </c>
      <c r="H606" s="19" t="s">
        <v>104</v>
      </c>
      <c r="I606" s="19" t="s">
        <v>39</v>
      </c>
      <c r="J606" s="27">
        <v>36.509998321533203</v>
      </c>
      <c r="K606" s="26">
        <v>51</v>
      </c>
      <c r="L606" s="26" t="s">
        <v>641</v>
      </c>
      <c r="O606" s="19" t="s">
        <v>30</v>
      </c>
      <c r="R606" s="19" t="s">
        <v>1355</v>
      </c>
      <c r="S606" s="19" t="s">
        <v>1356</v>
      </c>
      <c r="U606" s="19" t="s">
        <v>33</v>
      </c>
      <c r="V606" s="19" t="s">
        <v>34</v>
      </c>
      <c r="AB606" s="28">
        <v>41533.297118055554</v>
      </c>
      <c r="AC606" s="19" t="s">
        <v>35</v>
      </c>
    </row>
    <row r="607" spans="1:29" ht="26.4" x14ac:dyDescent="0.25">
      <c r="A607" s="25">
        <v>2605</v>
      </c>
      <c r="B607" s="19" t="s">
        <v>105</v>
      </c>
      <c r="C607" s="19">
        <v>198</v>
      </c>
      <c r="D607" s="19">
        <v>1</v>
      </c>
      <c r="E607" s="26" t="s">
        <v>641</v>
      </c>
      <c r="F607" s="26" t="s">
        <v>54</v>
      </c>
      <c r="G607" s="26" t="s">
        <v>55</v>
      </c>
      <c r="H607" s="19" t="s">
        <v>104</v>
      </c>
      <c r="I607" s="19" t="s">
        <v>39</v>
      </c>
      <c r="J607" s="27">
        <v>36.529998779296875</v>
      </c>
      <c r="K607" s="26">
        <v>53</v>
      </c>
      <c r="L607" s="26" t="s">
        <v>641</v>
      </c>
      <c r="O607" s="19" t="s">
        <v>30</v>
      </c>
      <c r="R607" s="19" t="s">
        <v>1355</v>
      </c>
      <c r="S607" s="19" t="s">
        <v>1357</v>
      </c>
      <c r="U607" s="19" t="s">
        <v>33</v>
      </c>
      <c r="V607" s="19" t="s">
        <v>34</v>
      </c>
      <c r="AB607" s="28">
        <v>41533.297118055554</v>
      </c>
      <c r="AC607" s="19" t="s">
        <v>35</v>
      </c>
    </row>
    <row r="608" spans="1:29" ht="26.4" x14ac:dyDescent="0.25">
      <c r="A608" s="25">
        <v>2606</v>
      </c>
      <c r="B608" s="19" t="s">
        <v>105</v>
      </c>
      <c r="C608" s="19">
        <v>198</v>
      </c>
      <c r="D608" s="19">
        <v>1</v>
      </c>
      <c r="E608" s="26" t="s">
        <v>570</v>
      </c>
      <c r="F608" s="26" t="s">
        <v>62</v>
      </c>
      <c r="G608" s="26" t="s">
        <v>58</v>
      </c>
      <c r="H608" s="19" t="s">
        <v>28</v>
      </c>
      <c r="I608" s="19" t="s">
        <v>39</v>
      </c>
      <c r="J608" s="27">
        <v>38.369998931884766</v>
      </c>
      <c r="K608" s="26">
        <v>37</v>
      </c>
      <c r="L608" s="26" t="s">
        <v>570</v>
      </c>
      <c r="O608" s="19" t="s">
        <v>30</v>
      </c>
      <c r="R608" s="19" t="s">
        <v>1358</v>
      </c>
      <c r="S608" s="19" t="s">
        <v>1359</v>
      </c>
      <c r="U608" s="19" t="s">
        <v>33</v>
      </c>
      <c r="V608" s="19" t="s">
        <v>34</v>
      </c>
      <c r="AB608" s="28">
        <v>41533.297118055554</v>
      </c>
      <c r="AC608" s="19" t="s">
        <v>35</v>
      </c>
    </row>
    <row r="609" spans="1:29" ht="26.4" x14ac:dyDescent="0.25">
      <c r="A609" s="25">
        <v>2607</v>
      </c>
      <c r="B609" s="19" t="s">
        <v>105</v>
      </c>
      <c r="C609" s="19">
        <v>198</v>
      </c>
      <c r="D609" s="19">
        <v>1</v>
      </c>
      <c r="E609" s="26" t="s">
        <v>851</v>
      </c>
      <c r="F609" s="26" t="s">
        <v>375</v>
      </c>
      <c r="G609" s="26" t="s">
        <v>157</v>
      </c>
      <c r="H609" s="19" t="s">
        <v>104</v>
      </c>
      <c r="I609" s="19" t="s">
        <v>39</v>
      </c>
      <c r="J609" s="27">
        <v>45.110000610351562</v>
      </c>
      <c r="K609" s="26">
        <v>11</v>
      </c>
      <c r="L609" s="26" t="s">
        <v>851</v>
      </c>
      <c r="O609" s="19" t="s">
        <v>30</v>
      </c>
      <c r="R609" s="19" t="s">
        <v>1355</v>
      </c>
      <c r="S609" s="19" t="s">
        <v>1357</v>
      </c>
      <c r="U609" s="19" t="s">
        <v>33</v>
      </c>
      <c r="V609" s="19" t="s">
        <v>34</v>
      </c>
      <c r="AB609" s="28">
        <v>41533.297118055554</v>
      </c>
      <c r="AC609" s="19" t="s">
        <v>35</v>
      </c>
    </row>
    <row r="610" spans="1:29" ht="26.4" x14ac:dyDescent="0.25">
      <c r="A610" s="25">
        <v>2608</v>
      </c>
      <c r="B610" s="19" t="s">
        <v>105</v>
      </c>
      <c r="C610" s="19">
        <v>198</v>
      </c>
      <c r="D610" s="19">
        <v>1</v>
      </c>
      <c r="E610" s="26" t="s">
        <v>851</v>
      </c>
      <c r="F610" s="26" t="s">
        <v>375</v>
      </c>
      <c r="G610" s="26" t="s">
        <v>333</v>
      </c>
      <c r="H610" s="19" t="s">
        <v>104</v>
      </c>
      <c r="I610" s="19" t="s">
        <v>39</v>
      </c>
      <c r="J610" s="27">
        <v>45.119998931884766</v>
      </c>
      <c r="K610" s="26">
        <v>12</v>
      </c>
      <c r="L610" s="26" t="s">
        <v>851</v>
      </c>
      <c r="O610" s="19" t="s">
        <v>30</v>
      </c>
      <c r="R610" s="19" t="s">
        <v>1355</v>
      </c>
      <c r="S610" s="19" t="s">
        <v>1357</v>
      </c>
      <c r="U610" s="19" t="s">
        <v>33</v>
      </c>
      <c r="V610" s="19" t="s">
        <v>34</v>
      </c>
      <c r="AB610" s="28">
        <v>41533.297118055554</v>
      </c>
      <c r="AC610" s="19" t="s">
        <v>35</v>
      </c>
    </row>
    <row r="611" spans="1:29" ht="39.6" x14ac:dyDescent="0.25">
      <c r="A611" s="25">
        <v>2609</v>
      </c>
      <c r="B611" s="19" t="s">
        <v>105</v>
      </c>
      <c r="C611" s="19">
        <v>198</v>
      </c>
      <c r="D611" s="19">
        <v>1</v>
      </c>
      <c r="E611" s="26" t="s">
        <v>879</v>
      </c>
      <c r="F611" s="26" t="s">
        <v>123</v>
      </c>
      <c r="H611" s="19" t="s">
        <v>104</v>
      </c>
      <c r="I611" s="19" t="s">
        <v>39</v>
      </c>
      <c r="J611" s="27">
        <v>57</v>
      </c>
      <c r="L611" s="26" t="s">
        <v>879</v>
      </c>
      <c r="O611" s="19" t="s">
        <v>30</v>
      </c>
      <c r="R611" s="19" t="s">
        <v>1360</v>
      </c>
      <c r="S611" s="19" t="s">
        <v>1361</v>
      </c>
      <c r="U611" s="19" t="s">
        <v>33</v>
      </c>
      <c r="V611" s="19" t="s">
        <v>34</v>
      </c>
      <c r="AB611" s="28">
        <v>41533.297118055554</v>
      </c>
      <c r="AC611" s="19" t="s">
        <v>35</v>
      </c>
    </row>
    <row r="612" spans="1:29" ht="26.4" x14ac:dyDescent="0.25">
      <c r="A612" s="25">
        <v>2610</v>
      </c>
      <c r="B612" s="19" t="s">
        <v>105</v>
      </c>
      <c r="C612" s="19">
        <v>198</v>
      </c>
      <c r="D612" s="19">
        <v>1</v>
      </c>
      <c r="E612" s="26" t="s">
        <v>350</v>
      </c>
      <c r="F612" s="26" t="s">
        <v>351</v>
      </c>
      <c r="G612" s="26" t="s">
        <v>333</v>
      </c>
      <c r="H612" s="19" t="s">
        <v>28</v>
      </c>
      <c r="I612" s="19" t="s">
        <v>39</v>
      </c>
      <c r="J612" s="27">
        <v>90.120002746582031</v>
      </c>
      <c r="K612" s="26">
        <v>12</v>
      </c>
      <c r="L612" s="26" t="s">
        <v>350</v>
      </c>
      <c r="O612" s="19" t="s">
        <v>30</v>
      </c>
      <c r="R612" s="19" t="s">
        <v>1358</v>
      </c>
      <c r="S612" s="19" t="s">
        <v>1362</v>
      </c>
      <c r="U612" s="19" t="s">
        <v>33</v>
      </c>
      <c r="V612" s="19" t="s">
        <v>34</v>
      </c>
      <c r="AB612" s="28">
        <v>41533.297118055554</v>
      </c>
      <c r="AC612" s="19" t="s">
        <v>35</v>
      </c>
    </row>
    <row r="613" spans="1:29" ht="26.4" x14ac:dyDescent="0.25">
      <c r="A613" s="25">
        <v>2611</v>
      </c>
      <c r="B613" s="19" t="s">
        <v>105</v>
      </c>
      <c r="C613" s="19">
        <v>198</v>
      </c>
      <c r="D613" s="19">
        <v>1</v>
      </c>
      <c r="E613" s="26" t="s">
        <v>1363</v>
      </c>
      <c r="F613" s="26" t="s">
        <v>582</v>
      </c>
      <c r="G613" s="26" t="s">
        <v>190</v>
      </c>
      <c r="H613" s="19" t="s">
        <v>28</v>
      </c>
      <c r="I613" s="19" t="s">
        <v>39</v>
      </c>
      <c r="J613" s="27">
        <v>98.459999084472656</v>
      </c>
      <c r="K613" s="26">
        <v>46</v>
      </c>
      <c r="L613" s="26" t="s">
        <v>1363</v>
      </c>
      <c r="O613" s="19" t="s">
        <v>30</v>
      </c>
      <c r="R613" s="19" t="s">
        <v>1364</v>
      </c>
      <c r="S613" s="19" t="s">
        <v>1365</v>
      </c>
      <c r="U613" s="19" t="s">
        <v>33</v>
      </c>
      <c r="V613" s="19" t="s">
        <v>34</v>
      </c>
      <c r="AB613" s="28">
        <v>41533.297118055554</v>
      </c>
      <c r="AC613" s="19" t="s">
        <v>35</v>
      </c>
    </row>
    <row r="614" spans="1:29" ht="52.8" x14ac:dyDescent="0.25">
      <c r="A614" s="25">
        <v>2612</v>
      </c>
      <c r="B614" s="19" t="s">
        <v>105</v>
      </c>
      <c r="C614" s="19">
        <v>198</v>
      </c>
      <c r="D614" s="19">
        <v>1</v>
      </c>
      <c r="E614" s="26" t="s">
        <v>194</v>
      </c>
      <c r="F614" s="26" t="s">
        <v>128</v>
      </c>
      <c r="G614" s="26" t="s">
        <v>295</v>
      </c>
      <c r="H614" s="19" t="s">
        <v>104</v>
      </c>
      <c r="I614" s="19" t="s">
        <v>39</v>
      </c>
      <c r="J614" s="27">
        <v>58.439998626708984</v>
      </c>
      <c r="K614" s="26">
        <v>44</v>
      </c>
      <c r="L614" s="26" t="s">
        <v>194</v>
      </c>
      <c r="O614" s="19" t="s">
        <v>125</v>
      </c>
      <c r="R614" s="19" t="s">
        <v>1366</v>
      </c>
      <c r="S614" s="19" t="s">
        <v>1367</v>
      </c>
      <c r="U614" s="19" t="s">
        <v>35</v>
      </c>
      <c r="V614" s="19" t="s">
        <v>108</v>
      </c>
      <c r="AB614" s="28">
        <v>41533.397986111115</v>
      </c>
      <c r="AC614" s="19" t="s">
        <v>35</v>
      </c>
    </row>
    <row r="615" spans="1:29" ht="52.8" x14ac:dyDescent="0.25">
      <c r="A615" s="25">
        <v>2613</v>
      </c>
      <c r="B615" s="19" t="s">
        <v>105</v>
      </c>
      <c r="C615" s="19">
        <v>198</v>
      </c>
      <c r="D615" s="19">
        <v>1</v>
      </c>
      <c r="H615" s="19" t="s">
        <v>104</v>
      </c>
      <c r="I615" s="19" t="s">
        <v>39</v>
      </c>
      <c r="R615" s="19" t="s">
        <v>1368</v>
      </c>
      <c r="S615" s="19" t="s">
        <v>1369</v>
      </c>
      <c r="U615" s="19" t="s">
        <v>35</v>
      </c>
      <c r="V615" s="19" t="s">
        <v>42</v>
      </c>
      <c r="AB615" s="28">
        <v>41533.669004629628</v>
      </c>
      <c r="AC615" s="19" t="s">
        <v>35</v>
      </c>
    </row>
    <row r="616" spans="1:29" ht="26.4" x14ac:dyDescent="0.25">
      <c r="A616" s="25">
        <v>2614</v>
      </c>
      <c r="B616" s="19" t="s">
        <v>105</v>
      </c>
      <c r="C616" s="19">
        <v>198</v>
      </c>
      <c r="D616" s="19">
        <v>1</v>
      </c>
      <c r="H616" s="19" t="s">
        <v>104</v>
      </c>
      <c r="I616" s="19" t="s">
        <v>39</v>
      </c>
      <c r="R616" s="19" t="s">
        <v>1370</v>
      </c>
      <c r="U616" s="19" t="s">
        <v>35</v>
      </c>
      <c r="V616" s="19" t="s">
        <v>42</v>
      </c>
      <c r="AB616" s="28">
        <v>41533.669004629628</v>
      </c>
      <c r="AC616" s="19" t="s">
        <v>35</v>
      </c>
    </row>
    <row r="617" spans="1:29" ht="132" x14ac:dyDescent="0.25">
      <c r="A617" s="25">
        <v>2615</v>
      </c>
      <c r="B617" s="19" t="s">
        <v>1371</v>
      </c>
      <c r="C617" s="19">
        <v>198</v>
      </c>
      <c r="D617" s="19">
        <v>1</v>
      </c>
      <c r="E617" s="26" t="s">
        <v>271</v>
      </c>
      <c r="F617" s="26" t="s">
        <v>164</v>
      </c>
      <c r="G617" s="26" t="s">
        <v>272</v>
      </c>
      <c r="H617" s="19" t="s">
        <v>38</v>
      </c>
      <c r="I617" s="19" t="s">
        <v>39</v>
      </c>
      <c r="J617" s="27">
        <v>5.1500000953674316</v>
      </c>
      <c r="K617" s="26">
        <v>15</v>
      </c>
      <c r="L617" s="26" t="s">
        <v>271</v>
      </c>
      <c r="O617" s="19" t="s">
        <v>30</v>
      </c>
      <c r="R617" s="19" t="s">
        <v>1372</v>
      </c>
      <c r="S617" s="19" t="s">
        <v>1373</v>
      </c>
      <c r="U617" s="19" t="s">
        <v>33</v>
      </c>
      <c r="V617" s="19" t="s">
        <v>34</v>
      </c>
      <c r="AB617" s="28">
        <v>41533.297118055554</v>
      </c>
      <c r="AC617" s="19" t="s">
        <v>35</v>
      </c>
    </row>
    <row r="618" spans="1:29" ht="66" x14ac:dyDescent="0.25">
      <c r="A618" s="25">
        <v>2616</v>
      </c>
      <c r="B618" s="19" t="s">
        <v>1374</v>
      </c>
      <c r="C618" s="19">
        <v>198</v>
      </c>
      <c r="D618" s="19">
        <v>1</v>
      </c>
      <c r="E618" s="26" t="s">
        <v>260</v>
      </c>
      <c r="F618" s="26" t="s">
        <v>181</v>
      </c>
      <c r="G618" s="26" t="s">
        <v>352</v>
      </c>
      <c r="H618" s="19" t="s">
        <v>28</v>
      </c>
      <c r="I618" s="19" t="s">
        <v>29</v>
      </c>
      <c r="J618" s="27">
        <v>3.2400000095367432</v>
      </c>
      <c r="K618" s="26">
        <v>24</v>
      </c>
      <c r="L618" s="26" t="s">
        <v>260</v>
      </c>
      <c r="O618" s="19" t="s">
        <v>30</v>
      </c>
      <c r="R618" s="19" t="s">
        <v>1375</v>
      </c>
      <c r="S618" s="19" t="s">
        <v>1376</v>
      </c>
      <c r="U618" s="19" t="s">
        <v>33</v>
      </c>
      <c r="V618" s="19" t="s">
        <v>34</v>
      </c>
      <c r="AB618" s="28">
        <v>41533.297118055554</v>
      </c>
      <c r="AC618" s="19" t="s">
        <v>35</v>
      </c>
    </row>
    <row r="619" spans="1:29" ht="39.6" x14ac:dyDescent="0.25">
      <c r="A619" s="25">
        <v>2617</v>
      </c>
      <c r="B619" s="19" t="s">
        <v>1374</v>
      </c>
      <c r="C619" s="19">
        <v>198</v>
      </c>
      <c r="D619" s="19">
        <v>1</v>
      </c>
      <c r="E619" s="26" t="s">
        <v>260</v>
      </c>
      <c r="F619" s="26" t="s">
        <v>181</v>
      </c>
      <c r="G619" s="26" t="s">
        <v>275</v>
      </c>
      <c r="H619" s="19" t="s">
        <v>28</v>
      </c>
      <c r="I619" s="19" t="s">
        <v>39</v>
      </c>
      <c r="J619" s="27">
        <v>3.2799999713897705</v>
      </c>
      <c r="K619" s="26">
        <v>28</v>
      </c>
      <c r="L619" s="26" t="s">
        <v>260</v>
      </c>
      <c r="R619" s="19" t="s">
        <v>1377</v>
      </c>
      <c r="S619" s="19" t="s">
        <v>1378</v>
      </c>
      <c r="U619" s="19" t="s">
        <v>35</v>
      </c>
      <c r="V619" s="19" t="s">
        <v>42</v>
      </c>
      <c r="AB619" s="28">
        <v>41533.666180555556</v>
      </c>
      <c r="AC619" s="19" t="s">
        <v>35</v>
      </c>
    </row>
    <row r="620" spans="1:29" ht="52.8" x14ac:dyDescent="0.25">
      <c r="A620" s="25">
        <v>2618</v>
      </c>
      <c r="B620" s="19" t="s">
        <v>1374</v>
      </c>
      <c r="C620" s="19">
        <v>198</v>
      </c>
      <c r="D620" s="19">
        <v>1</v>
      </c>
      <c r="E620" s="26" t="s">
        <v>260</v>
      </c>
      <c r="F620" s="26" t="s">
        <v>181</v>
      </c>
      <c r="G620" s="26" t="s">
        <v>416</v>
      </c>
      <c r="H620" s="19" t="s">
        <v>38</v>
      </c>
      <c r="I620" s="19" t="s">
        <v>39</v>
      </c>
      <c r="J620" s="27">
        <v>3.309999942779541</v>
      </c>
      <c r="K620" s="26">
        <v>31</v>
      </c>
      <c r="L620" s="26" t="s">
        <v>260</v>
      </c>
      <c r="R620" s="19" t="s">
        <v>1414</v>
      </c>
      <c r="S620" s="19" t="s">
        <v>1376</v>
      </c>
      <c r="U620" s="19" t="s">
        <v>35</v>
      </c>
      <c r="V620" s="19" t="s">
        <v>42</v>
      </c>
      <c r="AB620" s="28">
        <v>41533.666180555556</v>
      </c>
      <c r="AC620" s="19" t="s">
        <v>35</v>
      </c>
    </row>
    <row r="621" spans="1:29" ht="66" x14ac:dyDescent="0.25">
      <c r="A621" s="25">
        <v>2619</v>
      </c>
      <c r="B621" s="19" t="s">
        <v>1374</v>
      </c>
      <c r="C621" s="19">
        <v>198</v>
      </c>
      <c r="D621" s="19">
        <v>1</v>
      </c>
      <c r="E621" s="26" t="s">
        <v>260</v>
      </c>
      <c r="F621" s="26" t="s">
        <v>181</v>
      </c>
      <c r="G621" s="26" t="s">
        <v>147</v>
      </c>
      <c r="H621" s="19" t="s">
        <v>104</v>
      </c>
      <c r="I621" s="19" t="s">
        <v>39</v>
      </c>
      <c r="J621" s="27">
        <v>3.3399999141693115</v>
      </c>
      <c r="K621" s="26">
        <v>34</v>
      </c>
      <c r="L621" s="26" t="s">
        <v>260</v>
      </c>
      <c r="R621" s="19" t="s">
        <v>1415</v>
      </c>
      <c r="S621" s="19" t="s">
        <v>1376</v>
      </c>
      <c r="U621" s="19" t="s">
        <v>35</v>
      </c>
      <c r="V621" s="19" t="s">
        <v>42</v>
      </c>
      <c r="AB621" s="28">
        <v>41533.666180555556</v>
      </c>
      <c r="AC621" s="19" t="s">
        <v>35</v>
      </c>
    </row>
    <row r="622" spans="1:29" ht="92.4" x14ac:dyDescent="0.25">
      <c r="A622" s="25">
        <v>2620</v>
      </c>
      <c r="B622" s="19" t="s">
        <v>1374</v>
      </c>
      <c r="C622" s="19">
        <v>198</v>
      </c>
      <c r="D622" s="19">
        <v>1</v>
      </c>
      <c r="E622" s="26" t="s">
        <v>260</v>
      </c>
      <c r="F622" s="26" t="s">
        <v>181</v>
      </c>
      <c r="G622" s="26" t="s">
        <v>27</v>
      </c>
      <c r="H622" s="19" t="s">
        <v>104</v>
      </c>
      <c r="I622" s="19" t="s">
        <v>39</v>
      </c>
      <c r="J622" s="27">
        <v>3.3900001049041748</v>
      </c>
      <c r="K622" s="26">
        <v>39</v>
      </c>
      <c r="L622" s="26" t="s">
        <v>260</v>
      </c>
      <c r="R622" s="19" t="s">
        <v>1382</v>
      </c>
      <c r="S622" s="19" t="s">
        <v>1376</v>
      </c>
      <c r="U622" s="19" t="s">
        <v>35</v>
      </c>
      <c r="V622" s="19" t="s">
        <v>42</v>
      </c>
      <c r="AB622" s="28">
        <v>41533.666180555556</v>
      </c>
      <c r="AC622" s="19" t="s">
        <v>35</v>
      </c>
    </row>
    <row r="623" spans="1:29" ht="66" x14ac:dyDescent="0.25">
      <c r="A623" s="25">
        <v>2621</v>
      </c>
      <c r="B623" s="19" t="s">
        <v>1374</v>
      </c>
      <c r="C623" s="19">
        <v>198</v>
      </c>
      <c r="D623" s="19">
        <v>1</v>
      </c>
      <c r="E623" s="26" t="s">
        <v>260</v>
      </c>
      <c r="F623" s="26" t="s">
        <v>181</v>
      </c>
      <c r="G623" s="26" t="s">
        <v>180</v>
      </c>
      <c r="H623" s="19" t="s">
        <v>104</v>
      </c>
      <c r="I623" s="19" t="s">
        <v>39</v>
      </c>
      <c r="J623" s="27">
        <v>3.4300000667572021</v>
      </c>
      <c r="K623" s="26">
        <v>43</v>
      </c>
      <c r="L623" s="26" t="s">
        <v>260</v>
      </c>
      <c r="R623" s="19" t="s">
        <v>1383</v>
      </c>
      <c r="S623" s="19" t="s">
        <v>1115</v>
      </c>
      <c r="U623" s="19" t="s">
        <v>35</v>
      </c>
      <c r="V623" s="19" t="s">
        <v>42</v>
      </c>
      <c r="AB623" s="28">
        <v>41533.666180555556</v>
      </c>
      <c r="AC623" s="19" t="s">
        <v>35</v>
      </c>
    </row>
    <row r="624" spans="1:29" ht="39.6" x14ac:dyDescent="0.25">
      <c r="A624" s="25">
        <v>2622</v>
      </c>
      <c r="B624" s="19" t="s">
        <v>1374</v>
      </c>
      <c r="C624" s="19">
        <v>198</v>
      </c>
      <c r="D624" s="19">
        <v>1</v>
      </c>
      <c r="E624" s="26" t="s">
        <v>265</v>
      </c>
      <c r="F624" s="26" t="s">
        <v>181</v>
      </c>
      <c r="G624" s="26" t="s">
        <v>118</v>
      </c>
      <c r="H624" s="19" t="s">
        <v>28</v>
      </c>
      <c r="I624" s="19" t="s">
        <v>29</v>
      </c>
      <c r="J624" s="27">
        <v>3.5499999523162842</v>
      </c>
      <c r="K624" s="26">
        <v>55</v>
      </c>
      <c r="L624" s="26" t="s">
        <v>265</v>
      </c>
      <c r="R624" s="19" t="s">
        <v>1384</v>
      </c>
      <c r="S624" s="19" t="s">
        <v>1385</v>
      </c>
      <c r="U624" s="19" t="s">
        <v>35</v>
      </c>
      <c r="V624" s="19" t="s">
        <v>42</v>
      </c>
      <c r="AB624" s="28">
        <v>41533.666180555556</v>
      </c>
      <c r="AC624" s="19" t="s">
        <v>35</v>
      </c>
    </row>
    <row r="625" spans="1:29" ht="105.6" x14ac:dyDescent="0.25">
      <c r="A625" s="25">
        <v>2623</v>
      </c>
      <c r="B625" s="19" t="s">
        <v>1374</v>
      </c>
      <c r="C625" s="19">
        <v>198</v>
      </c>
      <c r="D625" s="19">
        <v>1</v>
      </c>
      <c r="E625" s="26" t="s">
        <v>265</v>
      </c>
      <c r="F625" s="26" t="s">
        <v>181</v>
      </c>
      <c r="G625" s="26" t="s">
        <v>198</v>
      </c>
      <c r="H625" s="19" t="s">
        <v>38</v>
      </c>
      <c r="I625" s="19" t="s">
        <v>39</v>
      </c>
      <c r="J625" s="27">
        <v>3.5899999141693115</v>
      </c>
      <c r="K625" s="26">
        <v>59</v>
      </c>
      <c r="L625" s="26" t="s">
        <v>265</v>
      </c>
      <c r="R625" s="19" t="s">
        <v>1386</v>
      </c>
      <c r="S625" s="19" t="s">
        <v>1376</v>
      </c>
      <c r="U625" s="19" t="s">
        <v>35</v>
      </c>
      <c r="V625" s="19" t="s">
        <v>42</v>
      </c>
      <c r="AB625" s="28">
        <v>41533.666180555556</v>
      </c>
      <c r="AC625" s="19" t="s">
        <v>35</v>
      </c>
    </row>
    <row r="626" spans="1:29" ht="52.8" x14ac:dyDescent="0.25">
      <c r="A626" s="25">
        <v>2624</v>
      </c>
      <c r="B626" s="19" t="s">
        <v>1374</v>
      </c>
      <c r="C626" s="19">
        <v>198</v>
      </c>
      <c r="D626" s="19">
        <v>1</v>
      </c>
      <c r="E626" s="26" t="s">
        <v>271</v>
      </c>
      <c r="F626" s="26" t="s">
        <v>164</v>
      </c>
      <c r="G626" s="26" t="s">
        <v>275</v>
      </c>
      <c r="H626" s="19" t="s">
        <v>28</v>
      </c>
      <c r="I626" s="19" t="s">
        <v>39</v>
      </c>
      <c r="J626" s="27">
        <v>5.2800002098083496</v>
      </c>
      <c r="K626" s="26">
        <v>28</v>
      </c>
      <c r="L626" s="26" t="s">
        <v>271</v>
      </c>
      <c r="O626" s="19" t="s">
        <v>30</v>
      </c>
      <c r="R626" s="19" t="s">
        <v>1387</v>
      </c>
      <c r="S626" s="19" t="s">
        <v>1376</v>
      </c>
      <c r="U626" s="19" t="s">
        <v>33</v>
      </c>
      <c r="V626" s="19" t="s">
        <v>34</v>
      </c>
      <c r="AB626" s="28">
        <v>41533.297118055554</v>
      </c>
      <c r="AC626" s="19" t="s">
        <v>35</v>
      </c>
    </row>
    <row r="627" spans="1:29" ht="39.6" x14ac:dyDescent="0.25">
      <c r="A627" s="25">
        <v>2625</v>
      </c>
      <c r="B627" s="19" t="s">
        <v>1374</v>
      </c>
      <c r="C627" s="19">
        <v>198</v>
      </c>
      <c r="D627" s="19">
        <v>1</v>
      </c>
      <c r="E627" s="26" t="s">
        <v>280</v>
      </c>
      <c r="F627" s="26" t="s">
        <v>281</v>
      </c>
      <c r="G627" s="26" t="s">
        <v>47</v>
      </c>
      <c r="H627" s="19" t="s">
        <v>28</v>
      </c>
      <c r="I627" s="19" t="s">
        <v>29</v>
      </c>
      <c r="J627" s="27">
        <v>7.2699999809265137</v>
      </c>
      <c r="K627" s="26">
        <v>27</v>
      </c>
      <c r="L627" s="26" t="s">
        <v>280</v>
      </c>
      <c r="O627" s="19" t="s">
        <v>30</v>
      </c>
      <c r="R627" s="19" t="s">
        <v>1388</v>
      </c>
      <c r="S627" s="19" t="s">
        <v>1376</v>
      </c>
      <c r="U627" s="19" t="s">
        <v>33</v>
      </c>
      <c r="V627" s="19" t="s">
        <v>34</v>
      </c>
      <c r="AB627" s="28">
        <v>41533.297118055554</v>
      </c>
      <c r="AC627" s="19" t="s">
        <v>35</v>
      </c>
    </row>
    <row r="628" spans="1:29" ht="26.4" x14ac:dyDescent="0.25">
      <c r="A628" s="25">
        <v>2626</v>
      </c>
      <c r="B628" s="19" t="s">
        <v>1374</v>
      </c>
      <c r="C628" s="19">
        <v>198</v>
      </c>
      <c r="D628" s="19">
        <v>1</v>
      </c>
      <c r="E628" s="26" t="s">
        <v>43</v>
      </c>
      <c r="F628" s="26" t="s">
        <v>44</v>
      </c>
      <c r="G628" s="26" t="s">
        <v>26</v>
      </c>
      <c r="H628" s="19" t="s">
        <v>28</v>
      </c>
      <c r="I628" s="19" t="s">
        <v>29</v>
      </c>
      <c r="J628" s="27">
        <v>25.159999847412109</v>
      </c>
      <c r="K628" s="26">
        <v>16</v>
      </c>
      <c r="L628" s="26" t="s">
        <v>43</v>
      </c>
      <c r="O628" s="19" t="s">
        <v>30</v>
      </c>
      <c r="R628" s="19" t="s">
        <v>1389</v>
      </c>
      <c r="S628" s="19" t="s">
        <v>1376</v>
      </c>
      <c r="U628" s="19" t="s">
        <v>33</v>
      </c>
      <c r="V628" s="19" t="s">
        <v>34</v>
      </c>
      <c r="AB628" s="28">
        <v>41533.297118055554</v>
      </c>
      <c r="AC628" s="19" t="s">
        <v>35</v>
      </c>
    </row>
    <row r="629" spans="1:29" ht="79.2" x14ac:dyDescent="0.25">
      <c r="A629" s="25">
        <v>2627</v>
      </c>
      <c r="B629" s="19" t="s">
        <v>1374</v>
      </c>
      <c r="C629" s="19">
        <v>198</v>
      </c>
      <c r="D629" s="19">
        <v>1</v>
      </c>
      <c r="E629" s="26" t="s">
        <v>43</v>
      </c>
      <c r="F629" s="26" t="s">
        <v>44</v>
      </c>
      <c r="G629" s="26" t="s">
        <v>424</v>
      </c>
      <c r="H629" s="19" t="s">
        <v>28</v>
      </c>
      <c r="I629" s="19" t="s">
        <v>29</v>
      </c>
      <c r="J629" s="27">
        <v>25.170000076293945</v>
      </c>
      <c r="K629" s="26">
        <v>17</v>
      </c>
      <c r="L629" s="26" t="s">
        <v>43</v>
      </c>
      <c r="R629" s="19" t="s">
        <v>1390</v>
      </c>
      <c r="S629" s="19" t="s">
        <v>1376</v>
      </c>
      <c r="U629" s="19" t="s">
        <v>35</v>
      </c>
      <c r="V629" s="19" t="s">
        <v>42</v>
      </c>
      <c r="AB629" s="28">
        <v>41533.670370370368</v>
      </c>
      <c r="AC629" s="19" t="s">
        <v>35</v>
      </c>
    </row>
    <row r="630" spans="1:29" ht="79.2" x14ac:dyDescent="0.25">
      <c r="A630" s="25">
        <v>2628</v>
      </c>
      <c r="B630" s="19" t="s">
        <v>1374</v>
      </c>
      <c r="C630" s="19">
        <v>198</v>
      </c>
      <c r="D630" s="19">
        <v>1</v>
      </c>
      <c r="E630" s="26" t="s">
        <v>798</v>
      </c>
      <c r="F630" s="26" t="s">
        <v>634</v>
      </c>
      <c r="G630" s="26" t="s">
        <v>333</v>
      </c>
      <c r="H630" s="19" t="s">
        <v>28</v>
      </c>
      <c r="I630" s="19" t="s">
        <v>39</v>
      </c>
      <c r="J630" s="27">
        <v>29.120000839233398</v>
      </c>
      <c r="K630" s="26">
        <v>12</v>
      </c>
      <c r="L630" s="26" t="s">
        <v>798</v>
      </c>
      <c r="O630" s="19" t="s">
        <v>30</v>
      </c>
      <c r="R630" s="19" t="s">
        <v>1391</v>
      </c>
      <c r="S630" s="19" t="s">
        <v>1376</v>
      </c>
      <c r="U630" s="19" t="s">
        <v>33</v>
      </c>
      <c r="V630" s="19" t="s">
        <v>34</v>
      </c>
      <c r="AB630" s="28">
        <v>41533.297118055554</v>
      </c>
      <c r="AC630" s="19" t="s">
        <v>35</v>
      </c>
    </row>
    <row r="631" spans="1:29" ht="39.6" x14ac:dyDescent="0.25">
      <c r="A631" s="25">
        <v>2629</v>
      </c>
      <c r="B631" s="19" t="s">
        <v>1374</v>
      </c>
      <c r="C631" s="19">
        <v>198</v>
      </c>
      <c r="D631" s="19">
        <v>1</v>
      </c>
      <c r="E631" s="26" t="s">
        <v>641</v>
      </c>
      <c r="F631" s="26" t="s">
        <v>54</v>
      </c>
      <c r="G631" s="26" t="s">
        <v>511</v>
      </c>
      <c r="H631" s="19" t="s">
        <v>28</v>
      </c>
      <c r="I631" s="19" t="s">
        <v>29</v>
      </c>
      <c r="J631" s="27">
        <v>36.5</v>
      </c>
      <c r="K631" s="26">
        <v>50</v>
      </c>
      <c r="L631" s="26" t="s">
        <v>641</v>
      </c>
      <c r="O631" s="19" t="s">
        <v>30</v>
      </c>
      <c r="R631" s="19" t="s">
        <v>1392</v>
      </c>
      <c r="S631" s="19" t="s">
        <v>1376</v>
      </c>
      <c r="U631" s="19" t="s">
        <v>33</v>
      </c>
      <c r="V631" s="19" t="s">
        <v>34</v>
      </c>
      <c r="AB631" s="28">
        <v>41533.297118055554</v>
      </c>
      <c r="AC631" s="19" t="s">
        <v>35</v>
      </c>
    </row>
    <row r="632" spans="1:29" ht="132" x14ac:dyDescent="0.25">
      <c r="A632" s="25">
        <v>2630</v>
      </c>
      <c r="B632" s="19" t="s">
        <v>1374</v>
      </c>
      <c r="C632" s="19">
        <v>198</v>
      </c>
      <c r="D632" s="19">
        <v>1</v>
      </c>
      <c r="E632" s="26" t="s">
        <v>641</v>
      </c>
      <c r="F632" s="26" t="s">
        <v>54</v>
      </c>
      <c r="G632" s="26" t="s">
        <v>55</v>
      </c>
      <c r="H632" s="19" t="s">
        <v>104</v>
      </c>
      <c r="I632" s="19" t="s">
        <v>39</v>
      </c>
      <c r="J632" s="27">
        <v>36.529998779296875</v>
      </c>
      <c r="K632" s="26">
        <v>53</v>
      </c>
      <c r="L632" s="26" t="s">
        <v>641</v>
      </c>
      <c r="R632" s="19" t="s">
        <v>1393</v>
      </c>
      <c r="S632" s="19" t="s">
        <v>1376</v>
      </c>
      <c r="U632" s="19" t="s">
        <v>35</v>
      </c>
      <c r="V632" s="19" t="s">
        <v>42</v>
      </c>
      <c r="AB632" s="28">
        <v>41533.670370370368</v>
      </c>
      <c r="AC632" s="19" t="s">
        <v>35</v>
      </c>
    </row>
    <row r="633" spans="1:29" ht="105.6" x14ac:dyDescent="0.25">
      <c r="A633" s="25">
        <v>2631</v>
      </c>
      <c r="B633" s="19" t="s">
        <v>177</v>
      </c>
      <c r="C633" s="19">
        <v>198</v>
      </c>
      <c r="D633" s="19">
        <v>1</v>
      </c>
      <c r="E633" s="26" t="s">
        <v>260</v>
      </c>
      <c r="F633" s="26" t="s">
        <v>181</v>
      </c>
      <c r="G633" s="26" t="s">
        <v>352</v>
      </c>
      <c r="H633" s="19" t="s">
        <v>28</v>
      </c>
      <c r="I633" s="19" t="s">
        <v>29</v>
      </c>
      <c r="J633" s="27">
        <v>3.2400000095367432</v>
      </c>
      <c r="K633" s="26">
        <v>24</v>
      </c>
      <c r="L633" s="26" t="s">
        <v>260</v>
      </c>
      <c r="R633" s="19" t="s">
        <v>1394</v>
      </c>
      <c r="S633" s="19" t="s">
        <v>1437</v>
      </c>
      <c r="U633" s="19" t="s">
        <v>35</v>
      </c>
      <c r="V633" s="19" t="s">
        <v>42</v>
      </c>
      <c r="AB633" s="28">
        <v>41533.666180555556</v>
      </c>
      <c r="AC633" s="19" t="s">
        <v>35</v>
      </c>
    </row>
    <row r="634" spans="1:29" ht="26.4" x14ac:dyDescent="0.25">
      <c r="A634" s="25">
        <v>2632</v>
      </c>
      <c r="B634" s="19" t="s">
        <v>177</v>
      </c>
      <c r="C634" s="19">
        <v>198</v>
      </c>
      <c r="D634" s="19">
        <v>1</v>
      </c>
      <c r="E634" s="26" t="s">
        <v>260</v>
      </c>
      <c r="F634" s="26" t="s">
        <v>181</v>
      </c>
      <c r="G634" s="26" t="s">
        <v>352</v>
      </c>
      <c r="H634" s="19" t="s">
        <v>28</v>
      </c>
      <c r="I634" s="19" t="s">
        <v>29</v>
      </c>
      <c r="J634" s="27">
        <v>3.2400000095367432</v>
      </c>
      <c r="K634" s="26">
        <v>24</v>
      </c>
      <c r="L634" s="26" t="s">
        <v>260</v>
      </c>
      <c r="O634" s="19" t="s">
        <v>30</v>
      </c>
      <c r="R634" s="19" t="s">
        <v>1438</v>
      </c>
      <c r="S634" s="19" t="s">
        <v>1439</v>
      </c>
      <c r="U634" s="19" t="s">
        <v>33</v>
      </c>
      <c r="V634" s="19" t="s">
        <v>34</v>
      </c>
      <c r="AB634" s="28">
        <v>41533.297118055554</v>
      </c>
      <c r="AC634" s="19" t="s">
        <v>35</v>
      </c>
    </row>
    <row r="635" spans="1:29" ht="66" x14ac:dyDescent="0.25">
      <c r="A635" s="25">
        <v>2633</v>
      </c>
      <c r="B635" s="19" t="s">
        <v>177</v>
      </c>
      <c r="C635" s="19">
        <v>198</v>
      </c>
      <c r="D635" s="19">
        <v>1</v>
      </c>
      <c r="E635" s="26" t="s">
        <v>260</v>
      </c>
      <c r="F635" s="26" t="s">
        <v>181</v>
      </c>
      <c r="G635" s="26" t="s">
        <v>275</v>
      </c>
      <c r="H635" s="19" t="s">
        <v>28</v>
      </c>
      <c r="I635" s="19" t="s">
        <v>29</v>
      </c>
      <c r="J635" s="27">
        <v>3.2799999713897705</v>
      </c>
      <c r="K635" s="26">
        <v>28</v>
      </c>
      <c r="L635" s="26" t="s">
        <v>260</v>
      </c>
      <c r="R635" s="19" t="s">
        <v>1396</v>
      </c>
      <c r="S635" s="19" t="s">
        <v>1397</v>
      </c>
      <c r="U635" s="19" t="s">
        <v>35</v>
      </c>
      <c r="V635" s="19" t="s">
        <v>42</v>
      </c>
      <c r="AB635" s="28">
        <v>41533.666180555556</v>
      </c>
      <c r="AC635" s="19" t="s">
        <v>35</v>
      </c>
    </row>
    <row r="636" spans="1:29" ht="39.6" x14ac:dyDescent="0.25">
      <c r="A636" s="25">
        <v>2634</v>
      </c>
      <c r="B636" s="19" t="s">
        <v>177</v>
      </c>
      <c r="C636" s="19">
        <v>198</v>
      </c>
      <c r="D636" s="19">
        <v>1</v>
      </c>
      <c r="E636" s="26" t="s">
        <v>260</v>
      </c>
      <c r="F636" s="26" t="s">
        <v>181</v>
      </c>
      <c r="G636" s="26" t="s">
        <v>416</v>
      </c>
      <c r="H636" s="19" t="s">
        <v>28</v>
      </c>
      <c r="I636" s="19" t="s">
        <v>29</v>
      </c>
      <c r="J636" s="27">
        <v>3.309999942779541</v>
      </c>
      <c r="K636" s="26">
        <v>31</v>
      </c>
      <c r="L636" s="26" t="s">
        <v>260</v>
      </c>
      <c r="R636" s="19" t="s">
        <v>1398</v>
      </c>
      <c r="S636" s="19" t="s">
        <v>1399</v>
      </c>
      <c r="U636" s="19" t="s">
        <v>35</v>
      </c>
      <c r="V636" s="19" t="s">
        <v>42</v>
      </c>
      <c r="AB636" s="28">
        <v>41533.666180555556</v>
      </c>
      <c r="AC636" s="19" t="s">
        <v>35</v>
      </c>
    </row>
    <row r="637" spans="1:29" ht="26.4" x14ac:dyDescent="0.25">
      <c r="A637" s="25">
        <v>2635</v>
      </c>
      <c r="B637" s="19" t="s">
        <v>177</v>
      </c>
      <c r="C637" s="19">
        <v>198</v>
      </c>
      <c r="D637" s="19">
        <v>1</v>
      </c>
      <c r="E637" s="26" t="s">
        <v>260</v>
      </c>
      <c r="F637" s="26" t="s">
        <v>181</v>
      </c>
      <c r="G637" s="26" t="s">
        <v>416</v>
      </c>
      <c r="H637" s="19" t="s">
        <v>28</v>
      </c>
      <c r="I637" s="19" t="s">
        <v>29</v>
      </c>
      <c r="J637" s="27">
        <v>3.309999942779541</v>
      </c>
      <c r="K637" s="26">
        <v>31</v>
      </c>
      <c r="L637" s="26" t="s">
        <v>260</v>
      </c>
      <c r="O637" s="19" t="s">
        <v>30</v>
      </c>
      <c r="R637" s="19" t="s">
        <v>1400</v>
      </c>
      <c r="S637" s="19" t="s">
        <v>1401</v>
      </c>
      <c r="U637" s="19" t="s">
        <v>33</v>
      </c>
      <c r="V637" s="19" t="s">
        <v>34</v>
      </c>
      <c r="AB637" s="28">
        <v>41533.297118055554</v>
      </c>
      <c r="AC637" s="19" t="s">
        <v>35</v>
      </c>
    </row>
    <row r="638" spans="1:29" ht="92.4" x14ac:dyDescent="0.25">
      <c r="A638" s="25">
        <v>2636</v>
      </c>
      <c r="B638" s="19" t="s">
        <v>177</v>
      </c>
      <c r="C638" s="19">
        <v>198</v>
      </c>
      <c r="D638" s="19">
        <v>1</v>
      </c>
      <c r="E638" s="26" t="s">
        <v>265</v>
      </c>
      <c r="F638" s="26" t="s">
        <v>181</v>
      </c>
      <c r="G638" s="26" t="s">
        <v>118</v>
      </c>
      <c r="H638" s="19" t="s">
        <v>28</v>
      </c>
      <c r="I638" s="19" t="s">
        <v>29</v>
      </c>
      <c r="J638" s="27">
        <v>3.5499999523162842</v>
      </c>
      <c r="K638" s="26">
        <v>55</v>
      </c>
      <c r="L638" s="26" t="s">
        <v>265</v>
      </c>
      <c r="R638" s="19" t="s">
        <v>1402</v>
      </c>
      <c r="S638" s="19" t="s">
        <v>1403</v>
      </c>
      <c r="U638" s="19" t="s">
        <v>35</v>
      </c>
      <c r="V638" s="19" t="s">
        <v>42</v>
      </c>
      <c r="AB638" s="28">
        <v>41533.666180555556</v>
      </c>
      <c r="AC638" s="19" t="s">
        <v>35</v>
      </c>
    </row>
    <row r="639" spans="1:29" ht="26.4" x14ac:dyDescent="0.25">
      <c r="A639" s="25">
        <v>2637</v>
      </c>
      <c r="B639" s="19" t="s">
        <v>177</v>
      </c>
      <c r="C639" s="19">
        <v>198</v>
      </c>
      <c r="D639" s="19">
        <v>1</v>
      </c>
      <c r="E639" s="26" t="s">
        <v>694</v>
      </c>
      <c r="F639" s="26" t="s">
        <v>176</v>
      </c>
      <c r="G639" s="26" t="s">
        <v>36</v>
      </c>
      <c r="H639" s="19" t="s">
        <v>28</v>
      </c>
      <c r="I639" s="19" t="s">
        <v>29</v>
      </c>
      <c r="J639" s="27">
        <v>4.179999828338623</v>
      </c>
      <c r="K639" s="26">
        <v>18</v>
      </c>
      <c r="L639" s="26" t="s">
        <v>694</v>
      </c>
      <c r="O639" s="19" t="s">
        <v>30</v>
      </c>
      <c r="R639" s="19" t="s">
        <v>1404</v>
      </c>
      <c r="S639" s="19" t="s">
        <v>1405</v>
      </c>
      <c r="U639" s="19" t="s">
        <v>33</v>
      </c>
      <c r="V639" s="19" t="s">
        <v>34</v>
      </c>
      <c r="AB639" s="28">
        <v>41533.297118055554</v>
      </c>
      <c r="AC639" s="19" t="s">
        <v>35</v>
      </c>
    </row>
    <row r="640" spans="1:29" ht="39.6" x14ac:dyDescent="0.25">
      <c r="A640" s="25">
        <v>2638</v>
      </c>
      <c r="B640" s="19" t="s">
        <v>177</v>
      </c>
      <c r="C640" s="19">
        <v>198</v>
      </c>
      <c r="D640" s="19">
        <v>1</v>
      </c>
      <c r="E640" s="26" t="s">
        <v>280</v>
      </c>
      <c r="F640" s="26" t="s">
        <v>281</v>
      </c>
      <c r="G640" s="26" t="s">
        <v>47</v>
      </c>
      <c r="H640" s="19" t="s">
        <v>28</v>
      </c>
      <c r="I640" s="19" t="s">
        <v>29</v>
      </c>
      <c r="J640" s="27">
        <v>7.2699999809265137</v>
      </c>
      <c r="K640" s="26">
        <v>27</v>
      </c>
      <c r="L640" s="26" t="s">
        <v>280</v>
      </c>
      <c r="O640" s="19" t="s">
        <v>30</v>
      </c>
      <c r="R640" s="19" t="s">
        <v>1406</v>
      </c>
      <c r="S640" s="19" t="s">
        <v>1407</v>
      </c>
      <c r="U640" s="19" t="s">
        <v>33</v>
      </c>
      <c r="V640" s="19" t="s">
        <v>34</v>
      </c>
      <c r="AB640" s="28">
        <v>41533.297118055554</v>
      </c>
      <c r="AC640" s="19" t="s">
        <v>35</v>
      </c>
    </row>
    <row r="641" spans="1:29" ht="39.6" x14ac:dyDescent="0.25">
      <c r="A641" s="25">
        <v>2639</v>
      </c>
      <c r="B641" s="19" t="s">
        <v>177</v>
      </c>
      <c r="C641" s="19">
        <v>198</v>
      </c>
      <c r="D641" s="19">
        <v>1</v>
      </c>
      <c r="E641" s="26" t="s">
        <v>555</v>
      </c>
      <c r="F641" s="26" t="s">
        <v>129</v>
      </c>
      <c r="G641" s="26" t="s">
        <v>58</v>
      </c>
      <c r="H641" s="19" t="s">
        <v>28</v>
      </c>
      <c r="I641" s="19" t="s">
        <v>29</v>
      </c>
      <c r="J641" s="27">
        <v>9.369999885559082</v>
      </c>
      <c r="K641" s="26">
        <v>37</v>
      </c>
      <c r="L641" s="26" t="s">
        <v>555</v>
      </c>
      <c r="O641" s="19" t="s">
        <v>30</v>
      </c>
      <c r="R641" s="19" t="s">
        <v>1408</v>
      </c>
      <c r="S641" s="19" t="s">
        <v>1409</v>
      </c>
      <c r="U641" s="19" t="s">
        <v>33</v>
      </c>
      <c r="V641" s="19" t="s">
        <v>34</v>
      </c>
      <c r="AB641" s="28">
        <v>41533.297118055554</v>
      </c>
      <c r="AC641" s="19" t="s">
        <v>35</v>
      </c>
    </row>
    <row r="642" spans="1:29" ht="118.8" x14ac:dyDescent="0.25">
      <c r="A642" s="25">
        <v>2640</v>
      </c>
      <c r="B642" s="19" t="s">
        <v>177</v>
      </c>
      <c r="C642" s="19">
        <v>198</v>
      </c>
      <c r="D642" s="19">
        <v>1</v>
      </c>
      <c r="E642" s="26" t="s">
        <v>558</v>
      </c>
      <c r="F642" s="26" t="s">
        <v>157</v>
      </c>
      <c r="G642" s="26" t="s">
        <v>48</v>
      </c>
      <c r="H642" s="19" t="s">
        <v>104</v>
      </c>
      <c r="I642" s="19" t="s">
        <v>29</v>
      </c>
      <c r="J642" s="27">
        <v>11.100000381469727</v>
      </c>
      <c r="K642" s="26">
        <v>10</v>
      </c>
      <c r="L642" s="26" t="s">
        <v>558</v>
      </c>
      <c r="O642" s="19" t="s">
        <v>177</v>
      </c>
      <c r="R642" s="19" t="s">
        <v>1410</v>
      </c>
      <c r="S642" s="19" t="s">
        <v>1411</v>
      </c>
      <c r="U642" s="19" t="s">
        <v>35</v>
      </c>
      <c r="AB642" s="28">
        <v>41533.648715277777</v>
      </c>
      <c r="AC642" s="19" t="s">
        <v>35</v>
      </c>
    </row>
    <row r="643" spans="1:29" ht="105.6" x14ac:dyDescent="0.25">
      <c r="A643" s="25">
        <v>2641</v>
      </c>
      <c r="B643" s="19" t="s">
        <v>177</v>
      </c>
      <c r="C643" s="19">
        <v>198</v>
      </c>
      <c r="D643" s="19">
        <v>1</v>
      </c>
      <c r="E643" s="26" t="s">
        <v>558</v>
      </c>
      <c r="F643" s="26" t="s">
        <v>157</v>
      </c>
      <c r="G643" s="26" t="s">
        <v>145</v>
      </c>
      <c r="H643" s="19" t="s">
        <v>104</v>
      </c>
      <c r="I643" s="19" t="s">
        <v>29</v>
      </c>
      <c r="J643" s="27">
        <v>11.140000343322754</v>
      </c>
      <c r="K643" s="26">
        <v>14</v>
      </c>
      <c r="L643" s="26" t="s">
        <v>558</v>
      </c>
      <c r="O643" s="19" t="s">
        <v>177</v>
      </c>
      <c r="R643" s="19" t="s">
        <v>1412</v>
      </c>
      <c r="S643" s="19" t="s">
        <v>1413</v>
      </c>
      <c r="U643" s="19" t="s">
        <v>35</v>
      </c>
      <c r="AB643" s="28">
        <v>41533.648715277777</v>
      </c>
      <c r="AC643" s="19" t="s">
        <v>35</v>
      </c>
    </row>
    <row r="644" spans="1:29" ht="92.4" x14ac:dyDescent="0.25">
      <c r="A644" s="25">
        <v>2642</v>
      </c>
      <c r="B644" s="19" t="s">
        <v>177</v>
      </c>
      <c r="C644" s="19">
        <v>198</v>
      </c>
      <c r="D644" s="19">
        <v>1</v>
      </c>
      <c r="E644" s="26" t="s">
        <v>558</v>
      </c>
      <c r="F644" s="26" t="s">
        <v>333</v>
      </c>
      <c r="G644" s="26" t="s">
        <v>634</v>
      </c>
      <c r="H644" s="19" t="s">
        <v>104</v>
      </c>
      <c r="I644" s="19" t="s">
        <v>29</v>
      </c>
      <c r="J644" s="27">
        <v>12.289999961853027</v>
      </c>
      <c r="K644" s="26">
        <v>29</v>
      </c>
      <c r="L644" s="26" t="s">
        <v>558</v>
      </c>
      <c r="O644" s="19" t="s">
        <v>177</v>
      </c>
      <c r="R644" s="19" t="s">
        <v>1416</v>
      </c>
      <c r="S644" s="19" t="s">
        <v>1417</v>
      </c>
      <c r="U644" s="19" t="s">
        <v>35</v>
      </c>
      <c r="AB644" s="28">
        <v>41533.648715277777</v>
      </c>
      <c r="AC644" s="19" t="s">
        <v>35</v>
      </c>
    </row>
    <row r="645" spans="1:29" ht="52.8" x14ac:dyDescent="0.25">
      <c r="A645" s="25">
        <v>2643</v>
      </c>
      <c r="B645" s="19" t="s">
        <v>177</v>
      </c>
      <c r="C645" s="19">
        <v>198</v>
      </c>
      <c r="D645" s="19">
        <v>1</v>
      </c>
      <c r="E645" s="26" t="s">
        <v>558</v>
      </c>
      <c r="F645" s="26" t="s">
        <v>333</v>
      </c>
      <c r="G645" s="26" t="s">
        <v>181</v>
      </c>
      <c r="H645" s="19" t="s">
        <v>104</v>
      </c>
      <c r="I645" s="19" t="s">
        <v>29</v>
      </c>
      <c r="J645" s="27">
        <v>12.029999732971191</v>
      </c>
      <c r="K645" s="26">
        <v>3</v>
      </c>
      <c r="L645" s="26" t="s">
        <v>558</v>
      </c>
      <c r="O645" s="19" t="s">
        <v>177</v>
      </c>
      <c r="R645" s="19" t="s">
        <v>1418</v>
      </c>
      <c r="S645" s="19" t="s">
        <v>1419</v>
      </c>
      <c r="U645" s="19" t="s">
        <v>35</v>
      </c>
      <c r="AB645" s="28">
        <v>41533.648715277777</v>
      </c>
      <c r="AC645" s="19" t="s">
        <v>35</v>
      </c>
    </row>
    <row r="646" spans="1:29" ht="118.8" x14ac:dyDescent="0.25">
      <c r="A646" s="25">
        <v>2644</v>
      </c>
      <c r="B646" s="19" t="s">
        <v>177</v>
      </c>
      <c r="C646" s="19">
        <v>198</v>
      </c>
      <c r="D646" s="19">
        <v>1</v>
      </c>
      <c r="E646" s="26" t="s">
        <v>558</v>
      </c>
      <c r="F646" s="26" t="s">
        <v>333</v>
      </c>
      <c r="G646" s="26" t="s">
        <v>181</v>
      </c>
      <c r="H646" s="19" t="s">
        <v>104</v>
      </c>
      <c r="I646" s="19" t="s">
        <v>29</v>
      </c>
      <c r="J646" s="27">
        <v>12.029999732971191</v>
      </c>
      <c r="K646" s="26">
        <v>3</v>
      </c>
      <c r="L646" s="26" t="s">
        <v>558</v>
      </c>
      <c r="O646" s="19" t="s">
        <v>177</v>
      </c>
      <c r="R646" s="19" t="s">
        <v>1420</v>
      </c>
      <c r="S646" s="19" t="s">
        <v>1421</v>
      </c>
      <c r="U646" s="19" t="s">
        <v>35</v>
      </c>
      <c r="AB646" s="28">
        <v>41533.648715277777</v>
      </c>
      <c r="AC646" s="19" t="s">
        <v>35</v>
      </c>
    </row>
    <row r="647" spans="1:29" ht="26.4" x14ac:dyDescent="0.25">
      <c r="A647" s="25">
        <v>2645</v>
      </c>
      <c r="B647" s="19" t="s">
        <v>177</v>
      </c>
      <c r="C647" s="19">
        <v>198</v>
      </c>
      <c r="D647" s="19">
        <v>1</v>
      </c>
      <c r="E647" s="26" t="s">
        <v>558</v>
      </c>
      <c r="F647" s="26" t="s">
        <v>333</v>
      </c>
      <c r="G647" s="26" t="s">
        <v>54</v>
      </c>
      <c r="H647" s="19" t="s">
        <v>28</v>
      </c>
      <c r="I647" s="19" t="s">
        <v>29</v>
      </c>
      <c r="J647" s="27">
        <v>12.359999656677246</v>
      </c>
      <c r="K647" s="26">
        <v>36</v>
      </c>
      <c r="L647" s="26" t="s">
        <v>558</v>
      </c>
      <c r="O647" s="19" t="s">
        <v>30</v>
      </c>
      <c r="R647" s="19" t="s">
        <v>1422</v>
      </c>
      <c r="S647" s="19" t="s">
        <v>1423</v>
      </c>
      <c r="U647" s="19" t="s">
        <v>33</v>
      </c>
      <c r="V647" s="19" t="s">
        <v>34</v>
      </c>
      <c r="AB647" s="28">
        <v>41533.297118055554</v>
      </c>
      <c r="AC647" s="19" t="s">
        <v>35</v>
      </c>
    </row>
    <row r="648" spans="1:29" ht="26.4" x14ac:dyDescent="0.25">
      <c r="A648" s="25">
        <v>2646</v>
      </c>
      <c r="B648" s="19" t="s">
        <v>177</v>
      </c>
      <c r="C648" s="19">
        <v>198</v>
      </c>
      <c r="D648" s="19">
        <v>1</v>
      </c>
      <c r="E648" s="26" t="s">
        <v>558</v>
      </c>
      <c r="F648" s="26" t="s">
        <v>333</v>
      </c>
      <c r="G648" s="26" t="s">
        <v>171</v>
      </c>
      <c r="H648" s="19" t="s">
        <v>28</v>
      </c>
      <c r="I648" s="19" t="s">
        <v>29</v>
      </c>
      <c r="J648" s="27">
        <v>12.399999618530273</v>
      </c>
      <c r="K648" s="26">
        <v>40</v>
      </c>
      <c r="L648" s="26" t="s">
        <v>558</v>
      </c>
      <c r="O648" s="19" t="s">
        <v>30</v>
      </c>
      <c r="R648" s="19" t="s">
        <v>1422</v>
      </c>
      <c r="S648" s="19" t="s">
        <v>1424</v>
      </c>
      <c r="U648" s="19" t="s">
        <v>33</v>
      </c>
      <c r="V648" s="19" t="s">
        <v>34</v>
      </c>
      <c r="AB648" s="28">
        <v>41533.297118055554</v>
      </c>
      <c r="AC648" s="19" t="s">
        <v>35</v>
      </c>
    </row>
    <row r="649" spans="1:29" ht="26.4" x14ac:dyDescent="0.25">
      <c r="A649" s="25">
        <v>2647</v>
      </c>
      <c r="B649" s="19" t="s">
        <v>177</v>
      </c>
      <c r="C649" s="19">
        <v>198</v>
      </c>
      <c r="D649" s="19">
        <v>1</v>
      </c>
      <c r="E649" s="26" t="s">
        <v>337</v>
      </c>
      <c r="F649" s="26" t="s">
        <v>37</v>
      </c>
      <c r="G649" s="26" t="s">
        <v>375</v>
      </c>
      <c r="H649" s="19" t="s">
        <v>28</v>
      </c>
      <c r="I649" s="19" t="s">
        <v>29</v>
      </c>
      <c r="J649" s="27">
        <v>13.449999809265137</v>
      </c>
      <c r="K649" s="26">
        <v>45</v>
      </c>
      <c r="L649" s="26" t="s">
        <v>337</v>
      </c>
      <c r="O649" s="19" t="s">
        <v>30</v>
      </c>
      <c r="R649" s="19" t="s">
        <v>1073</v>
      </c>
      <c r="S649" s="19" t="s">
        <v>1425</v>
      </c>
      <c r="U649" s="19" t="s">
        <v>33</v>
      </c>
      <c r="V649" s="19" t="s">
        <v>34</v>
      </c>
      <c r="AB649" s="28">
        <v>41533.297118055554</v>
      </c>
      <c r="AC649" s="19" t="s">
        <v>35</v>
      </c>
    </row>
    <row r="650" spans="1:29" ht="26.4" x14ac:dyDescent="0.25">
      <c r="A650" s="25">
        <v>2648</v>
      </c>
      <c r="B650" s="19" t="s">
        <v>177</v>
      </c>
      <c r="C650" s="19">
        <v>198</v>
      </c>
      <c r="D650" s="19">
        <v>1</v>
      </c>
      <c r="E650" s="26" t="s">
        <v>561</v>
      </c>
      <c r="F650" s="26" t="s">
        <v>145</v>
      </c>
      <c r="G650" s="26" t="s">
        <v>129</v>
      </c>
      <c r="H650" s="19" t="s">
        <v>28</v>
      </c>
      <c r="I650" s="19" t="s">
        <v>29</v>
      </c>
      <c r="J650" s="27">
        <v>14.090000152587891</v>
      </c>
      <c r="K650" s="26">
        <v>9</v>
      </c>
      <c r="L650" s="26" t="s">
        <v>561</v>
      </c>
      <c r="O650" s="19" t="s">
        <v>30</v>
      </c>
      <c r="R650" s="19" t="s">
        <v>1426</v>
      </c>
      <c r="S650" s="19" t="s">
        <v>1427</v>
      </c>
      <c r="U650" s="19" t="s">
        <v>33</v>
      </c>
      <c r="V650" s="19" t="s">
        <v>34</v>
      </c>
      <c r="AB650" s="28">
        <v>41533.297118055554</v>
      </c>
      <c r="AC650" s="19" t="s">
        <v>35</v>
      </c>
    </row>
    <row r="651" spans="1:29" ht="66" x14ac:dyDescent="0.25">
      <c r="A651" s="25">
        <v>2649</v>
      </c>
      <c r="B651" s="19" t="s">
        <v>177</v>
      </c>
      <c r="C651" s="19">
        <v>198</v>
      </c>
      <c r="D651" s="19">
        <v>1</v>
      </c>
      <c r="E651" s="26" t="s">
        <v>567</v>
      </c>
      <c r="F651" s="26" t="s">
        <v>495</v>
      </c>
      <c r="G651" s="26" t="s">
        <v>495</v>
      </c>
      <c r="H651" s="19" t="s">
        <v>28</v>
      </c>
      <c r="I651" s="19" t="s">
        <v>29</v>
      </c>
      <c r="J651" s="27">
        <v>21.209999084472656</v>
      </c>
      <c r="K651" s="26">
        <v>21</v>
      </c>
      <c r="L651" s="26" t="s">
        <v>567</v>
      </c>
      <c r="R651" s="19" t="s">
        <v>1428</v>
      </c>
      <c r="S651" s="19" t="s">
        <v>1429</v>
      </c>
      <c r="U651" s="19" t="s">
        <v>35</v>
      </c>
      <c r="V651" s="19" t="s">
        <v>42</v>
      </c>
      <c r="AB651" s="28">
        <v>41533.668530092589</v>
      </c>
      <c r="AC651" s="19" t="s">
        <v>35</v>
      </c>
    </row>
    <row r="652" spans="1:29" ht="39.6" x14ac:dyDescent="0.25">
      <c r="A652" s="25">
        <v>2650</v>
      </c>
      <c r="B652" s="19" t="s">
        <v>177</v>
      </c>
      <c r="C652" s="19">
        <v>198</v>
      </c>
      <c r="D652" s="19">
        <v>1</v>
      </c>
      <c r="E652" s="26" t="s">
        <v>801</v>
      </c>
      <c r="F652" s="26" t="s">
        <v>172</v>
      </c>
      <c r="G652" s="26" t="s">
        <v>157</v>
      </c>
      <c r="H652" s="19" t="s">
        <v>28</v>
      </c>
      <c r="I652" s="19" t="s">
        <v>29</v>
      </c>
      <c r="J652" s="27">
        <v>30.110000610351563</v>
      </c>
      <c r="K652" s="26">
        <v>11</v>
      </c>
      <c r="L652" s="26" t="s">
        <v>801</v>
      </c>
      <c r="O652" s="19" t="s">
        <v>30</v>
      </c>
      <c r="R652" s="19" t="s">
        <v>1430</v>
      </c>
      <c r="S652" s="19" t="s">
        <v>1431</v>
      </c>
      <c r="U652" s="19" t="s">
        <v>33</v>
      </c>
      <c r="V652" s="19" t="s">
        <v>34</v>
      </c>
      <c r="AB652" s="28">
        <v>41533.297118055554</v>
      </c>
      <c r="AC652" s="19" t="s">
        <v>35</v>
      </c>
    </row>
    <row r="653" spans="1:29" ht="39.6" x14ac:dyDescent="0.25">
      <c r="A653" s="25">
        <v>2651</v>
      </c>
      <c r="B653" s="19" t="s">
        <v>177</v>
      </c>
      <c r="C653" s="19">
        <v>198</v>
      </c>
      <c r="D653" s="19">
        <v>1</v>
      </c>
      <c r="E653" s="26" t="s">
        <v>801</v>
      </c>
      <c r="F653" s="26" t="s">
        <v>172</v>
      </c>
      <c r="G653" s="26" t="s">
        <v>190</v>
      </c>
      <c r="H653" s="19" t="s">
        <v>28</v>
      </c>
      <c r="I653" s="19" t="s">
        <v>29</v>
      </c>
      <c r="J653" s="27">
        <v>30.459999084472656</v>
      </c>
      <c r="K653" s="26">
        <v>46</v>
      </c>
      <c r="L653" s="26" t="s">
        <v>801</v>
      </c>
      <c r="O653" s="19" t="s">
        <v>30</v>
      </c>
      <c r="R653" s="19" t="s">
        <v>1432</v>
      </c>
      <c r="S653" s="19" t="s">
        <v>1433</v>
      </c>
      <c r="U653" s="19" t="s">
        <v>33</v>
      </c>
      <c r="V653" s="19" t="s">
        <v>34</v>
      </c>
      <c r="AB653" s="28">
        <v>41533.297118055554</v>
      </c>
      <c r="AC653" s="19" t="s">
        <v>35</v>
      </c>
    </row>
    <row r="654" spans="1:29" ht="39.6" x14ac:dyDescent="0.25">
      <c r="A654" s="25">
        <v>2652</v>
      </c>
      <c r="B654" s="19" t="s">
        <v>177</v>
      </c>
      <c r="C654" s="19">
        <v>198</v>
      </c>
      <c r="D654" s="19">
        <v>1</v>
      </c>
      <c r="E654" s="26" t="s">
        <v>811</v>
      </c>
      <c r="F654" s="26" t="s">
        <v>139</v>
      </c>
      <c r="H654" s="19" t="s">
        <v>28</v>
      </c>
      <c r="I654" s="19" t="s">
        <v>29</v>
      </c>
      <c r="J654" s="27">
        <v>33</v>
      </c>
      <c r="L654" s="26" t="s">
        <v>811</v>
      </c>
      <c r="O654" s="19" t="s">
        <v>30</v>
      </c>
      <c r="R654" s="19" t="s">
        <v>1434</v>
      </c>
      <c r="S654" s="19" t="s">
        <v>1435</v>
      </c>
      <c r="U654" s="19" t="s">
        <v>33</v>
      </c>
      <c r="V654" s="19" t="s">
        <v>34</v>
      </c>
      <c r="AB654" s="28">
        <v>41533.297118055554</v>
      </c>
      <c r="AC654" s="19" t="s">
        <v>35</v>
      </c>
    </row>
    <row r="655" spans="1:29" ht="118.8" x14ac:dyDescent="0.25">
      <c r="A655" s="25">
        <v>2653</v>
      </c>
      <c r="B655" s="19" t="s">
        <v>177</v>
      </c>
      <c r="C655" s="19">
        <v>198</v>
      </c>
      <c r="D655" s="19">
        <v>1</v>
      </c>
      <c r="E655" s="26" t="s">
        <v>816</v>
      </c>
      <c r="F655" s="26" t="s">
        <v>139</v>
      </c>
      <c r="G655" s="26" t="s">
        <v>472</v>
      </c>
      <c r="H655" s="19" t="s">
        <v>28</v>
      </c>
      <c r="I655" s="19" t="s">
        <v>29</v>
      </c>
      <c r="J655" s="27">
        <v>33.599998474121094</v>
      </c>
      <c r="K655" s="26">
        <v>60</v>
      </c>
      <c r="L655" s="26" t="s">
        <v>816</v>
      </c>
      <c r="O655" s="19" t="s">
        <v>158</v>
      </c>
      <c r="R655" s="19" t="s">
        <v>1436</v>
      </c>
      <c r="S655" s="19" t="s">
        <v>1440</v>
      </c>
      <c r="U655" s="19" t="s">
        <v>35</v>
      </c>
      <c r="V655" s="19" t="s">
        <v>108</v>
      </c>
      <c r="AB655" s="28">
        <v>41533.375891203701</v>
      </c>
      <c r="AC655" s="19" t="s">
        <v>35</v>
      </c>
    </row>
    <row r="656" spans="1:29" ht="26.4" x14ac:dyDescent="0.25">
      <c r="A656" s="25">
        <v>2654</v>
      </c>
      <c r="B656" s="19" t="s">
        <v>177</v>
      </c>
      <c r="C656" s="19">
        <v>198</v>
      </c>
      <c r="D656" s="19">
        <v>1</v>
      </c>
      <c r="E656" s="26" t="s">
        <v>816</v>
      </c>
      <c r="F656" s="26" t="s">
        <v>147</v>
      </c>
      <c r="G656" s="26" t="s">
        <v>182</v>
      </c>
      <c r="H656" s="19" t="s">
        <v>28</v>
      </c>
      <c r="I656" s="19" t="s">
        <v>29</v>
      </c>
      <c r="J656" s="27">
        <v>34.009998321533203</v>
      </c>
      <c r="K656" s="26">
        <v>1</v>
      </c>
      <c r="L656" s="26" t="s">
        <v>816</v>
      </c>
      <c r="O656" s="19" t="s">
        <v>30</v>
      </c>
      <c r="R656" s="19" t="s">
        <v>1441</v>
      </c>
      <c r="S656" s="19" t="s">
        <v>1442</v>
      </c>
      <c r="U656" s="19" t="s">
        <v>33</v>
      </c>
      <c r="V656" s="19" t="s">
        <v>34</v>
      </c>
      <c r="AB656" s="28">
        <v>41533.297118055554</v>
      </c>
      <c r="AC656" s="19" t="s">
        <v>35</v>
      </c>
    </row>
    <row r="657" spans="1:29" ht="118.8" x14ac:dyDescent="0.25">
      <c r="A657" s="25">
        <v>2655</v>
      </c>
      <c r="B657" s="19" t="s">
        <v>177</v>
      </c>
      <c r="C657" s="19">
        <v>198</v>
      </c>
      <c r="D657" s="19">
        <v>1</v>
      </c>
      <c r="E657" s="26" t="s">
        <v>641</v>
      </c>
      <c r="F657" s="26" t="s">
        <v>54</v>
      </c>
      <c r="G657" s="26" t="s">
        <v>55</v>
      </c>
      <c r="H657" s="19" t="s">
        <v>28</v>
      </c>
      <c r="I657" s="19" t="s">
        <v>29</v>
      </c>
      <c r="J657" s="27">
        <v>36.529998779296875</v>
      </c>
      <c r="K657" s="26">
        <v>53</v>
      </c>
      <c r="L657" s="26" t="s">
        <v>641</v>
      </c>
      <c r="R657" s="19" t="s">
        <v>1443</v>
      </c>
      <c r="S657" s="19" t="s">
        <v>1444</v>
      </c>
      <c r="U657" s="19" t="s">
        <v>35</v>
      </c>
      <c r="V657" s="19" t="s">
        <v>42</v>
      </c>
      <c r="AB657" s="28">
        <v>41533.670370370368</v>
      </c>
      <c r="AC657" s="19" t="s">
        <v>35</v>
      </c>
    </row>
    <row r="658" spans="1:29" ht="39.6" x14ac:dyDescent="0.25">
      <c r="A658" s="25">
        <v>2656</v>
      </c>
      <c r="B658" s="19" t="s">
        <v>177</v>
      </c>
      <c r="C658" s="19">
        <v>198</v>
      </c>
      <c r="D658" s="19">
        <v>1</v>
      </c>
      <c r="E658" s="26" t="s">
        <v>824</v>
      </c>
      <c r="F658" s="26" t="s">
        <v>62</v>
      </c>
      <c r="G658" s="26" t="s">
        <v>181</v>
      </c>
      <c r="H658" s="19" t="s">
        <v>28</v>
      </c>
      <c r="I658" s="19" t="s">
        <v>29</v>
      </c>
      <c r="J658" s="27">
        <v>38.029998779296875</v>
      </c>
      <c r="K658" s="26">
        <v>3</v>
      </c>
      <c r="L658" s="26" t="s">
        <v>824</v>
      </c>
      <c r="O658" s="19" t="s">
        <v>30</v>
      </c>
      <c r="R658" s="19" t="s">
        <v>1445</v>
      </c>
      <c r="S658" s="19" t="s">
        <v>1446</v>
      </c>
      <c r="U658" s="19" t="s">
        <v>33</v>
      </c>
      <c r="V658" s="19" t="s">
        <v>34</v>
      </c>
      <c r="AB658" s="28">
        <v>41533.297118055554</v>
      </c>
      <c r="AC658" s="19" t="s">
        <v>35</v>
      </c>
    </row>
    <row r="659" spans="1:29" ht="26.4" x14ac:dyDescent="0.25">
      <c r="A659" s="25">
        <v>2657</v>
      </c>
      <c r="B659" s="19" t="s">
        <v>177</v>
      </c>
      <c r="C659" s="19">
        <v>198</v>
      </c>
      <c r="D659" s="19">
        <v>1</v>
      </c>
      <c r="E659" s="26" t="s">
        <v>824</v>
      </c>
      <c r="F659" s="26" t="s">
        <v>62</v>
      </c>
      <c r="G659" s="26" t="s">
        <v>37</v>
      </c>
      <c r="H659" s="19" t="s">
        <v>28</v>
      </c>
      <c r="I659" s="19" t="s">
        <v>29</v>
      </c>
      <c r="J659" s="27">
        <v>38.130001068115234</v>
      </c>
      <c r="K659" s="26">
        <v>13</v>
      </c>
      <c r="L659" s="26" t="s">
        <v>824</v>
      </c>
      <c r="O659" s="19" t="s">
        <v>120</v>
      </c>
      <c r="R659" s="19" t="s">
        <v>1447</v>
      </c>
      <c r="S659" s="19" t="s">
        <v>1448</v>
      </c>
      <c r="U659" s="19" t="s">
        <v>35</v>
      </c>
      <c r="AB659" s="28">
        <v>41533.652708333335</v>
      </c>
      <c r="AC659" s="19" t="s">
        <v>35</v>
      </c>
    </row>
    <row r="660" spans="1:29" ht="39.6" x14ac:dyDescent="0.25">
      <c r="A660" s="25">
        <v>2658</v>
      </c>
      <c r="B660" s="19" t="s">
        <v>177</v>
      </c>
      <c r="C660" s="19">
        <v>198</v>
      </c>
      <c r="D660" s="19">
        <v>1</v>
      </c>
      <c r="E660" s="26" t="s">
        <v>824</v>
      </c>
      <c r="F660" s="26" t="s">
        <v>62</v>
      </c>
      <c r="G660" s="26" t="s">
        <v>37</v>
      </c>
      <c r="H660" s="19" t="s">
        <v>28</v>
      </c>
      <c r="I660" s="19" t="s">
        <v>29</v>
      </c>
      <c r="J660" s="27">
        <v>38.130001068115234</v>
      </c>
      <c r="K660" s="26">
        <v>13</v>
      </c>
      <c r="L660" s="26" t="s">
        <v>824</v>
      </c>
      <c r="O660" s="19" t="s">
        <v>30</v>
      </c>
      <c r="R660" s="19" t="s">
        <v>1449</v>
      </c>
      <c r="S660" s="19" t="s">
        <v>1450</v>
      </c>
      <c r="U660" s="19" t="s">
        <v>33</v>
      </c>
      <c r="V660" s="19" t="s">
        <v>34</v>
      </c>
      <c r="AB660" s="28">
        <v>41533.297118055554</v>
      </c>
      <c r="AC660" s="19" t="s">
        <v>35</v>
      </c>
    </row>
    <row r="661" spans="1:29" ht="118.8" x14ac:dyDescent="0.25">
      <c r="A661" s="25">
        <v>2659</v>
      </c>
      <c r="B661" s="19" t="s">
        <v>177</v>
      </c>
      <c r="C661" s="19">
        <v>198</v>
      </c>
      <c r="D661" s="19">
        <v>1</v>
      </c>
      <c r="E661" s="26" t="s">
        <v>570</v>
      </c>
      <c r="F661" s="26" t="s">
        <v>62</v>
      </c>
      <c r="G661" s="26" t="s">
        <v>190</v>
      </c>
      <c r="H661" s="19" t="s">
        <v>28</v>
      </c>
      <c r="I661" s="19" t="s">
        <v>29</v>
      </c>
      <c r="J661" s="27">
        <v>38.459999084472656</v>
      </c>
      <c r="K661" s="26">
        <v>46</v>
      </c>
      <c r="L661" s="26" t="s">
        <v>570</v>
      </c>
      <c r="O661" s="19" t="s">
        <v>68</v>
      </c>
      <c r="R661" s="19" t="s">
        <v>1451</v>
      </c>
      <c r="S661" s="19" t="s">
        <v>1452</v>
      </c>
      <c r="U661" s="19" t="s">
        <v>35</v>
      </c>
      <c r="AB661" s="28">
        <v>41533.654374999998</v>
      </c>
      <c r="AC661" s="19" t="s">
        <v>35</v>
      </c>
    </row>
    <row r="662" spans="1:29" ht="184.8" x14ac:dyDescent="0.25">
      <c r="A662" s="25">
        <v>2660</v>
      </c>
      <c r="B662" s="19" t="s">
        <v>177</v>
      </c>
      <c r="C662" s="19">
        <v>198</v>
      </c>
      <c r="D662" s="19">
        <v>1</v>
      </c>
      <c r="E662" s="26" t="s">
        <v>570</v>
      </c>
      <c r="F662" s="26" t="s">
        <v>27</v>
      </c>
      <c r="H662" s="19" t="s">
        <v>28</v>
      </c>
      <c r="I662" s="19" t="s">
        <v>29</v>
      </c>
      <c r="J662" s="27">
        <v>39</v>
      </c>
      <c r="L662" s="26" t="s">
        <v>570</v>
      </c>
      <c r="O662" s="19" t="s">
        <v>68</v>
      </c>
      <c r="R662" s="19" t="s">
        <v>1453</v>
      </c>
      <c r="S662" s="19" t="s">
        <v>1454</v>
      </c>
      <c r="U662" s="19" t="s">
        <v>35</v>
      </c>
      <c r="AB662" s="28">
        <v>41533.654374999998</v>
      </c>
      <c r="AC662" s="19" t="s">
        <v>35</v>
      </c>
    </row>
    <row r="663" spans="1:29" ht="105.6" x14ac:dyDescent="0.25">
      <c r="A663" s="25">
        <v>2661</v>
      </c>
      <c r="B663" s="19" t="s">
        <v>177</v>
      </c>
      <c r="C663" s="19">
        <v>198</v>
      </c>
      <c r="D663" s="19">
        <v>1</v>
      </c>
      <c r="E663" s="26" t="s">
        <v>570</v>
      </c>
      <c r="F663" s="26" t="s">
        <v>27</v>
      </c>
      <c r="G663" s="26" t="s">
        <v>356</v>
      </c>
      <c r="H663" s="19" t="s">
        <v>104</v>
      </c>
      <c r="I663" s="19" t="s">
        <v>29</v>
      </c>
      <c r="J663" s="27">
        <v>39.060001373291016</v>
      </c>
      <c r="K663" s="26">
        <v>6</v>
      </c>
      <c r="L663" s="26" t="s">
        <v>570</v>
      </c>
      <c r="O663" s="19" t="s">
        <v>68</v>
      </c>
      <c r="R663" s="19" t="s">
        <v>1455</v>
      </c>
      <c r="S663" s="19" t="s">
        <v>1456</v>
      </c>
      <c r="U663" s="19" t="s">
        <v>35</v>
      </c>
      <c r="AB663" s="28">
        <v>41533.654826388891</v>
      </c>
      <c r="AC663" s="19" t="s">
        <v>35</v>
      </c>
    </row>
    <row r="664" spans="1:29" ht="26.4" x14ac:dyDescent="0.25">
      <c r="A664" s="25">
        <v>2662</v>
      </c>
      <c r="B664" s="19" t="s">
        <v>177</v>
      </c>
      <c r="C664" s="19">
        <v>198</v>
      </c>
      <c r="D664" s="19">
        <v>1</v>
      </c>
      <c r="E664" s="26" t="s">
        <v>570</v>
      </c>
      <c r="F664" s="26" t="s">
        <v>27</v>
      </c>
      <c r="G664" s="26" t="s">
        <v>109</v>
      </c>
      <c r="H664" s="19" t="s">
        <v>28</v>
      </c>
      <c r="I664" s="19" t="s">
        <v>29</v>
      </c>
      <c r="J664" s="27">
        <v>39.490001678466797</v>
      </c>
      <c r="K664" s="26">
        <v>49</v>
      </c>
      <c r="L664" s="26" t="s">
        <v>570</v>
      </c>
      <c r="O664" s="19" t="s">
        <v>30</v>
      </c>
      <c r="R664" s="19" t="s">
        <v>1457</v>
      </c>
      <c r="S664" s="19" t="s">
        <v>1458</v>
      </c>
      <c r="U664" s="19" t="s">
        <v>33</v>
      </c>
      <c r="V664" s="19" t="s">
        <v>34</v>
      </c>
      <c r="AB664" s="28">
        <v>41533.297118055554</v>
      </c>
      <c r="AC664" s="19" t="s">
        <v>35</v>
      </c>
    </row>
    <row r="665" spans="1:29" ht="132" x14ac:dyDescent="0.25">
      <c r="A665" s="25">
        <v>2663</v>
      </c>
      <c r="B665" s="19" t="s">
        <v>177</v>
      </c>
      <c r="C665" s="19">
        <v>198</v>
      </c>
      <c r="D665" s="19">
        <v>1</v>
      </c>
      <c r="E665" s="26" t="s">
        <v>570</v>
      </c>
      <c r="F665" s="26" t="s">
        <v>27</v>
      </c>
      <c r="G665" s="26" t="s">
        <v>128</v>
      </c>
      <c r="H665" s="19" t="s">
        <v>28</v>
      </c>
      <c r="I665" s="19" t="s">
        <v>29</v>
      </c>
      <c r="J665" s="27">
        <v>39.580001831054688</v>
      </c>
      <c r="K665" s="26">
        <v>58</v>
      </c>
      <c r="L665" s="26" t="s">
        <v>570</v>
      </c>
      <c r="O665" s="19" t="s">
        <v>68</v>
      </c>
      <c r="R665" s="19" t="s">
        <v>1459</v>
      </c>
      <c r="S665" s="19" t="s">
        <v>1460</v>
      </c>
      <c r="U665" s="19" t="s">
        <v>35</v>
      </c>
      <c r="AB665" s="28">
        <v>41533.653784722221</v>
      </c>
      <c r="AC665" s="19" t="s">
        <v>35</v>
      </c>
    </row>
    <row r="666" spans="1:29" ht="26.4" x14ac:dyDescent="0.25">
      <c r="A666" s="25">
        <v>2664</v>
      </c>
      <c r="B666" s="19" t="s">
        <v>177</v>
      </c>
      <c r="C666" s="19">
        <v>198</v>
      </c>
      <c r="D666" s="19">
        <v>1</v>
      </c>
      <c r="E666" s="26" t="s">
        <v>647</v>
      </c>
      <c r="F666" s="26" t="s">
        <v>190</v>
      </c>
      <c r="G666" s="26" t="s">
        <v>112</v>
      </c>
      <c r="H666" s="19" t="s">
        <v>104</v>
      </c>
      <c r="I666" s="19" t="s">
        <v>29</v>
      </c>
      <c r="J666" s="27">
        <v>46.200000762939453</v>
      </c>
      <c r="K666" s="26">
        <v>20</v>
      </c>
      <c r="L666" s="26" t="s">
        <v>647</v>
      </c>
      <c r="O666" s="19" t="s">
        <v>158</v>
      </c>
      <c r="R666" s="19" t="s">
        <v>1461</v>
      </c>
      <c r="S666" s="19" t="s">
        <v>1462</v>
      </c>
      <c r="U666" s="19" t="s">
        <v>35</v>
      </c>
      <c r="V666" s="19" t="s">
        <v>108</v>
      </c>
      <c r="AB666" s="28">
        <v>41533.391539351855</v>
      </c>
      <c r="AC666" s="19" t="s">
        <v>35</v>
      </c>
    </row>
    <row r="667" spans="1:29" ht="26.4" x14ac:dyDescent="0.25">
      <c r="A667" s="25">
        <v>2665</v>
      </c>
      <c r="B667" s="19" t="s">
        <v>177</v>
      </c>
      <c r="C667" s="19">
        <v>198</v>
      </c>
      <c r="D667" s="19">
        <v>1</v>
      </c>
      <c r="E667" s="26" t="s">
        <v>647</v>
      </c>
      <c r="F667" s="26" t="s">
        <v>190</v>
      </c>
      <c r="G667" s="26" t="s">
        <v>153</v>
      </c>
      <c r="H667" s="19" t="s">
        <v>28</v>
      </c>
      <c r="I667" s="19" t="s">
        <v>29</v>
      </c>
      <c r="J667" s="27">
        <v>46.259998321533203</v>
      </c>
      <c r="K667" s="26">
        <v>26</v>
      </c>
      <c r="L667" s="26" t="s">
        <v>647</v>
      </c>
      <c r="O667" s="19" t="s">
        <v>30</v>
      </c>
      <c r="R667" s="19" t="s">
        <v>1449</v>
      </c>
      <c r="S667" s="19" t="s">
        <v>1463</v>
      </c>
      <c r="U667" s="19" t="s">
        <v>33</v>
      </c>
      <c r="V667" s="19" t="s">
        <v>34</v>
      </c>
      <c r="AB667" s="28">
        <v>41533.297118055554</v>
      </c>
      <c r="AC667" s="19" t="s">
        <v>35</v>
      </c>
    </row>
    <row r="668" spans="1:29" ht="145.19999999999999" x14ac:dyDescent="0.25">
      <c r="A668" s="25">
        <v>2666</v>
      </c>
      <c r="B668" s="19" t="s">
        <v>177</v>
      </c>
      <c r="C668" s="19">
        <v>198</v>
      </c>
      <c r="D668" s="19">
        <v>1</v>
      </c>
      <c r="E668" s="26" t="s">
        <v>647</v>
      </c>
      <c r="F668" s="26" t="s">
        <v>190</v>
      </c>
      <c r="G668" s="26" t="s">
        <v>172</v>
      </c>
      <c r="H668" s="19" t="s">
        <v>104</v>
      </c>
      <c r="I668" s="19" t="s">
        <v>29</v>
      </c>
      <c r="J668" s="27">
        <v>46.299999237060547</v>
      </c>
      <c r="K668" s="26">
        <v>30</v>
      </c>
      <c r="L668" s="26" t="s">
        <v>647</v>
      </c>
      <c r="O668" s="19" t="s">
        <v>158</v>
      </c>
      <c r="R668" s="19" t="s">
        <v>1464</v>
      </c>
      <c r="S668" s="19" t="s">
        <v>1465</v>
      </c>
      <c r="U668" s="19" t="s">
        <v>35</v>
      </c>
      <c r="V668" s="19" t="s">
        <v>108</v>
      </c>
      <c r="AB668" s="28">
        <v>41533.391539351855</v>
      </c>
      <c r="AC668" s="19" t="s">
        <v>35</v>
      </c>
    </row>
    <row r="669" spans="1:29" ht="26.4" x14ac:dyDescent="0.25">
      <c r="A669" s="25">
        <v>2667</v>
      </c>
      <c r="B669" s="19" t="s">
        <v>177</v>
      </c>
      <c r="C669" s="19">
        <v>198</v>
      </c>
      <c r="D669" s="19">
        <v>1</v>
      </c>
      <c r="E669" s="26" t="s">
        <v>647</v>
      </c>
      <c r="F669" s="26" t="s">
        <v>455</v>
      </c>
      <c r="G669" s="26" t="s">
        <v>176</v>
      </c>
      <c r="H669" s="19" t="s">
        <v>28</v>
      </c>
      <c r="I669" s="19" t="s">
        <v>29</v>
      </c>
      <c r="J669" s="27">
        <v>47.040000915527344</v>
      </c>
      <c r="K669" s="26">
        <v>4</v>
      </c>
      <c r="L669" s="26" t="s">
        <v>647</v>
      </c>
      <c r="O669" s="19" t="s">
        <v>30</v>
      </c>
      <c r="R669" s="19" t="s">
        <v>1466</v>
      </c>
      <c r="S669" s="19" t="s">
        <v>1466</v>
      </c>
      <c r="U669" s="19" t="s">
        <v>33</v>
      </c>
      <c r="V669" s="19" t="s">
        <v>34</v>
      </c>
      <c r="AB669" s="28">
        <v>41533.297118055554</v>
      </c>
      <c r="AC669" s="19" t="s">
        <v>35</v>
      </c>
    </row>
    <row r="670" spans="1:29" ht="26.4" x14ac:dyDescent="0.25">
      <c r="A670" s="25">
        <v>2668</v>
      </c>
      <c r="B670" s="19" t="s">
        <v>177</v>
      </c>
      <c r="C670" s="19">
        <v>198</v>
      </c>
      <c r="D670" s="19">
        <v>1</v>
      </c>
      <c r="E670" s="26" t="s">
        <v>102</v>
      </c>
      <c r="F670" s="26" t="s">
        <v>103</v>
      </c>
      <c r="G670" s="26" t="s">
        <v>634</v>
      </c>
      <c r="H670" s="19" t="s">
        <v>28</v>
      </c>
      <c r="I670" s="19" t="s">
        <v>29</v>
      </c>
      <c r="J670" s="27">
        <v>48.290000915527344</v>
      </c>
      <c r="K670" s="26">
        <v>29</v>
      </c>
      <c r="L670" s="26" t="s">
        <v>102</v>
      </c>
      <c r="O670" s="19" t="s">
        <v>30</v>
      </c>
      <c r="R670" s="19" t="s">
        <v>1467</v>
      </c>
      <c r="S670" s="19" t="s">
        <v>1468</v>
      </c>
      <c r="U670" s="19" t="s">
        <v>33</v>
      </c>
      <c r="V670" s="19" t="s">
        <v>34</v>
      </c>
      <c r="AB670" s="28">
        <v>41533.297118055554</v>
      </c>
      <c r="AC670" s="19" t="s">
        <v>35</v>
      </c>
    </row>
    <row r="671" spans="1:29" ht="26.4" x14ac:dyDescent="0.25">
      <c r="A671" s="25">
        <v>2669</v>
      </c>
      <c r="B671" s="19" t="s">
        <v>177</v>
      </c>
      <c r="C671" s="19">
        <v>198</v>
      </c>
      <c r="D671" s="19">
        <v>1</v>
      </c>
      <c r="E671" s="26" t="s">
        <v>102</v>
      </c>
      <c r="F671" s="26" t="s">
        <v>103</v>
      </c>
      <c r="G671" s="26" t="s">
        <v>190</v>
      </c>
      <c r="H671" s="19" t="s">
        <v>28</v>
      </c>
      <c r="I671" s="19" t="s">
        <v>29</v>
      </c>
      <c r="J671" s="27">
        <v>48.459999084472656</v>
      </c>
      <c r="K671" s="26">
        <v>46</v>
      </c>
      <c r="L671" s="26" t="s">
        <v>102</v>
      </c>
      <c r="O671" s="19" t="s">
        <v>30</v>
      </c>
      <c r="R671" s="19" t="s">
        <v>1469</v>
      </c>
      <c r="S671" s="19" t="s">
        <v>1470</v>
      </c>
      <c r="U671" s="19" t="s">
        <v>33</v>
      </c>
      <c r="V671" s="19" t="s">
        <v>34</v>
      </c>
      <c r="AB671" s="28">
        <v>41533.297118055554</v>
      </c>
      <c r="AC671" s="19" t="s">
        <v>35</v>
      </c>
    </row>
    <row r="672" spans="1:29" ht="39.6" x14ac:dyDescent="0.25">
      <c r="A672" s="25">
        <v>2670</v>
      </c>
      <c r="B672" s="19" t="s">
        <v>177</v>
      </c>
      <c r="C672" s="19">
        <v>198</v>
      </c>
      <c r="D672" s="19">
        <v>1</v>
      </c>
      <c r="E672" s="26" t="s">
        <v>1471</v>
      </c>
      <c r="F672" s="26" t="s">
        <v>67</v>
      </c>
      <c r="G672" s="26" t="s">
        <v>139</v>
      </c>
      <c r="H672" s="19" t="s">
        <v>28</v>
      </c>
      <c r="I672" s="19" t="s">
        <v>29</v>
      </c>
      <c r="J672" s="27">
        <v>52.330001831054688</v>
      </c>
      <c r="K672" s="26">
        <v>33</v>
      </c>
      <c r="L672" s="26" t="s">
        <v>1471</v>
      </c>
      <c r="O672" s="19" t="s">
        <v>105</v>
      </c>
      <c r="R672" s="19" t="s">
        <v>1472</v>
      </c>
      <c r="S672" s="19" t="s">
        <v>1473</v>
      </c>
      <c r="U672" s="19" t="s">
        <v>35</v>
      </c>
      <c r="V672" s="19" t="s">
        <v>108</v>
      </c>
      <c r="AB672" s="28">
        <v>41533.392916666664</v>
      </c>
      <c r="AC672" s="19" t="s">
        <v>35</v>
      </c>
    </row>
    <row r="673" spans="1:29" ht="39.6" x14ac:dyDescent="0.25">
      <c r="A673" s="25">
        <v>2671</v>
      </c>
      <c r="B673" s="19" t="s">
        <v>177</v>
      </c>
      <c r="C673" s="19">
        <v>198</v>
      </c>
      <c r="D673" s="19">
        <v>1</v>
      </c>
      <c r="E673" s="26" t="s">
        <v>1471</v>
      </c>
      <c r="F673" s="26" t="s">
        <v>67</v>
      </c>
      <c r="G673" s="26" t="s">
        <v>109</v>
      </c>
      <c r="H673" s="19" t="s">
        <v>28</v>
      </c>
      <c r="I673" s="19" t="s">
        <v>29</v>
      </c>
      <c r="J673" s="27">
        <v>52.490001678466797</v>
      </c>
      <c r="K673" s="26">
        <v>49</v>
      </c>
      <c r="L673" s="26" t="s">
        <v>1471</v>
      </c>
      <c r="O673" s="19" t="s">
        <v>30</v>
      </c>
      <c r="R673" s="19" t="s">
        <v>1474</v>
      </c>
      <c r="S673" s="19" t="s">
        <v>1475</v>
      </c>
      <c r="U673" s="19" t="s">
        <v>33</v>
      </c>
      <c r="V673" s="19" t="s">
        <v>34</v>
      </c>
      <c r="AB673" s="28">
        <v>41533.297118055554</v>
      </c>
      <c r="AC673" s="19" t="s">
        <v>35</v>
      </c>
    </row>
    <row r="674" spans="1:29" ht="66" x14ac:dyDescent="0.25">
      <c r="A674" s="25">
        <v>2672</v>
      </c>
      <c r="B674" s="19" t="s">
        <v>177</v>
      </c>
      <c r="C674" s="19">
        <v>198</v>
      </c>
      <c r="D674" s="19">
        <v>1</v>
      </c>
      <c r="E674" s="26" t="s">
        <v>117</v>
      </c>
      <c r="F674" s="26" t="s">
        <v>218</v>
      </c>
      <c r="G674" s="26" t="s">
        <v>128</v>
      </c>
      <c r="H674" s="19" t="s">
        <v>28</v>
      </c>
      <c r="I674" s="19" t="s">
        <v>29</v>
      </c>
      <c r="J674" s="27">
        <v>54.580001831054688</v>
      </c>
      <c r="K674" s="26">
        <v>58</v>
      </c>
      <c r="L674" s="26" t="s">
        <v>117</v>
      </c>
      <c r="O674" s="19" t="s">
        <v>120</v>
      </c>
      <c r="R674" s="19" t="s">
        <v>1476</v>
      </c>
      <c r="S674" s="19" t="s">
        <v>1477</v>
      </c>
      <c r="U674" s="19" t="s">
        <v>35</v>
      </c>
      <c r="AB674" s="28">
        <v>41533.657777777778</v>
      </c>
      <c r="AC674" s="19" t="s">
        <v>35</v>
      </c>
    </row>
    <row r="675" spans="1:29" ht="79.2" x14ac:dyDescent="0.25">
      <c r="A675" s="25">
        <v>2673</v>
      </c>
      <c r="B675" s="19" t="s">
        <v>177</v>
      </c>
      <c r="C675" s="19">
        <v>198</v>
      </c>
      <c r="D675" s="19">
        <v>1</v>
      </c>
      <c r="E675" s="26" t="s">
        <v>117</v>
      </c>
      <c r="F675" s="26" t="s">
        <v>118</v>
      </c>
      <c r="G675" s="26" t="s">
        <v>171</v>
      </c>
      <c r="H675" s="19" t="s">
        <v>28</v>
      </c>
      <c r="I675" s="19" t="s">
        <v>29</v>
      </c>
      <c r="J675" s="27">
        <v>55.400001525878906</v>
      </c>
      <c r="K675" s="26">
        <v>40</v>
      </c>
      <c r="L675" s="26" t="s">
        <v>117</v>
      </c>
      <c r="O675" s="19" t="s">
        <v>120</v>
      </c>
      <c r="R675" s="19" t="s">
        <v>1478</v>
      </c>
      <c r="S675" s="19" t="s">
        <v>1479</v>
      </c>
      <c r="U675" s="19" t="s">
        <v>35</v>
      </c>
      <c r="AB675" s="28">
        <v>41533.657777777778</v>
      </c>
      <c r="AC675" s="19" t="s">
        <v>35</v>
      </c>
    </row>
    <row r="676" spans="1:29" ht="211.2" x14ac:dyDescent="0.25">
      <c r="A676" s="25">
        <v>2674</v>
      </c>
      <c r="B676" s="19" t="s">
        <v>177</v>
      </c>
      <c r="C676" s="19">
        <v>198</v>
      </c>
      <c r="D676" s="19">
        <v>1</v>
      </c>
      <c r="E676" s="26" t="s">
        <v>117</v>
      </c>
      <c r="F676" s="26" t="s">
        <v>118</v>
      </c>
      <c r="G676" s="26" t="s">
        <v>171</v>
      </c>
      <c r="H676" s="19" t="s">
        <v>104</v>
      </c>
      <c r="I676" s="19" t="s">
        <v>29</v>
      </c>
      <c r="J676" s="27">
        <v>55.400001525878906</v>
      </c>
      <c r="K676" s="26">
        <v>40</v>
      </c>
      <c r="L676" s="26" t="s">
        <v>117</v>
      </c>
      <c r="O676" s="19" t="s">
        <v>120</v>
      </c>
      <c r="R676" s="19" t="s">
        <v>1480</v>
      </c>
      <c r="S676" s="19" t="s">
        <v>1481</v>
      </c>
      <c r="U676" s="19" t="s">
        <v>35</v>
      </c>
      <c r="AB676" s="28">
        <v>41533.657777777778</v>
      </c>
      <c r="AC676" s="19" t="s">
        <v>35</v>
      </c>
    </row>
    <row r="677" spans="1:29" ht="66" x14ac:dyDescent="0.25">
      <c r="A677" s="25">
        <v>2675</v>
      </c>
      <c r="B677" s="19" t="s">
        <v>177</v>
      </c>
      <c r="C677" s="19">
        <v>198</v>
      </c>
      <c r="D677" s="19">
        <v>1</v>
      </c>
      <c r="E677" s="26" t="s">
        <v>117</v>
      </c>
      <c r="F677" s="26" t="s">
        <v>118</v>
      </c>
      <c r="G677" s="26" t="s">
        <v>171</v>
      </c>
      <c r="H677" s="19" t="s">
        <v>104</v>
      </c>
      <c r="I677" s="19" t="s">
        <v>29</v>
      </c>
      <c r="J677" s="27">
        <v>55.400001525878906</v>
      </c>
      <c r="K677" s="26">
        <v>40</v>
      </c>
      <c r="L677" s="26" t="s">
        <v>117</v>
      </c>
      <c r="O677" s="19" t="s">
        <v>120</v>
      </c>
      <c r="R677" s="19" t="s">
        <v>1482</v>
      </c>
      <c r="S677" s="19" t="s">
        <v>1483</v>
      </c>
      <c r="U677" s="19" t="s">
        <v>35</v>
      </c>
      <c r="AB677" s="28">
        <v>41533.657777777778</v>
      </c>
      <c r="AC677" s="19" t="s">
        <v>35</v>
      </c>
    </row>
    <row r="678" spans="1:29" ht="39.6" x14ac:dyDescent="0.25">
      <c r="A678" s="25">
        <v>2676</v>
      </c>
      <c r="B678" s="19" t="s">
        <v>177</v>
      </c>
      <c r="C678" s="19">
        <v>198</v>
      </c>
      <c r="D678" s="19">
        <v>1</v>
      </c>
      <c r="E678" s="26" t="s">
        <v>117</v>
      </c>
      <c r="F678" s="26" t="s">
        <v>123</v>
      </c>
      <c r="G678" s="26" t="s">
        <v>112</v>
      </c>
      <c r="H678" s="19" t="s">
        <v>104</v>
      </c>
      <c r="I678" s="19" t="s">
        <v>29</v>
      </c>
      <c r="J678" s="27">
        <v>57.200000762939453</v>
      </c>
      <c r="K678" s="26">
        <v>20</v>
      </c>
      <c r="L678" s="26" t="s">
        <v>117</v>
      </c>
      <c r="O678" s="19" t="s">
        <v>120</v>
      </c>
      <c r="R678" s="19" t="s">
        <v>1484</v>
      </c>
      <c r="S678" s="19" t="s">
        <v>1485</v>
      </c>
      <c r="U678" s="19" t="s">
        <v>35</v>
      </c>
      <c r="AB678" s="28">
        <v>41533.658356481479</v>
      </c>
      <c r="AC678" s="19" t="s">
        <v>35</v>
      </c>
    </row>
    <row r="679" spans="1:29" ht="39.6" x14ac:dyDescent="0.25">
      <c r="A679" s="25">
        <v>2677</v>
      </c>
      <c r="B679" s="19" t="s">
        <v>177</v>
      </c>
      <c r="C679" s="19">
        <v>198</v>
      </c>
      <c r="D679" s="19">
        <v>1</v>
      </c>
      <c r="E679" s="26" t="s">
        <v>117</v>
      </c>
      <c r="F679" s="26" t="s">
        <v>123</v>
      </c>
      <c r="G679" s="26" t="s">
        <v>342</v>
      </c>
      <c r="H679" s="19" t="s">
        <v>104</v>
      </c>
      <c r="I679" s="19" t="s">
        <v>29</v>
      </c>
      <c r="J679" s="27">
        <v>57.229999542236328</v>
      </c>
      <c r="K679" s="26">
        <v>23</v>
      </c>
      <c r="L679" s="26" t="s">
        <v>117</v>
      </c>
      <c r="O679" s="19" t="s">
        <v>120</v>
      </c>
      <c r="R679" s="19" t="s">
        <v>1486</v>
      </c>
      <c r="S679" s="19" t="s">
        <v>1487</v>
      </c>
      <c r="U679" s="19" t="s">
        <v>35</v>
      </c>
      <c r="AB679" s="28">
        <v>41533.658356481479</v>
      </c>
      <c r="AC679" s="19" t="s">
        <v>35</v>
      </c>
    </row>
    <row r="680" spans="1:29" ht="39.6" x14ac:dyDescent="0.25">
      <c r="A680" s="25">
        <v>2678</v>
      </c>
      <c r="B680" s="19" t="s">
        <v>177</v>
      </c>
      <c r="C680" s="19">
        <v>198</v>
      </c>
      <c r="D680" s="19">
        <v>1</v>
      </c>
      <c r="E680" s="26" t="s">
        <v>874</v>
      </c>
      <c r="F680" s="26" t="s">
        <v>123</v>
      </c>
      <c r="G680" s="26" t="s">
        <v>67</v>
      </c>
      <c r="H680" s="19" t="s">
        <v>28</v>
      </c>
      <c r="I680" s="19" t="s">
        <v>29</v>
      </c>
      <c r="J680" s="27">
        <v>57.520000457763672</v>
      </c>
      <c r="K680" s="26">
        <v>52</v>
      </c>
      <c r="L680" s="26" t="s">
        <v>874</v>
      </c>
      <c r="R680" s="19" t="s">
        <v>1488</v>
      </c>
      <c r="S680" s="19" t="s">
        <v>1489</v>
      </c>
      <c r="U680" s="19" t="s">
        <v>35</v>
      </c>
      <c r="V680" s="19" t="s">
        <v>42</v>
      </c>
      <c r="AB680" s="28">
        <v>41533.670370370368</v>
      </c>
      <c r="AC680" s="19" t="s">
        <v>35</v>
      </c>
    </row>
    <row r="681" spans="1:29" ht="171.6" x14ac:dyDescent="0.25">
      <c r="A681" s="25">
        <v>2679</v>
      </c>
      <c r="B681" s="19" t="s">
        <v>177</v>
      </c>
      <c r="C681" s="19">
        <v>198</v>
      </c>
      <c r="D681" s="19">
        <v>1</v>
      </c>
      <c r="E681" s="26" t="s">
        <v>117</v>
      </c>
      <c r="F681" s="26" t="s">
        <v>123</v>
      </c>
      <c r="G681" s="26" t="s">
        <v>171</v>
      </c>
      <c r="H681" s="19" t="s">
        <v>104</v>
      </c>
      <c r="I681" s="19" t="s">
        <v>29</v>
      </c>
      <c r="J681" s="27">
        <v>57.400001525878906</v>
      </c>
      <c r="K681" s="26">
        <v>40</v>
      </c>
      <c r="L681" s="26" t="s">
        <v>117</v>
      </c>
      <c r="O681" s="19" t="s">
        <v>120</v>
      </c>
      <c r="R681" s="19" t="s">
        <v>1490</v>
      </c>
      <c r="S681" s="19" t="s">
        <v>1491</v>
      </c>
      <c r="U681" s="19" t="s">
        <v>35</v>
      </c>
      <c r="AB681" s="28">
        <v>41533.658356481479</v>
      </c>
      <c r="AC681" s="19" t="s">
        <v>35</v>
      </c>
    </row>
    <row r="682" spans="1:29" ht="171.6" x14ac:dyDescent="0.25">
      <c r="A682" s="25">
        <v>2680</v>
      </c>
      <c r="B682" s="19" t="s">
        <v>177</v>
      </c>
      <c r="C682" s="19">
        <v>198</v>
      </c>
      <c r="D682" s="19">
        <v>1</v>
      </c>
      <c r="E682" s="26" t="s">
        <v>117</v>
      </c>
      <c r="F682" s="26" t="s">
        <v>123</v>
      </c>
      <c r="G682" s="26" t="s">
        <v>171</v>
      </c>
      <c r="H682" s="19" t="s">
        <v>104</v>
      </c>
      <c r="I682" s="19" t="s">
        <v>29</v>
      </c>
      <c r="J682" s="27">
        <v>57.400001525878906</v>
      </c>
      <c r="K682" s="26">
        <v>40</v>
      </c>
      <c r="L682" s="26" t="s">
        <v>117</v>
      </c>
      <c r="O682" s="19" t="s">
        <v>120</v>
      </c>
      <c r="R682" s="19" t="s">
        <v>1492</v>
      </c>
      <c r="S682" s="19" t="s">
        <v>1493</v>
      </c>
      <c r="U682" s="19" t="s">
        <v>35</v>
      </c>
      <c r="AB682" s="28">
        <v>41533.658356481479</v>
      </c>
      <c r="AC682" s="19" t="s">
        <v>35</v>
      </c>
    </row>
    <row r="683" spans="1:29" ht="26.4" x14ac:dyDescent="0.25">
      <c r="A683" s="25">
        <v>2681</v>
      </c>
      <c r="B683" s="19" t="s">
        <v>177</v>
      </c>
      <c r="C683" s="19">
        <v>198</v>
      </c>
      <c r="D683" s="19">
        <v>1</v>
      </c>
      <c r="E683" s="26" t="s">
        <v>574</v>
      </c>
      <c r="F683" s="26" t="s">
        <v>472</v>
      </c>
      <c r="G683" s="26" t="s">
        <v>150</v>
      </c>
      <c r="H683" s="19" t="s">
        <v>28</v>
      </c>
      <c r="I683" s="19" t="s">
        <v>29</v>
      </c>
      <c r="J683" s="27">
        <v>60.650001525878906</v>
      </c>
      <c r="K683" s="26">
        <v>65</v>
      </c>
      <c r="L683" s="26" t="s">
        <v>574</v>
      </c>
      <c r="O683" s="19" t="s">
        <v>30</v>
      </c>
      <c r="R683" s="19" t="s">
        <v>1494</v>
      </c>
      <c r="S683" s="19" t="s">
        <v>1495</v>
      </c>
      <c r="U683" s="19" t="s">
        <v>33</v>
      </c>
      <c r="V683" s="19" t="s">
        <v>34</v>
      </c>
      <c r="AB683" s="28">
        <v>41533.297118055554</v>
      </c>
      <c r="AC683" s="19" t="s">
        <v>35</v>
      </c>
    </row>
    <row r="684" spans="1:29" ht="66" x14ac:dyDescent="0.25">
      <c r="A684" s="25">
        <v>2682</v>
      </c>
      <c r="B684" s="19" t="s">
        <v>177</v>
      </c>
      <c r="C684" s="19">
        <v>198</v>
      </c>
      <c r="D684" s="19">
        <v>1</v>
      </c>
      <c r="E684" s="26" t="s">
        <v>924</v>
      </c>
      <c r="F684" s="26" t="s">
        <v>303</v>
      </c>
      <c r="G684" s="26" t="s">
        <v>172</v>
      </c>
      <c r="H684" s="19" t="s">
        <v>104</v>
      </c>
      <c r="I684" s="19" t="s">
        <v>29</v>
      </c>
      <c r="J684" s="27">
        <v>62.299999237060547</v>
      </c>
      <c r="K684" s="26">
        <v>30</v>
      </c>
      <c r="L684" s="26" t="s">
        <v>924</v>
      </c>
      <c r="O684" s="19" t="s">
        <v>120</v>
      </c>
      <c r="R684" s="19" t="s">
        <v>1496</v>
      </c>
      <c r="S684" s="19" t="s">
        <v>1497</v>
      </c>
      <c r="U684" s="19" t="s">
        <v>35</v>
      </c>
      <c r="AB684" s="28">
        <v>41533.660127314812</v>
      </c>
      <c r="AC684" s="19" t="s">
        <v>35</v>
      </c>
    </row>
    <row r="685" spans="1:29" ht="26.4" x14ac:dyDescent="0.25">
      <c r="A685" s="25">
        <v>2683</v>
      </c>
      <c r="B685" s="19" t="s">
        <v>177</v>
      </c>
      <c r="C685" s="19">
        <v>198</v>
      </c>
      <c r="D685" s="19">
        <v>1</v>
      </c>
      <c r="E685" s="26" t="s">
        <v>1498</v>
      </c>
      <c r="F685" s="26" t="s">
        <v>59</v>
      </c>
      <c r="G685" s="26" t="s">
        <v>145</v>
      </c>
      <c r="H685" s="19" t="s">
        <v>28</v>
      </c>
      <c r="I685" s="19" t="s">
        <v>29</v>
      </c>
      <c r="J685" s="27">
        <v>64.139999389648438</v>
      </c>
      <c r="K685" s="26">
        <v>14</v>
      </c>
      <c r="L685" s="26" t="s">
        <v>1498</v>
      </c>
      <c r="O685" s="19" t="s">
        <v>30</v>
      </c>
      <c r="R685" s="19" t="s">
        <v>1499</v>
      </c>
      <c r="S685" s="19" t="s">
        <v>1500</v>
      </c>
      <c r="U685" s="19" t="s">
        <v>33</v>
      </c>
      <c r="V685" s="19" t="s">
        <v>34</v>
      </c>
      <c r="AB685" s="28">
        <v>41533.297118055554</v>
      </c>
      <c r="AC685" s="19" t="s">
        <v>35</v>
      </c>
    </row>
    <row r="686" spans="1:29" ht="92.4" x14ac:dyDescent="0.25">
      <c r="A686" s="25">
        <v>2684</v>
      </c>
      <c r="B686" s="19" t="s">
        <v>177</v>
      </c>
      <c r="C686" s="19">
        <v>198</v>
      </c>
      <c r="D686" s="19">
        <v>1</v>
      </c>
      <c r="E686" s="26" t="s">
        <v>1498</v>
      </c>
      <c r="F686" s="26" t="s">
        <v>150</v>
      </c>
      <c r="G686" s="26" t="s">
        <v>272</v>
      </c>
      <c r="H686" s="19" t="s">
        <v>104</v>
      </c>
      <c r="I686" s="19" t="s">
        <v>29</v>
      </c>
      <c r="J686" s="27">
        <v>65.150001525878906</v>
      </c>
      <c r="K686" s="26">
        <v>15</v>
      </c>
      <c r="L686" s="26" t="s">
        <v>1498</v>
      </c>
      <c r="O686" s="19" t="s">
        <v>255</v>
      </c>
      <c r="R686" s="19" t="s">
        <v>1501</v>
      </c>
      <c r="S686" s="19" t="s">
        <v>1502</v>
      </c>
      <c r="U686" s="19" t="s">
        <v>35</v>
      </c>
      <c r="AB686" s="28">
        <v>41533.671423611115</v>
      </c>
      <c r="AC686" s="19" t="s">
        <v>35</v>
      </c>
    </row>
    <row r="687" spans="1:29" ht="39.6" x14ac:dyDescent="0.25">
      <c r="A687" s="25">
        <v>2685</v>
      </c>
      <c r="B687" s="19" t="s">
        <v>177</v>
      </c>
      <c r="C687" s="19">
        <v>198</v>
      </c>
      <c r="D687" s="19">
        <v>1</v>
      </c>
      <c r="E687" s="26" t="s">
        <v>254</v>
      </c>
      <c r="F687" s="26" t="s">
        <v>221</v>
      </c>
      <c r="G687" s="26" t="s">
        <v>352</v>
      </c>
      <c r="H687" s="19" t="s">
        <v>28</v>
      </c>
      <c r="I687" s="19" t="s">
        <v>29</v>
      </c>
      <c r="J687" s="27">
        <v>77.239997863769531</v>
      </c>
      <c r="K687" s="26">
        <v>24</v>
      </c>
      <c r="L687" s="26" t="s">
        <v>254</v>
      </c>
      <c r="O687" s="19" t="s">
        <v>255</v>
      </c>
      <c r="R687" s="19" t="s">
        <v>1503</v>
      </c>
      <c r="S687" s="19" t="s">
        <v>1504</v>
      </c>
      <c r="U687" s="19" t="s">
        <v>35</v>
      </c>
      <c r="AB687" s="28">
        <v>41533.66510416667</v>
      </c>
      <c r="AC687" s="19" t="s">
        <v>35</v>
      </c>
    </row>
    <row r="688" spans="1:29" ht="264" x14ac:dyDescent="0.25">
      <c r="A688" s="25">
        <v>2686</v>
      </c>
      <c r="B688" s="19" t="s">
        <v>177</v>
      </c>
      <c r="C688" s="19">
        <v>198</v>
      </c>
      <c r="D688" s="19">
        <v>1</v>
      </c>
      <c r="E688" s="26" t="s">
        <v>254</v>
      </c>
      <c r="F688" s="26" t="s">
        <v>221</v>
      </c>
      <c r="G688" s="26" t="s">
        <v>27</v>
      </c>
      <c r="H688" s="19" t="s">
        <v>104</v>
      </c>
      <c r="I688" s="19" t="s">
        <v>29</v>
      </c>
      <c r="J688" s="27">
        <v>77.389999389648438</v>
      </c>
      <c r="K688" s="26">
        <v>39</v>
      </c>
      <c r="L688" s="26" t="s">
        <v>254</v>
      </c>
      <c r="O688" s="19" t="s">
        <v>255</v>
      </c>
      <c r="R688" s="19" t="s">
        <v>1505</v>
      </c>
      <c r="S688" s="19" t="s">
        <v>1506</v>
      </c>
      <c r="U688" s="19" t="s">
        <v>35</v>
      </c>
      <c r="AB688" s="28">
        <v>41533.66510416667</v>
      </c>
      <c r="AC688" s="19" t="s">
        <v>35</v>
      </c>
    </row>
    <row r="689" spans="1:29" ht="52.8" x14ac:dyDescent="0.25">
      <c r="A689" s="25">
        <v>2687</v>
      </c>
      <c r="B689" s="19" t="s">
        <v>177</v>
      </c>
      <c r="C689" s="19">
        <v>198</v>
      </c>
      <c r="D689" s="19">
        <v>1</v>
      </c>
      <c r="E689" s="26" t="s">
        <v>254</v>
      </c>
      <c r="F689" s="26" t="s">
        <v>259</v>
      </c>
      <c r="G689" s="26" t="s">
        <v>134</v>
      </c>
      <c r="H689" s="19" t="s">
        <v>28</v>
      </c>
      <c r="I689" s="19" t="s">
        <v>29</v>
      </c>
      <c r="J689" s="27">
        <v>78.319999694824219</v>
      </c>
      <c r="K689" s="26">
        <v>32</v>
      </c>
      <c r="L689" s="26" t="s">
        <v>254</v>
      </c>
      <c r="O689" s="19" t="s">
        <v>30</v>
      </c>
      <c r="R689" s="19" t="s">
        <v>1507</v>
      </c>
      <c r="S689" s="19" t="s">
        <v>1508</v>
      </c>
      <c r="U689" s="19" t="s">
        <v>33</v>
      </c>
      <c r="V689" s="19" t="s">
        <v>34</v>
      </c>
      <c r="AB689" s="28">
        <v>41533.297118055554</v>
      </c>
      <c r="AC689" s="19" t="s">
        <v>35</v>
      </c>
    </row>
    <row r="690" spans="1:29" ht="26.4" x14ac:dyDescent="0.25">
      <c r="A690" s="25">
        <v>2688</v>
      </c>
      <c r="B690" s="19" t="s">
        <v>177</v>
      </c>
      <c r="C690" s="19">
        <v>198</v>
      </c>
      <c r="D690" s="19">
        <v>1</v>
      </c>
      <c r="E690" s="26" t="s">
        <v>961</v>
      </c>
      <c r="F690" s="26" t="s">
        <v>302</v>
      </c>
      <c r="G690" s="26" t="s">
        <v>172</v>
      </c>
      <c r="H690" s="19" t="s">
        <v>28</v>
      </c>
      <c r="I690" s="19" t="s">
        <v>29</v>
      </c>
      <c r="J690" s="27">
        <v>87.300003051757813</v>
      </c>
      <c r="K690" s="26">
        <v>30</v>
      </c>
      <c r="L690" s="26" t="s">
        <v>961</v>
      </c>
      <c r="O690" s="19" t="s">
        <v>30</v>
      </c>
      <c r="R690" s="19" t="s">
        <v>1509</v>
      </c>
      <c r="S690" s="19" t="s">
        <v>1510</v>
      </c>
      <c r="U690" s="19" t="s">
        <v>33</v>
      </c>
      <c r="V690" s="19" t="s">
        <v>34</v>
      </c>
      <c r="AB690" s="28">
        <v>41533.297118055554</v>
      </c>
      <c r="AC690" s="19" t="s">
        <v>35</v>
      </c>
    </row>
    <row r="691" spans="1:29" ht="39.6" x14ac:dyDescent="0.25">
      <c r="A691" s="25">
        <v>2689</v>
      </c>
      <c r="B691" s="19" t="s">
        <v>177</v>
      </c>
      <c r="C691" s="19">
        <v>198</v>
      </c>
      <c r="D691" s="19">
        <v>1</v>
      </c>
      <c r="E691" s="26" t="s">
        <v>961</v>
      </c>
      <c r="F691" s="26" t="s">
        <v>302</v>
      </c>
      <c r="G691" s="26" t="s">
        <v>171</v>
      </c>
      <c r="H691" s="19" t="s">
        <v>28</v>
      </c>
      <c r="I691" s="19" t="s">
        <v>29</v>
      </c>
      <c r="J691" s="27">
        <v>87.400001525878906</v>
      </c>
      <c r="K691" s="26">
        <v>40</v>
      </c>
      <c r="L691" s="26" t="s">
        <v>961</v>
      </c>
      <c r="O691" s="19" t="s">
        <v>30</v>
      </c>
      <c r="R691" s="19" t="s">
        <v>1511</v>
      </c>
      <c r="S691" s="19" t="s">
        <v>1512</v>
      </c>
      <c r="U691" s="19" t="s">
        <v>33</v>
      </c>
      <c r="V691" s="19" t="s">
        <v>34</v>
      </c>
      <c r="AB691" s="28">
        <v>41533.297118055554</v>
      </c>
      <c r="AC691" s="19" t="s">
        <v>35</v>
      </c>
    </row>
    <row r="692" spans="1:29" ht="52.8" x14ac:dyDescent="0.25">
      <c r="A692" s="25">
        <v>2690</v>
      </c>
      <c r="B692" s="19" t="s">
        <v>177</v>
      </c>
      <c r="C692" s="19">
        <v>198</v>
      </c>
      <c r="D692" s="19">
        <v>1</v>
      </c>
      <c r="E692" s="26" t="s">
        <v>961</v>
      </c>
      <c r="F692" s="26" t="s">
        <v>302</v>
      </c>
      <c r="G692" s="26" t="s">
        <v>51</v>
      </c>
      <c r="H692" s="19" t="s">
        <v>104</v>
      </c>
      <c r="I692" s="19" t="s">
        <v>29</v>
      </c>
      <c r="J692" s="27">
        <v>87.410003662109375</v>
      </c>
      <c r="K692" s="26">
        <v>41</v>
      </c>
      <c r="L692" s="26" t="s">
        <v>961</v>
      </c>
      <c r="O692" s="19" t="s">
        <v>120</v>
      </c>
      <c r="R692" s="19" t="s">
        <v>1513</v>
      </c>
      <c r="S692" s="19" t="s">
        <v>1514</v>
      </c>
      <c r="U692" s="19" t="s">
        <v>35</v>
      </c>
      <c r="AB692" s="28">
        <v>41533.672164351854</v>
      </c>
      <c r="AC692" s="19" t="s">
        <v>35</v>
      </c>
    </row>
    <row r="693" spans="1:29" ht="79.2" x14ac:dyDescent="0.25">
      <c r="A693" s="25">
        <v>2691</v>
      </c>
      <c r="B693" s="19" t="s">
        <v>177</v>
      </c>
      <c r="C693" s="19">
        <v>198</v>
      </c>
      <c r="D693" s="19">
        <v>1</v>
      </c>
      <c r="E693" s="26" t="s">
        <v>325</v>
      </c>
      <c r="F693" s="26" t="s">
        <v>322</v>
      </c>
      <c r="G693" s="26" t="s">
        <v>62</v>
      </c>
      <c r="H693" s="19" t="s">
        <v>104</v>
      </c>
      <c r="I693" s="19" t="s">
        <v>29</v>
      </c>
      <c r="J693" s="27">
        <v>89.379997253417969</v>
      </c>
      <c r="K693" s="26">
        <v>38</v>
      </c>
      <c r="L693" s="26" t="s">
        <v>325</v>
      </c>
      <c r="O693" s="19" t="s">
        <v>68</v>
      </c>
      <c r="R693" s="19" t="s">
        <v>1515</v>
      </c>
      <c r="S693" s="19" t="s">
        <v>1516</v>
      </c>
      <c r="U693" s="19" t="s">
        <v>35</v>
      </c>
      <c r="AB693" s="28">
        <v>41533.673657407409</v>
      </c>
      <c r="AC693" s="19" t="s">
        <v>35</v>
      </c>
    </row>
    <row r="694" spans="1:29" ht="26.4" x14ac:dyDescent="0.25">
      <c r="A694" s="25">
        <v>2692</v>
      </c>
      <c r="B694" s="19" t="s">
        <v>177</v>
      </c>
      <c r="C694" s="19">
        <v>198</v>
      </c>
      <c r="D694" s="19">
        <v>1</v>
      </c>
      <c r="E694" s="26" t="s">
        <v>350</v>
      </c>
      <c r="F694" s="26" t="s">
        <v>351</v>
      </c>
      <c r="G694" s="26" t="s">
        <v>272</v>
      </c>
      <c r="H694" s="19" t="s">
        <v>28</v>
      </c>
      <c r="I694" s="19" t="s">
        <v>29</v>
      </c>
      <c r="J694" s="27">
        <v>90.150001525878906</v>
      </c>
      <c r="K694" s="26">
        <v>15</v>
      </c>
      <c r="L694" s="26" t="s">
        <v>350</v>
      </c>
      <c r="O694" s="19" t="s">
        <v>30</v>
      </c>
      <c r="R694" s="19" t="s">
        <v>1517</v>
      </c>
      <c r="S694" s="19" t="s">
        <v>1518</v>
      </c>
      <c r="U694" s="19" t="s">
        <v>33</v>
      </c>
      <c r="V694" s="19" t="s">
        <v>34</v>
      </c>
      <c r="AB694" s="28">
        <v>41533.297118055554</v>
      </c>
      <c r="AC694" s="19" t="s">
        <v>35</v>
      </c>
    </row>
    <row r="695" spans="1:29" ht="26.4" x14ac:dyDescent="0.25">
      <c r="A695" s="25">
        <v>2693</v>
      </c>
      <c r="B695" s="19" t="s">
        <v>177</v>
      </c>
      <c r="C695" s="19">
        <v>198</v>
      </c>
      <c r="D695" s="19">
        <v>1</v>
      </c>
      <c r="E695" s="26" t="s">
        <v>531</v>
      </c>
      <c r="F695" s="26" t="s">
        <v>351</v>
      </c>
      <c r="G695" s="26" t="s">
        <v>58</v>
      </c>
      <c r="H695" s="19" t="s">
        <v>28</v>
      </c>
      <c r="I695" s="19" t="s">
        <v>29</v>
      </c>
      <c r="J695" s="27">
        <v>90.370002746582031</v>
      </c>
      <c r="K695" s="26">
        <v>37</v>
      </c>
      <c r="L695" s="26" t="s">
        <v>531</v>
      </c>
      <c r="O695" s="19" t="s">
        <v>30</v>
      </c>
      <c r="R695" s="19" t="s">
        <v>1519</v>
      </c>
      <c r="S695" s="19" t="s">
        <v>1518</v>
      </c>
      <c r="U695" s="19" t="s">
        <v>33</v>
      </c>
      <c r="V695" s="19" t="s">
        <v>34</v>
      </c>
      <c r="AB695" s="28">
        <v>41533.297118055554</v>
      </c>
      <c r="AC695" s="19" t="s">
        <v>35</v>
      </c>
    </row>
    <row r="696" spans="1:29" ht="92.4" x14ac:dyDescent="0.25">
      <c r="A696" s="25">
        <v>2694</v>
      </c>
      <c r="B696" s="19" t="s">
        <v>177</v>
      </c>
      <c r="C696" s="19">
        <v>198</v>
      </c>
      <c r="D696" s="19">
        <v>1</v>
      </c>
      <c r="E696" s="26" t="s">
        <v>366</v>
      </c>
      <c r="F696" s="26" t="s">
        <v>392</v>
      </c>
      <c r="G696" s="26" t="s">
        <v>135</v>
      </c>
      <c r="H696" s="19" t="s">
        <v>104</v>
      </c>
      <c r="I696" s="19" t="s">
        <v>29</v>
      </c>
      <c r="J696" s="27">
        <v>91.610000610351563</v>
      </c>
      <c r="K696" s="26">
        <v>61</v>
      </c>
      <c r="L696" s="26" t="s">
        <v>366</v>
      </c>
      <c r="O696" s="19" t="s">
        <v>120</v>
      </c>
      <c r="R696" s="19" t="s">
        <v>1520</v>
      </c>
      <c r="S696" s="19" t="s">
        <v>1521</v>
      </c>
      <c r="U696" s="19" t="s">
        <v>35</v>
      </c>
      <c r="AB696" s="28">
        <v>41533.67428240741</v>
      </c>
      <c r="AC696" s="19" t="s">
        <v>35</v>
      </c>
    </row>
    <row r="697" spans="1:29" ht="105.6" x14ac:dyDescent="0.25">
      <c r="A697" s="25">
        <v>2695</v>
      </c>
      <c r="B697" s="19" t="s">
        <v>177</v>
      </c>
      <c r="C697" s="19">
        <v>198</v>
      </c>
      <c r="D697" s="19">
        <v>1</v>
      </c>
      <c r="E697" s="26" t="s">
        <v>366</v>
      </c>
      <c r="F697" s="26" t="s">
        <v>392</v>
      </c>
      <c r="H697" s="19" t="s">
        <v>104</v>
      </c>
      <c r="I697" s="19" t="s">
        <v>29</v>
      </c>
      <c r="J697" s="27">
        <v>91</v>
      </c>
      <c r="L697" s="26" t="s">
        <v>366</v>
      </c>
      <c r="O697" s="19" t="s">
        <v>120</v>
      </c>
      <c r="R697" s="19" t="s">
        <v>1522</v>
      </c>
      <c r="S697" s="19" t="s">
        <v>1523</v>
      </c>
      <c r="U697" s="19" t="s">
        <v>35</v>
      </c>
      <c r="AB697" s="28">
        <v>41533.67428240741</v>
      </c>
      <c r="AC697" s="19" t="s">
        <v>35</v>
      </c>
    </row>
    <row r="698" spans="1:29" ht="118.8" x14ac:dyDescent="0.25">
      <c r="A698" s="25">
        <v>2696</v>
      </c>
      <c r="B698" s="19" t="s">
        <v>177</v>
      </c>
      <c r="C698" s="19">
        <v>198</v>
      </c>
      <c r="D698" s="19">
        <v>1</v>
      </c>
      <c r="E698" s="26" t="s">
        <v>366</v>
      </c>
      <c r="F698" s="26" t="s">
        <v>371</v>
      </c>
      <c r="G698" s="26" t="s">
        <v>272</v>
      </c>
      <c r="H698" s="19" t="s">
        <v>104</v>
      </c>
      <c r="I698" s="19" t="s">
        <v>29</v>
      </c>
      <c r="J698" s="27">
        <v>92.150001525878906</v>
      </c>
      <c r="K698" s="26">
        <v>15</v>
      </c>
      <c r="L698" s="26" t="s">
        <v>366</v>
      </c>
      <c r="O698" s="19" t="s">
        <v>120</v>
      </c>
      <c r="R698" s="19" t="s">
        <v>1524</v>
      </c>
      <c r="S698" s="19" t="s">
        <v>1525</v>
      </c>
      <c r="U698" s="19" t="s">
        <v>35</v>
      </c>
      <c r="AB698" s="28">
        <v>41533.67428240741</v>
      </c>
      <c r="AC698" s="19" t="s">
        <v>35</v>
      </c>
    </row>
    <row r="699" spans="1:29" ht="52.8" x14ac:dyDescent="0.25">
      <c r="A699" s="25">
        <v>2697</v>
      </c>
      <c r="B699" s="19" t="s">
        <v>177</v>
      </c>
      <c r="C699" s="19">
        <v>198</v>
      </c>
      <c r="D699" s="19">
        <v>1</v>
      </c>
      <c r="E699" s="26" t="s">
        <v>366</v>
      </c>
      <c r="F699" s="26" t="s">
        <v>371</v>
      </c>
      <c r="H699" s="19" t="s">
        <v>104</v>
      </c>
      <c r="I699" s="19" t="s">
        <v>29</v>
      </c>
      <c r="J699" s="27">
        <v>92</v>
      </c>
      <c r="L699" s="26" t="s">
        <v>366</v>
      </c>
      <c r="O699" s="19" t="s">
        <v>120</v>
      </c>
      <c r="R699" s="19" t="s">
        <v>1526</v>
      </c>
      <c r="S699" s="19" t="s">
        <v>1527</v>
      </c>
      <c r="U699" s="19" t="s">
        <v>35</v>
      </c>
      <c r="AB699" s="28">
        <v>41533.67428240741</v>
      </c>
      <c r="AC699" s="19" t="s">
        <v>35</v>
      </c>
    </row>
    <row r="700" spans="1:29" ht="92.4" x14ac:dyDescent="0.25">
      <c r="A700" s="25">
        <v>2698</v>
      </c>
      <c r="B700" s="19" t="s">
        <v>177</v>
      </c>
      <c r="C700" s="19">
        <v>198</v>
      </c>
      <c r="D700" s="19">
        <v>1</v>
      </c>
      <c r="E700" s="26" t="s">
        <v>366</v>
      </c>
      <c r="F700" s="26" t="s">
        <v>371</v>
      </c>
      <c r="G700" s="26" t="s">
        <v>145</v>
      </c>
      <c r="H700" s="19" t="s">
        <v>104</v>
      </c>
      <c r="I700" s="19" t="s">
        <v>29</v>
      </c>
      <c r="J700" s="27">
        <v>92.139999389648438</v>
      </c>
      <c r="K700" s="26">
        <v>14</v>
      </c>
      <c r="L700" s="26" t="s">
        <v>366</v>
      </c>
      <c r="O700" s="19" t="s">
        <v>120</v>
      </c>
      <c r="R700" s="19" t="s">
        <v>1528</v>
      </c>
      <c r="S700" s="19" t="s">
        <v>1529</v>
      </c>
      <c r="U700" s="19" t="s">
        <v>35</v>
      </c>
      <c r="AB700" s="28">
        <v>41533.67428240741</v>
      </c>
      <c r="AC700" s="19" t="s">
        <v>35</v>
      </c>
    </row>
    <row r="701" spans="1:29" ht="79.2" x14ac:dyDescent="0.25">
      <c r="A701" s="25">
        <v>2699</v>
      </c>
      <c r="B701" s="19" t="s">
        <v>177</v>
      </c>
      <c r="C701" s="19">
        <v>198</v>
      </c>
      <c r="D701" s="19">
        <v>1</v>
      </c>
      <c r="E701" s="26" t="s">
        <v>368</v>
      </c>
      <c r="F701" s="26" t="s">
        <v>371</v>
      </c>
      <c r="G701" s="26" t="s">
        <v>511</v>
      </c>
      <c r="H701" s="19" t="s">
        <v>104</v>
      </c>
      <c r="I701" s="19" t="s">
        <v>29</v>
      </c>
      <c r="J701" s="27">
        <v>92.5</v>
      </c>
      <c r="K701" s="26">
        <v>50</v>
      </c>
      <c r="L701" s="26" t="s">
        <v>368</v>
      </c>
      <c r="O701" s="19" t="s">
        <v>120</v>
      </c>
      <c r="R701" s="19" t="s">
        <v>1530</v>
      </c>
      <c r="S701" s="19" t="s">
        <v>1531</v>
      </c>
      <c r="U701" s="19" t="s">
        <v>35</v>
      </c>
      <c r="AB701" s="28">
        <v>41533.67428240741</v>
      </c>
      <c r="AC701" s="19" t="s">
        <v>35</v>
      </c>
    </row>
    <row r="702" spans="1:29" ht="66" x14ac:dyDescent="0.25">
      <c r="A702" s="25">
        <v>2700</v>
      </c>
      <c r="B702" s="19" t="s">
        <v>177</v>
      </c>
      <c r="C702" s="19">
        <v>198</v>
      </c>
      <c r="D702" s="19">
        <v>1</v>
      </c>
      <c r="E702" s="26" t="s">
        <v>368</v>
      </c>
      <c r="F702" s="26" t="s">
        <v>371</v>
      </c>
      <c r="G702" s="26" t="s">
        <v>175</v>
      </c>
      <c r="H702" s="19" t="s">
        <v>104</v>
      </c>
      <c r="I702" s="19" t="s">
        <v>29</v>
      </c>
      <c r="J702" s="27">
        <v>92.419998168945313</v>
      </c>
      <c r="K702" s="26">
        <v>42</v>
      </c>
      <c r="L702" s="26" t="s">
        <v>368</v>
      </c>
      <c r="O702" s="19" t="s">
        <v>120</v>
      </c>
      <c r="R702" s="19" t="s">
        <v>1532</v>
      </c>
      <c r="S702" s="19" t="s">
        <v>1533</v>
      </c>
      <c r="U702" s="19" t="s">
        <v>35</v>
      </c>
      <c r="AB702" s="28">
        <v>41533.67428240741</v>
      </c>
      <c r="AC702" s="19" t="s">
        <v>35</v>
      </c>
    </row>
    <row r="703" spans="1:29" ht="105.6" x14ac:dyDescent="0.25">
      <c r="A703" s="25">
        <v>2701</v>
      </c>
      <c r="B703" s="19" t="s">
        <v>177</v>
      </c>
      <c r="C703" s="19">
        <v>198</v>
      </c>
      <c r="D703" s="19">
        <v>1</v>
      </c>
      <c r="E703" s="26" t="s">
        <v>771</v>
      </c>
      <c r="F703" s="26" t="s">
        <v>26</v>
      </c>
      <c r="G703" s="26" t="s">
        <v>375</v>
      </c>
      <c r="H703" s="19" t="s">
        <v>104</v>
      </c>
      <c r="I703" s="19" t="s">
        <v>29</v>
      </c>
      <c r="J703" s="27">
        <v>16.450000762939453</v>
      </c>
      <c r="K703" s="26">
        <v>45</v>
      </c>
      <c r="L703" s="26" t="s">
        <v>771</v>
      </c>
      <c r="R703" s="19" t="s">
        <v>1534</v>
      </c>
      <c r="S703" s="19" t="s">
        <v>1535</v>
      </c>
      <c r="U703" s="19" t="s">
        <v>35</v>
      </c>
      <c r="V703" s="19" t="s">
        <v>42</v>
      </c>
      <c r="AB703" s="28">
        <v>41533.668530092589</v>
      </c>
      <c r="AC703" s="19" t="s">
        <v>35</v>
      </c>
    </row>
    <row r="704" spans="1:29" ht="198" x14ac:dyDescent="0.25">
      <c r="A704" s="25">
        <v>2702</v>
      </c>
      <c r="B704" s="19" t="s">
        <v>177</v>
      </c>
      <c r="C704" s="19">
        <v>198</v>
      </c>
      <c r="D704" s="19">
        <v>1</v>
      </c>
      <c r="E704" s="26" t="s">
        <v>368</v>
      </c>
      <c r="F704" s="26" t="s">
        <v>371</v>
      </c>
      <c r="G704" s="26" t="s">
        <v>123</v>
      </c>
      <c r="H704" s="19" t="s">
        <v>104</v>
      </c>
      <c r="I704" s="19" t="s">
        <v>29</v>
      </c>
      <c r="J704" s="27">
        <v>92.569999694824219</v>
      </c>
      <c r="K704" s="26">
        <v>57</v>
      </c>
      <c r="L704" s="26" t="s">
        <v>368</v>
      </c>
      <c r="O704" s="19" t="s">
        <v>120</v>
      </c>
      <c r="R704" s="19" t="s">
        <v>1536</v>
      </c>
      <c r="S704" s="19" t="s">
        <v>1537</v>
      </c>
      <c r="U704" s="19" t="s">
        <v>35</v>
      </c>
      <c r="AB704" s="28">
        <v>41533.67428240741</v>
      </c>
      <c r="AC704" s="19" t="s">
        <v>35</v>
      </c>
    </row>
    <row r="705" spans="1:29" ht="92.4" x14ac:dyDescent="0.25">
      <c r="A705" s="25">
        <v>2703</v>
      </c>
      <c r="B705" s="19" t="s">
        <v>177</v>
      </c>
      <c r="C705" s="19">
        <v>198</v>
      </c>
      <c r="D705" s="19">
        <v>1</v>
      </c>
      <c r="E705" s="26" t="s">
        <v>368</v>
      </c>
      <c r="F705" s="26" t="s">
        <v>1538</v>
      </c>
      <c r="G705" s="26" t="s">
        <v>182</v>
      </c>
      <c r="H705" s="19" t="s">
        <v>28</v>
      </c>
      <c r="I705" s="19" t="s">
        <v>29</v>
      </c>
      <c r="J705" s="27">
        <v>93.010002136230469</v>
      </c>
      <c r="K705" s="26">
        <v>1</v>
      </c>
      <c r="L705" s="26" t="s">
        <v>368</v>
      </c>
      <c r="O705" s="19" t="s">
        <v>120</v>
      </c>
      <c r="R705" s="19" t="s">
        <v>1539</v>
      </c>
      <c r="S705" s="19" t="s">
        <v>1540</v>
      </c>
      <c r="U705" s="19" t="s">
        <v>35</v>
      </c>
      <c r="AB705" s="28">
        <v>41533.67428240741</v>
      </c>
      <c r="AC705" s="19" t="s">
        <v>35</v>
      </c>
    </row>
    <row r="706" spans="1:29" ht="211.2" x14ac:dyDescent="0.25">
      <c r="A706" s="25">
        <v>2704</v>
      </c>
      <c r="B706" s="19" t="s">
        <v>1541</v>
      </c>
      <c r="C706" s="19">
        <v>198</v>
      </c>
      <c r="D706" s="19">
        <v>1</v>
      </c>
      <c r="E706" s="26" t="s">
        <v>265</v>
      </c>
      <c r="F706" s="26" t="s">
        <v>181</v>
      </c>
      <c r="G706" s="26" t="s">
        <v>135</v>
      </c>
      <c r="H706" s="19" t="s">
        <v>28</v>
      </c>
      <c r="I706" s="19" t="s">
        <v>29</v>
      </c>
      <c r="J706" s="27">
        <v>3.6099998950958252</v>
      </c>
      <c r="K706" s="26">
        <v>61</v>
      </c>
      <c r="L706" s="26" t="s">
        <v>265</v>
      </c>
      <c r="O706" s="19" t="s">
        <v>30</v>
      </c>
      <c r="R706" s="19" t="s">
        <v>1542</v>
      </c>
      <c r="S706" s="19" t="s">
        <v>1543</v>
      </c>
      <c r="U706" s="19" t="s">
        <v>33</v>
      </c>
      <c r="V706" s="19" t="s">
        <v>34</v>
      </c>
      <c r="AB706" s="28">
        <v>41533.297118055554</v>
      </c>
      <c r="AC706" s="19" t="s">
        <v>35</v>
      </c>
    </row>
    <row r="707" spans="1:29" ht="66" x14ac:dyDescent="0.25">
      <c r="A707" s="25">
        <v>2705</v>
      </c>
      <c r="B707" s="19" t="s">
        <v>1541</v>
      </c>
      <c r="C707" s="19">
        <v>198</v>
      </c>
      <c r="D707" s="19">
        <v>1</v>
      </c>
      <c r="E707" s="26" t="s">
        <v>1544</v>
      </c>
      <c r="F707" s="26" t="s">
        <v>153</v>
      </c>
      <c r="G707" s="26" t="s">
        <v>26</v>
      </c>
      <c r="H707" s="19" t="s">
        <v>38</v>
      </c>
      <c r="I707" s="19" t="s">
        <v>29</v>
      </c>
      <c r="J707" s="27">
        <v>26.159999847412109</v>
      </c>
      <c r="K707" s="26">
        <v>16</v>
      </c>
      <c r="L707" s="26" t="s">
        <v>1544</v>
      </c>
      <c r="R707" s="19" t="s">
        <v>1545</v>
      </c>
      <c r="S707" s="19" t="s">
        <v>1546</v>
      </c>
      <c r="U707" s="19" t="s">
        <v>35</v>
      </c>
      <c r="V707" s="19" t="s">
        <v>42</v>
      </c>
      <c r="AB707" s="28">
        <v>41533.670370370368</v>
      </c>
      <c r="AC707" s="19" t="s">
        <v>35</v>
      </c>
    </row>
    <row r="708" spans="1:29" ht="145.19999999999999" x14ac:dyDescent="0.25">
      <c r="A708" s="25">
        <v>2706</v>
      </c>
      <c r="B708" s="19" t="s">
        <v>1547</v>
      </c>
      <c r="C708" s="19">
        <v>198</v>
      </c>
      <c r="D708" s="19">
        <v>1</v>
      </c>
      <c r="E708" s="26" t="s">
        <v>570</v>
      </c>
      <c r="F708" s="26" t="s">
        <v>62</v>
      </c>
      <c r="G708" s="26" t="s">
        <v>54</v>
      </c>
      <c r="H708" s="19" t="s">
        <v>104</v>
      </c>
      <c r="I708" s="19" t="s">
        <v>39</v>
      </c>
      <c r="J708" s="27">
        <v>38.360000610351563</v>
      </c>
      <c r="K708" s="26">
        <v>36</v>
      </c>
      <c r="L708" s="26" t="s">
        <v>570</v>
      </c>
      <c r="O708" s="19" t="s">
        <v>30</v>
      </c>
      <c r="R708" s="19" t="s">
        <v>1548</v>
      </c>
      <c r="S708" s="19" t="s">
        <v>1549</v>
      </c>
      <c r="U708" s="19" t="s">
        <v>33</v>
      </c>
      <c r="V708" s="19" t="s">
        <v>34</v>
      </c>
      <c r="AB708" s="28">
        <v>41533.297118055554</v>
      </c>
      <c r="AC708" s="19" t="s">
        <v>35</v>
      </c>
    </row>
    <row r="709" spans="1:29" ht="211.2" x14ac:dyDescent="0.25">
      <c r="A709" s="25">
        <v>2707</v>
      </c>
      <c r="B709" s="19" t="s">
        <v>1547</v>
      </c>
      <c r="C709" s="19">
        <v>198</v>
      </c>
      <c r="D709" s="19">
        <v>1</v>
      </c>
      <c r="E709" s="26" t="s">
        <v>570</v>
      </c>
      <c r="F709" s="26" t="s">
        <v>27</v>
      </c>
      <c r="G709" s="26" t="s">
        <v>128</v>
      </c>
      <c r="H709" s="19" t="s">
        <v>104</v>
      </c>
      <c r="I709" s="19" t="s">
        <v>39</v>
      </c>
      <c r="J709" s="27">
        <v>39.580001831054688</v>
      </c>
      <c r="K709" s="26">
        <v>58</v>
      </c>
      <c r="L709" s="26" t="s">
        <v>570</v>
      </c>
      <c r="O709" s="19" t="s">
        <v>68</v>
      </c>
      <c r="R709" s="19" t="s">
        <v>1550</v>
      </c>
      <c r="S709" s="19" t="s">
        <v>1551</v>
      </c>
      <c r="U709" s="19" t="s">
        <v>35</v>
      </c>
      <c r="AB709" s="28">
        <v>41533.653784722221</v>
      </c>
      <c r="AC709" s="19" t="s">
        <v>35</v>
      </c>
    </row>
    <row r="710" spans="1:29" ht="52.8" x14ac:dyDescent="0.25">
      <c r="A710" s="25">
        <v>2708</v>
      </c>
      <c r="B710" s="19" t="s">
        <v>1552</v>
      </c>
      <c r="C710" s="19">
        <v>198</v>
      </c>
      <c r="D710" s="19">
        <v>1</v>
      </c>
      <c r="E710" s="26" t="s">
        <v>570</v>
      </c>
      <c r="F710" s="26" t="s">
        <v>27</v>
      </c>
      <c r="G710" s="26" t="s">
        <v>109</v>
      </c>
      <c r="H710" s="19" t="s">
        <v>28</v>
      </c>
      <c r="I710" s="19" t="s">
        <v>29</v>
      </c>
      <c r="J710" s="27">
        <v>39.490001678466797</v>
      </c>
      <c r="K710" s="26">
        <v>49</v>
      </c>
      <c r="L710" s="26" t="s">
        <v>570</v>
      </c>
      <c r="O710" s="19" t="s">
        <v>68</v>
      </c>
      <c r="R710" s="19" t="s">
        <v>1553</v>
      </c>
      <c r="S710" s="19" t="s">
        <v>1551</v>
      </c>
      <c r="U710" s="19" t="s">
        <v>35</v>
      </c>
      <c r="AB710" s="28">
        <v>41533.653784722221</v>
      </c>
      <c r="AC710" s="19" t="s">
        <v>35</v>
      </c>
    </row>
    <row r="711" spans="1:29" ht="79.2" x14ac:dyDescent="0.25">
      <c r="A711" s="25">
        <v>2709</v>
      </c>
      <c r="B711" s="19" t="s">
        <v>1552</v>
      </c>
      <c r="C711" s="19">
        <v>198</v>
      </c>
      <c r="D711" s="19">
        <v>1</v>
      </c>
      <c r="E711" s="26" t="s">
        <v>570</v>
      </c>
      <c r="F711" s="26" t="s">
        <v>27</v>
      </c>
      <c r="G711" s="26" t="s">
        <v>198</v>
      </c>
      <c r="H711" s="19" t="s">
        <v>28</v>
      </c>
      <c r="I711" s="19" t="s">
        <v>29</v>
      </c>
      <c r="J711" s="27">
        <v>39.590000152587891</v>
      </c>
      <c r="K711" s="26">
        <v>59</v>
      </c>
      <c r="L711" s="26" t="s">
        <v>570</v>
      </c>
      <c r="O711" s="19" t="s">
        <v>68</v>
      </c>
      <c r="R711" s="19" t="s">
        <v>1554</v>
      </c>
      <c r="S711" s="19" t="s">
        <v>1555</v>
      </c>
      <c r="U711" s="19" t="s">
        <v>35</v>
      </c>
      <c r="AB711" s="28">
        <v>41533.653784722221</v>
      </c>
      <c r="AC711" s="19" t="s">
        <v>35</v>
      </c>
    </row>
    <row r="712" spans="1:29" ht="105.6" x14ac:dyDescent="0.25">
      <c r="A712" s="25">
        <v>2710</v>
      </c>
      <c r="B712" s="19" t="s">
        <v>1552</v>
      </c>
      <c r="C712" s="19">
        <v>198</v>
      </c>
      <c r="D712" s="19">
        <v>1</v>
      </c>
      <c r="E712" s="26" t="s">
        <v>845</v>
      </c>
      <c r="F712" s="26" t="s">
        <v>51</v>
      </c>
      <c r="G712" s="26" t="s">
        <v>48</v>
      </c>
      <c r="H712" s="19" t="s">
        <v>28</v>
      </c>
      <c r="I712" s="19" t="s">
        <v>29</v>
      </c>
      <c r="J712" s="27">
        <v>41.099998474121094</v>
      </c>
      <c r="K712" s="26">
        <v>10</v>
      </c>
      <c r="L712" s="26" t="s">
        <v>845</v>
      </c>
      <c r="O712" s="19" t="s">
        <v>177</v>
      </c>
      <c r="R712" s="19" t="s">
        <v>1556</v>
      </c>
      <c r="S712" s="19" t="s">
        <v>1551</v>
      </c>
      <c r="U712" s="19" t="s">
        <v>35</v>
      </c>
      <c r="AB712" s="28">
        <v>41533.655451388891</v>
      </c>
      <c r="AC712" s="19" t="s">
        <v>35</v>
      </c>
    </row>
    <row r="713" spans="1:29" ht="26.4" x14ac:dyDescent="0.25">
      <c r="A713" s="25">
        <v>2711</v>
      </c>
      <c r="B713" s="19" t="s">
        <v>1552</v>
      </c>
      <c r="C713" s="19">
        <v>198</v>
      </c>
      <c r="D713" s="19">
        <v>1</v>
      </c>
      <c r="E713" s="26" t="s">
        <v>325</v>
      </c>
      <c r="F713" s="26" t="s">
        <v>322</v>
      </c>
      <c r="G713" s="26" t="s">
        <v>455</v>
      </c>
      <c r="H713" s="19" t="s">
        <v>28</v>
      </c>
      <c r="I713" s="19" t="s">
        <v>29</v>
      </c>
      <c r="J713" s="27">
        <v>89.470001220703125</v>
      </c>
      <c r="K713" s="26">
        <v>47</v>
      </c>
      <c r="L713" s="26" t="s">
        <v>325</v>
      </c>
      <c r="O713" s="19" t="s">
        <v>30</v>
      </c>
      <c r="R713" s="19" t="s">
        <v>1557</v>
      </c>
      <c r="S713" s="19" t="s">
        <v>1551</v>
      </c>
      <c r="U713" s="19" t="s">
        <v>33</v>
      </c>
      <c r="V713" s="19" t="s">
        <v>34</v>
      </c>
      <c r="AB713" s="28">
        <v>41533.297118055554</v>
      </c>
      <c r="AC713" s="19" t="s">
        <v>35</v>
      </c>
    </row>
    <row r="714" spans="1:29" ht="158.4" x14ac:dyDescent="0.25">
      <c r="A714" s="25">
        <v>2712</v>
      </c>
      <c r="B714" s="19" t="s">
        <v>1558</v>
      </c>
      <c r="C714" s="19">
        <v>198</v>
      </c>
      <c r="D714" s="19">
        <v>1</v>
      </c>
      <c r="E714" s="26" t="s">
        <v>226</v>
      </c>
      <c r="F714" s="26" t="s">
        <v>202</v>
      </c>
      <c r="G714" s="26" t="s">
        <v>140</v>
      </c>
      <c r="H714" s="19" t="s">
        <v>104</v>
      </c>
      <c r="I714" s="19" t="s">
        <v>39</v>
      </c>
      <c r="J714" s="27">
        <v>74.19000244140625</v>
      </c>
      <c r="K714" s="26">
        <v>19</v>
      </c>
      <c r="L714" s="26" t="s">
        <v>226</v>
      </c>
      <c r="O714" s="19" t="s">
        <v>177</v>
      </c>
      <c r="R714" s="19" t="s">
        <v>1559</v>
      </c>
      <c r="S714" s="19" t="s">
        <v>1560</v>
      </c>
      <c r="U714" s="19" t="s">
        <v>35</v>
      </c>
      <c r="AB714" s="28">
        <v>41533.663634259261</v>
      </c>
      <c r="AC714" s="19" t="s">
        <v>35</v>
      </c>
    </row>
    <row r="715" spans="1:29" ht="39.6" x14ac:dyDescent="0.25">
      <c r="A715" s="25">
        <v>2713</v>
      </c>
      <c r="B715" s="19" t="s">
        <v>1561</v>
      </c>
      <c r="C715" s="19">
        <v>198</v>
      </c>
      <c r="D715" s="19">
        <v>1</v>
      </c>
      <c r="H715" s="19" t="s">
        <v>38</v>
      </c>
      <c r="I715" s="19" t="s">
        <v>39</v>
      </c>
      <c r="R715" s="19" t="s">
        <v>1562</v>
      </c>
      <c r="U715" s="19" t="s">
        <v>35</v>
      </c>
      <c r="V715" s="19" t="s">
        <v>42</v>
      </c>
      <c r="AB715" s="28">
        <v>41533.669004629628</v>
      </c>
      <c r="AC715" s="19" t="s">
        <v>35</v>
      </c>
    </row>
    <row r="716" spans="1:29" ht="39.6" x14ac:dyDescent="0.25">
      <c r="A716" s="25">
        <v>2714</v>
      </c>
      <c r="B716" s="19" t="s">
        <v>1563</v>
      </c>
      <c r="C716" s="19">
        <v>198</v>
      </c>
      <c r="D716" s="19">
        <v>1</v>
      </c>
      <c r="E716" s="26" t="s">
        <v>1564</v>
      </c>
      <c r="F716" s="26" t="s">
        <v>1565</v>
      </c>
      <c r="G716" s="26" t="s">
        <v>175</v>
      </c>
      <c r="H716" s="19" t="s">
        <v>28</v>
      </c>
      <c r="I716" s="19" t="s">
        <v>29</v>
      </c>
      <c r="J716" s="27">
        <v>96.419998168945313</v>
      </c>
      <c r="K716" s="26">
        <v>42</v>
      </c>
      <c r="L716" s="26" t="s">
        <v>1564</v>
      </c>
      <c r="O716" s="19" t="s">
        <v>30</v>
      </c>
      <c r="R716" s="19" t="s">
        <v>1566</v>
      </c>
      <c r="S716" s="19" t="s">
        <v>1567</v>
      </c>
      <c r="U716" s="19" t="s">
        <v>33</v>
      </c>
      <c r="V716" s="19" t="s">
        <v>34</v>
      </c>
      <c r="AB716" s="28">
        <v>41533.297118055554</v>
      </c>
      <c r="AC716" s="19" t="s">
        <v>35</v>
      </c>
    </row>
    <row r="717" spans="1:29" ht="26.4" x14ac:dyDescent="0.25">
      <c r="A717" s="25">
        <v>2715</v>
      </c>
      <c r="B717" s="19" t="s">
        <v>1563</v>
      </c>
      <c r="C717" s="19">
        <v>198</v>
      </c>
      <c r="D717" s="19">
        <v>1</v>
      </c>
      <c r="E717" s="26" t="s">
        <v>381</v>
      </c>
      <c r="F717" s="26" t="s">
        <v>382</v>
      </c>
      <c r="G717" s="26" t="s">
        <v>128</v>
      </c>
      <c r="H717" s="19" t="s">
        <v>28</v>
      </c>
      <c r="I717" s="19" t="s">
        <v>29</v>
      </c>
      <c r="J717" s="27">
        <v>100.58000183105469</v>
      </c>
      <c r="K717" s="26">
        <v>58</v>
      </c>
      <c r="L717" s="26" t="s">
        <v>381</v>
      </c>
      <c r="O717" s="19" t="s">
        <v>30</v>
      </c>
      <c r="R717" s="19" t="s">
        <v>1568</v>
      </c>
      <c r="S717" s="19" t="s">
        <v>1569</v>
      </c>
      <c r="U717" s="19" t="s">
        <v>33</v>
      </c>
      <c r="V717" s="19" t="s">
        <v>34</v>
      </c>
      <c r="AB717" s="28">
        <v>41533.297118055554</v>
      </c>
      <c r="AC717" s="19" t="s">
        <v>35</v>
      </c>
    </row>
    <row r="718" spans="1:29" ht="39.6" x14ac:dyDescent="0.25">
      <c r="A718" s="25">
        <v>2716</v>
      </c>
      <c r="B718" s="19" t="s">
        <v>1563</v>
      </c>
      <c r="C718" s="19">
        <v>198</v>
      </c>
      <c r="D718" s="19">
        <v>1</v>
      </c>
      <c r="E718" s="26" t="s">
        <v>1570</v>
      </c>
      <c r="F718" s="26" t="s">
        <v>610</v>
      </c>
      <c r="G718" s="26" t="s">
        <v>268</v>
      </c>
      <c r="H718" s="19" t="s">
        <v>28</v>
      </c>
      <c r="I718" s="19" t="s">
        <v>29</v>
      </c>
      <c r="J718" s="27">
        <v>107.34999847412109</v>
      </c>
      <c r="K718" s="26">
        <v>35</v>
      </c>
      <c r="L718" s="26" t="s">
        <v>1570</v>
      </c>
      <c r="O718" s="19" t="s">
        <v>30</v>
      </c>
      <c r="R718" s="19" t="s">
        <v>1571</v>
      </c>
      <c r="S718" s="19" t="s">
        <v>1572</v>
      </c>
      <c r="U718" s="19" t="s">
        <v>33</v>
      </c>
      <c r="V718" s="19" t="s">
        <v>34</v>
      </c>
      <c r="AB718" s="28">
        <v>41533.297118055554</v>
      </c>
      <c r="AC718" s="19" t="s">
        <v>35</v>
      </c>
    </row>
    <row r="719" spans="1:29" ht="26.4" x14ac:dyDescent="0.25">
      <c r="A719" s="25">
        <v>2717</v>
      </c>
      <c r="B719" s="19" t="s">
        <v>1573</v>
      </c>
      <c r="C719" s="19">
        <v>198</v>
      </c>
      <c r="D719" s="19">
        <v>1</v>
      </c>
      <c r="E719" s="26" t="s">
        <v>260</v>
      </c>
      <c r="F719" s="26" t="s">
        <v>181</v>
      </c>
      <c r="G719" s="26" t="s">
        <v>275</v>
      </c>
      <c r="H719" s="19" t="s">
        <v>104</v>
      </c>
      <c r="I719" s="19" t="s">
        <v>39</v>
      </c>
      <c r="J719" s="27">
        <v>3.2799999713897705</v>
      </c>
      <c r="K719" s="26">
        <v>28</v>
      </c>
      <c r="L719" s="26" t="s">
        <v>260</v>
      </c>
      <c r="R719" s="19" t="s">
        <v>1574</v>
      </c>
      <c r="S719" s="19" t="s">
        <v>1575</v>
      </c>
      <c r="U719" s="19" t="s">
        <v>35</v>
      </c>
      <c r="V719" s="19" t="s">
        <v>42</v>
      </c>
      <c r="AB719" s="28">
        <v>41533.666180555556</v>
      </c>
      <c r="AC719" s="19" t="s">
        <v>35</v>
      </c>
    </row>
    <row r="720" spans="1:29" ht="92.4" x14ac:dyDescent="0.25">
      <c r="A720" s="25">
        <v>2718</v>
      </c>
      <c r="B720" s="19" t="s">
        <v>1573</v>
      </c>
      <c r="C720" s="19">
        <v>198</v>
      </c>
      <c r="D720" s="19">
        <v>1</v>
      </c>
      <c r="E720" s="26" t="s">
        <v>117</v>
      </c>
      <c r="F720" s="26" t="s">
        <v>218</v>
      </c>
      <c r="G720" s="26" t="s">
        <v>352</v>
      </c>
      <c r="H720" s="19" t="s">
        <v>104</v>
      </c>
      <c r="I720" s="19" t="s">
        <v>39</v>
      </c>
      <c r="J720" s="27">
        <v>54.240001678466797</v>
      </c>
      <c r="K720" s="26">
        <v>24</v>
      </c>
      <c r="L720" s="26" t="s">
        <v>117</v>
      </c>
      <c r="O720" s="19" t="s">
        <v>120</v>
      </c>
      <c r="R720" s="19" t="s">
        <v>1576</v>
      </c>
      <c r="S720" s="19" t="s">
        <v>1577</v>
      </c>
      <c r="U720" s="19" t="s">
        <v>35</v>
      </c>
      <c r="AB720" s="28">
        <v>41533.657777777778</v>
      </c>
      <c r="AC720" s="19" t="s">
        <v>35</v>
      </c>
    </row>
    <row r="721" spans="1:29" ht="105.6" x14ac:dyDescent="0.25">
      <c r="A721" s="25">
        <v>2719</v>
      </c>
      <c r="B721" s="19" t="s">
        <v>1573</v>
      </c>
      <c r="C721" s="19">
        <v>198</v>
      </c>
      <c r="D721" s="19">
        <v>1</v>
      </c>
      <c r="E721" s="26" t="s">
        <v>694</v>
      </c>
      <c r="H721" s="19" t="s">
        <v>104</v>
      </c>
      <c r="I721" s="19" t="s">
        <v>39</v>
      </c>
      <c r="L721" s="26" t="s">
        <v>694</v>
      </c>
      <c r="R721" s="19" t="s">
        <v>1578</v>
      </c>
      <c r="S721" s="19" t="s">
        <v>1579</v>
      </c>
      <c r="U721" s="19" t="s">
        <v>35</v>
      </c>
      <c r="V721" s="19" t="s">
        <v>42</v>
      </c>
      <c r="AB721" s="28">
        <v>41533.66673611111</v>
      </c>
      <c r="AC721" s="19" t="s">
        <v>35</v>
      </c>
    </row>
    <row r="722" spans="1:29" ht="79.2" x14ac:dyDescent="0.25">
      <c r="A722" s="25">
        <v>2720</v>
      </c>
      <c r="B722" s="19" t="s">
        <v>1573</v>
      </c>
      <c r="C722" s="19">
        <v>198</v>
      </c>
      <c r="D722" s="19">
        <v>1</v>
      </c>
      <c r="E722" s="26" t="s">
        <v>280</v>
      </c>
      <c r="F722" s="26" t="s">
        <v>281</v>
      </c>
      <c r="G722" s="26" t="s">
        <v>182</v>
      </c>
      <c r="H722" s="19" t="s">
        <v>28</v>
      </c>
      <c r="I722" s="19" t="s">
        <v>39</v>
      </c>
      <c r="J722" s="27">
        <v>7.0100002288818359</v>
      </c>
      <c r="K722" s="26">
        <v>1</v>
      </c>
      <c r="L722" s="26" t="s">
        <v>280</v>
      </c>
      <c r="O722" s="19" t="s">
        <v>30</v>
      </c>
      <c r="R722" s="19" t="s">
        <v>1580</v>
      </c>
      <c r="S722" s="19" t="s">
        <v>1581</v>
      </c>
      <c r="U722" s="19" t="s">
        <v>33</v>
      </c>
      <c r="V722" s="19" t="s">
        <v>34</v>
      </c>
      <c r="AB722" s="28">
        <v>41533.297118055554</v>
      </c>
      <c r="AC722" s="19" t="s">
        <v>35</v>
      </c>
    </row>
    <row r="723" spans="1:29" ht="79.2" x14ac:dyDescent="0.25">
      <c r="A723" s="25">
        <v>2721</v>
      </c>
      <c r="B723" s="19" t="s">
        <v>1573</v>
      </c>
      <c r="C723" s="19">
        <v>198</v>
      </c>
      <c r="D723" s="19">
        <v>1</v>
      </c>
      <c r="E723" s="26" t="s">
        <v>729</v>
      </c>
      <c r="F723" s="26" t="s">
        <v>281</v>
      </c>
      <c r="G723" s="26" t="s">
        <v>472</v>
      </c>
      <c r="H723" s="19" t="s">
        <v>28</v>
      </c>
      <c r="I723" s="19" t="s">
        <v>39</v>
      </c>
      <c r="J723" s="27">
        <v>7.5999999046325684</v>
      </c>
      <c r="K723" s="26">
        <v>60</v>
      </c>
      <c r="L723" s="26" t="s">
        <v>729</v>
      </c>
      <c r="O723" s="19" t="s">
        <v>125</v>
      </c>
      <c r="R723" s="19" t="s">
        <v>1582</v>
      </c>
      <c r="S723" s="19" t="s">
        <v>1619</v>
      </c>
      <c r="U723" s="19" t="s">
        <v>35</v>
      </c>
      <c r="V723" s="19" t="s">
        <v>108</v>
      </c>
      <c r="AB723" s="28">
        <v>41533.368171296293</v>
      </c>
      <c r="AC723" s="19" t="s">
        <v>35</v>
      </c>
    </row>
    <row r="724" spans="1:29" ht="171.6" x14ac:dyDescent="0.25">
      <c r="A724" s="25">
        <v>2722</v>
      </c>
      <c r="B724" s="19" t="s">
        <v>1573</v>
      </c>
      <c r="C724" s="19">
        <v>198</v>
      </c>
      <c r="D724" s="19">
        <v>1</v>
      </c>
      <c r="E724" s="26" t="s">
        <v>848</v>
      </c>
      <c r="F724" s="26" t="s">
        <v>180</v>
      </c>
      <c r="G724" s="26" t="s">
        <v>352</v>
      </c>
      <c r="H724" s="19" t="s">
        <v>28</v>
      </c>
      <c r="I724" s="19" t="s">
        <v>39</v>
      </c>
      <c r="J724" s="27">
        <v>43.240001678466797</v>
      </c>
      <c r="K724" s="26">
        <v>24</v>
      </c>
      <c r="L724" s="26" t="s">
        <v>848</v>
      </c>
      <c r="O724" s="19" t="s">
        <v>158</v>
      </c>
      <c r="R724" s="19" t="s">
        <v>1583</v>
      </c>
      <c r="S724" s="19" t="s">
        <v>1584</v>
      </c>
      <c r="U724" s="19" t="s">
        <v>35</v>
      </c>
      <c r="V724" s="19" t="s">
        <v>108</v>
      </c>
      <c r="AB724" s="28">
        <v>41533.388819444444</v>
      </c>
      <c r="AC724" s="19" t="s">
        <v>35</v>
      </c>
    </row>
    <row r="725" spans="1:29" ht="290.39999999999998" x14ac:dyDescent="0.25">
      <c r="A725" s="25">
        <v>2723</v>
      </c>
      <c r="B725" s="19" t="s">
        <v>1573</v>
      </c>
      <c r="C725" s="19">
        <v>198</v>
      </c>
      <c r="D725" s="19">
        <v>1</v>
      </c>
      <c r="E725" s="26" t="s">
        <v>848</v>
      </c>
      <c r="F725" s="26" t="s">
        <v>180</v>
      </c>
      <c r="G725" s="26" t="s">
        <v>634</v>
      </c>
      <c r="H725" s="19" t="s">
        <v>28</v>
      </c>
      <c r="I725" s="19" t="s">
        <v>39</v>
      </c>
      <c r="J725" s="27">
        <v>43.290000915527344</v>
      </c>
      <c r="K725" s="26">
        <v>29</v>
      </c>
      <c r="L725" s="26" t="s">
        <v>848</v>
      </c>
      <c r="O725" s="19" t="s">
        <v>158</v>
      </c>
      <c r="R725" s="19" t="s">
        <v>1585</v>
      </c>
      <c r="S725" s="19" t="s">
        <v>1586</v>
      </c>
      <c r="U725" s="19" t="s">
        <v>35</v>
      </c>
      <c r="V725" s="19" t="s">
        <v>108</v>
      </c>
      <c r="AB725" s="28">
        <v>41533.388819444444</v>
      </c>
      <c r="AC725" s="19" t="s">
        <v>35</v>
      </c>
    </row>
    <row r="726" spans="1:29" ht="26.4" x14ac:dyDescent="0.25">
      <c r="A726" s="25">
        <v>2724</v>
      </c>
      <c r="B726" s="19" t="s">
        <v>1573</v>
      </c>
      <c r="C726" s="19">
        <v>198</v>
      </c>
      <c r="D726" s="19">
        <v>1</v>
      </c>
      <c r="E726" s="26" t="s">
        <v>395</v>
      </c>
      <c r="F726" s="26" t="s">
        <v>392</v>
      </c>
      <c r="G726" s="26" t="s">
        <v>129</v>
      </c>
      <c r="H726" s="19" t="s">
        <v>28</v>
      </c>
      <c r="I726" s="19" t="s">
        <v>39</v>
      </c>
      <c r="J726" s="27">
        <v>91.089996337890625</v>
      </c>
      <c r="K726" s="26">
        <v>9</v>
      </c>
      <c r="L726" s="26" t="s">
        <v>395</v>
      </c>
      <c r="O726" s="19" t="s">
        <v>30</v>
      </c>
      <c r="R726" s="19" t="s">
        <v>1587</v>
      </c>
      <c r="S726" s="19" t="s">
        <v>1588</v>
      </c>
      <c r="U726" s="19" t="s">
        <v>33</v>
      </c>
      <c r="V726" s="19" t="s">
        <v>34</v>
      </c>
      <c r="AB726" s="28">
        <v>41533.297118055554</v>
      </c>
      <c r="AC726" s="19" t="s">
        <v>35</v>
      </c>
    </row>
    <row r="727" spans="1:29" ht="26.4" x14ac:dyDescent="0.25">
      <c r="A727" s="25">
        <v>2725</v>
      </c>
      <c r="B727" s="19" t="s">
        <v>1573</v>
      </c>
      <c r="C727" s="19">
        <v>198</v>
      </c>
      <c r="D727" s="19">
        <v>1</v>
      </c>
      <c r="E727" s="26" t="s">
        <v>395</v>
      </c>
      <c r="F727" s="26" t="s">
        <v>392</v>
      </c>
      <c r="G727" s="26" t="s">
        <v>333</v>
      </c>
      <c r="H727" s="19" t="s">
        <v>28</v>
      </c>
      <c r="I727" s="19" t="s">
        <v>29</v>
      </c>
      <c r="J727" s="27">
        <v>91.120002746582031</v>
      </c>
      <c r="K727" s="26">
        <v>12</v>
      </c>
      <c r="L727" s="26" t="s">
        <v>395</v>
      </c>
      <c r="O727" s="19" t="s">
        <v>30</v>
      </c>
      <c r="R727" s="19" t="s">
        <v>1589</v>
      </c>
      <c r="S727" s="19" t="s">
        <v>1590</v>
      </c>
      <c r="U727" s="19" t="s">
        <v>33</v>
      </c>
      <c r="V727" s="19" t="s">
        <v>34</v>
      </c>
      <c r="AB727" s="28">
        <v>41533.297118055554</v>
      </c>
      <c r="AC727" s="19" t="s">
        <v>35</v>
      </c>
    </row>
    <row r="728" spans="1:29" ht="66" x14ac:dyDescent="0.25">
      <c r="A728" s="25">
        <v>2726</v>
      </c>
      <c r="B728" s="19" t="s">
        <v>1573</v>
      </c>
      <c r="C728" s="19">
        <v>198</v>
      </c>
      <c r="D728" s="19">
        <v>1</v>
      </c>
      <c r="E728" s="26" t="s">
        <v>395</v>
      </c>
      <c r="F728" s="26" t="s">
        <v>392</v>
      </c>
      <c r="G728" s="26" t="s">
        <v>145</v>
      </c>
      <c r="H728" s="19" t="s">
        <v>28</v>
      </c>
      <c r="I728" s="19" t="s">
        <v>39</v>
      </c>
      <c r="J728" s="27">
        <v>91.139999389648437</v>
      </c>
      <c r="K728" s="26">
        <v>14</v>
      </c>
      <c r="L728" s="26" t="s">
        <v>395</v>
      </c>
      <c r="O728" s="19" t="s">
        <v>30</v>
      </c>
      <c r="R728" s="19" t="s">
        <v>1591</v>
      </c>
      <c r="S728" s="19" t="s">
        <v>1592</v>
      </c>
      <c r="U728" s="19" t="s">
        <v>33</v>
      </c>
      <c r="V728" s="19" t="s">
        <v>34</v>
      </c>
      <c r="AB728" s="28">
        <v>41533.297118055554</v>
      </c>
      <c r="AC728" s="19" t="s">
        <v>35</v>
      </c>
    </row>
    <row r="729" spans="1:29" ht="39.6" x14ac:dyDescent="0.25">
      <c r="A729" s="25">
        <v>2727</v>
      </c>
      <c r="B729" s="19" t="s">
        <v>1573</v>
      </c>
      <c r="C729" s="19">
        <v>198</v>
      </c>
      <c r="D729" s="19">
        <v>1</v>
      </c>
      <c r="E729" s="26" t="s">
        <v>625</v>
      </c>
      <c r="F729" s="26" t="s">
        <v>378</v>
      </c>
      <c r="G729" s="26" t="s">
        <v>37</v>
      </c>
      <c r="H729" s="19" t="s">
        <v>28</v>
      </c>
      <c r="I729" s="19" t="s">
        <v>39</v>
      </c>
      <c r="J729" s="27">
        <v>99.129997253417969</v>
      </c>
      <c r="K729" s="26">
        <v>13</v>
      </c>
      <c r="L729" s="26" t="s">
        <v>625</v>
      </c>
      <c r="O729" s="19" t="s">
        <v>30</v>
      </c>
      <c r="R729" s="19" t="s">
        <v>1587</v>
      </c>
      <c r="S729" s="19" t="s">
        <v>1593</v>
      </c>
      <c r="U729" s="19" t="s">
        <v>33</v>
      </c>
      <c r="V729" s="19" t="s">
        <v>34</v>
      </c>
      <c r="AB729" s="28">
        <v>41533.297118055554</v>
      </c>
      <c r="AC729" s="19" t="s">
        <v>35</v>
      </c>
    </row>
    <row r="730" spans="1:29" ht="26.4" x14ac:dyDescent="0.25">
      <c r="A730" s="25">
        <v>2728</v>
      </c>
      <c r="B730" s="19" t="s">
        <v>1573</v>
      </c>
      <c r="C730" s="19">
        <v>198</v>
      </c>
      <c r="D730" s="19">
        <v>1</v>
      </c>
      <c r="E730" s="26" t="s">
        <v>377</v>
      </c>
      <c r="F730" s="26" t="s">
        <v>378</v>
      </c>
      <c r="G730" s="26" t="s">
        <v>175</v>
      </c>
      <c r="H730" s="19" t="s">
        <v>28</v>
      </c>
      <c r="I730" s="19" t="s">
        <v>39</v>
      </c>
      <c r="J730" s="27">
        <v>99.419998168945313</v>
      </c>
      <c r="K730" s="26">
        <v>42</v>
      </c>
      <c r="L730" s="26" t="s">
        <v>377</v>
      </c>
      <c r="O730" s="19" t="s">
        <v>30</v>
      </c>
      <c r="R730" s="19" t="s">
        <v>1587</v>
      </c>
      <c r="S730" s="19" t="s">
        <v>1588</v>
      </c>
      <c r="U730" s="19" t="s">
        <v>33</v>
      </c>
      <c r="V730" s="19" t="s">
        <v>34</v>
      </c>
      <c r="AB730" s="28">
        <v>41533.297118055554</v>
      </c>
      <c r="AC730" s="19" t="s">
        <v>35</v>
      </c>
    </row>
    <row r="731" spans="1:29" ht="92.4" x14ac:dyDescent="0.25">
      <c r="A731" s="25">
        <v>2729</v>
      </c>
      <c r="B731" s="19" t="s">
        <v>1573</v>
      </c>
      <c r="C731" s="19">
        <v>198</v>
      </c>
      <c r="D731" s="19">
        <v>1</v>
      </c>
      <c r="F731" s="26" t="s">
        <v>378</v>
      </c>
      <c r="H731" s="19" t="s">
        <v>38</v>
      </c>
      <c r="I731" s="19" t="s">
        <v>39</v>
      </c>
      <c r="J731" s="27">
        <v>99</v>
      </c>
      <c r="R731" s="19" t="s">
        <v>1594</v>
      </c>
      <c r="S731" s="19" t="s">
        <v>1639</v>
      </c>
      <c r="U731" s="19" t="s">
        <v>35</v>
      </c>
      <c r="V731" s="19" t="s">
        <v>42</v>
      </c>
      <c r="AB731" s="28">
        <v>41533.674780092595</v>
      </c>
      <c r="AC731" s="19" t="s">
        <v>35</v>
      </c>
    </row>
    <row r="732" spans="1:29" ht="26.4" x14ac:dyDescent="0.25">
      <c r="A732" s="25">
        <v>2730</v>
      </c>
      <c r="B732" s="19" t="s">
        <v>1573</v>
      </c>
      <c r="C732" s="19">
        <v>198</v>
      </c>
      <c r="D732" s="19">
        <v>1</v>
      </c>
      <c r="E732" s="26" t="s">
        <v>1640</v>
      </c>
      <c r="F732" s="26" t="s">
        <v>378</v>
      </c>
      <c r="G732" s="26" t="s">
        <v>218</v>
      </c>
      <c r="H732" s="19" t="s">
        <v>28</v>
      </c>
      <c r="I732" s="19" t="s">
        <v>39</v>
      </c>
      <c r="J732" s="27">
        <v>99.540000915527344</v>
      </c>
      <c r="K732" s="26">
        <v>54</v>
      </c>
      <c r="L732" s="26" t="s">
        <v>1640</v>
      </c>
      <c r="O732" s="19" t="s">
        <v>30</v>
      </c>
      <c r="R732" s="19" t="s">
        <v>1587</v>
      </c>
      <c r="S732" s="19" t="s">
        <v>1588</v>
      </c>
      <c r="U732" s="19" t="s">
        <v>33</v>
      </c>
      <c r="V732" s="19" t="s">
        <v>34</v>
      </c>
      <c r="AB732" s="28">
        <v>41533.297118055554</v>
      </c>
      <c r="AC732" s="19" t="s">
        <v>35</v>
      </c>
    </row>
    <row r="733" spans="1:29" ht="79.2" x14ac:dyDescent="0.25">
      <c r="A733" s="25">
        <v>2731</v>
      </c>
      <c r="B733" s="19" t="s">
        <v>1573</v>
      </c>
      <c r="C733" s="19">
        <v>198</v>
      </c>
      <c r="D733" s="19">
        <v>1</v>
      </c>
      <c r="E733" s="26" t="s">
        <v>381</v>
      </c>
      <c r="F733" s="26" t="s">
        <v>382</v>
      </c>
      <c r="G733" s="26" t="s">
        <v>119</v>
      </c>
      <c r="H733" s="19" t="s">
        <v>28</v>
      </c>
      <c r="I733" s="19" t="s">
        <v>39</v>
      </c>
      <c r="J733" s="27">
        <v>100.08000183105469</v>
      </c>
      <c r="K733" s="26">
        <v>8</v>
      </c>
      <c r="L733" s="26" t="s">
        <v>381</v>
      </c>
      <c r="O733" s="19" t="s">
        <v>30</v>
      </c>
      <c r="R733" s="19" t="s">
        <v>1641</v>
      </c>
      <c r="S733" s="19" t="s">
        <v>1595</v>
      </c>
      <c r="U733" s="19" t="s">
        <v>33</v>
      </c>
      <c r="V733" s="19" t="s">
        <v>34</v>
      </c>
      <c r="AB733" s="28">
        <v>41533.297118055554</v>
      </c>
      <c r="AC733" s="19" t="s">
        <v>35</v>
      </c>
    </row>
    <row r="734" spans="1:29" ht="26.4" x14ac:dyDescent="0.25">
      <c r="A734" s="25">
        <v>2732</v>
      </c>
      <c r="B734" s="19" t="s">
        <v>1573</v>
      </c>
      <c r="C734" s="19">
        <v>198</v>
      </c>
      <c r="D734" s="19">
        <v>1</v>
      </c>
      <c r="E734" s="26" t="s">
        <v>381</v>
      </c>
      <c r="F734" s="26" t="s">
        <v>382</v>
      </c>
      <c r="G734" s="26" t="s">
        <v>118</v>
      </c>
      <c r="H734" s="19" t="s">
        <v>28</v>
      </c>
      <c r="I734" s="19" t="s">
        <v>29</v>
      </c>
      <c r="J734" s="27">
        <v>100.55000305175781</v>
      </c>
      <c r="K734" s="26">
        <v>55</v>
      </c>
      <c r="L734" s="26" t="s">
        <v>381</v>
      </c>
      <c r="O734" s="19" t="s">
        <v>30</v>
      </c>
      <c r="R734" s="19" t="s">
        <v>1596</v>
      </c>
      <c r="S734" s="19" t="s">
        <v>1597</v>
      </c>
      <c r="U734" s="19" t="s">
        <v>33</v>
      </c>
      <c r="V734" s="19" t="s">
        <v>34</v>
      </c>
      <c r="AB734" s="28">
        <v>41533.297118055554</v>
      </c>
      <c r="AC734" s="19" t="s">
        <v>35</v>
      </c>
    </row>
    <row r="735" spans="1:29" ht="79.2" x14ac:dyDescent="0.25">
      <c r="A735" s="25">
        <v>2733</v>
      </c>
      <c r="B735" s="19" t="s">
        <v>1573</v>
      </c>
      <c r="C735" s="19">
        <v>198</v>
      </c>
      <c r="D735" s="19">
        <v>1</v>
      </c>
      <c r="E735" s="26" t="s">
        <v>673</v>
      </c>
      <c r="F735" s="26" t="s">
        <v>615</v>
      </c>
      <c r="G735" s="26" t="s">
        <v>182</v>
      </c>
      <c r="H735" s="19" t="s">
        <v>28</v>
      </c>
      <c r="I735" s="19" t="s">
        <v>39</v>
      </c>
      <c r="J735" s="27">
        <v>102.01000213623047</v>
      </c>
      <c r="K735" s="26">
        <v>1</v>
      </c>
      <c r="L735" s="26" t="s">
        <v>673</v>
      </c>
      <c r="O735" s="19" t="s">
        <v>30</v>
      </c>
      <c r="R735" s="19" t="s">
        <v>1598</v>
      </c>
      <c r="S735" s="19" t="s">
        <v>1599</v>
      </c>
      <c r="U735" s="19" t="s">
        <v>33</v>
      </c>
      <c r="V735" s="19" t="s">
        <v>34</v>
      </c>
      <c r="AB735" s="28">
        <v>41533.297118055554</v>
      </c>
      <c r="AC735" s="19" t="s">
        <v>35</v>
      </c>
    </row>
    <row r="736" spans="1:29" ht="39.6" x14ac:dyDescent="0.25">
      <c r="A736" s="25">
        <v>2734</v>
      </c>
      <c r="B736" s="19" t="s">
        <v>1573</v>
      </c>
      <c r="C736" s="19">
        <v>198</v>
      </c>
      <c r="D736" s="19">
        <v>1</v>
      </c>
      <c r="E736" s="26" t="s">
        <v>397</v>
      </c>
      <c r="F736" s="26" t="s">
        <v>423</v>
      </c>
      <c r="G736" s="26" t="s">
        <v>268</v>
      </c>
      <c r="H736" s="19" t="s">
        <v>38</v>
      </c>
      <c r="I736" s="19" t="s">
        <v>29</v>
      </c>
      <c r="J736" s="27">
        <v>103.34999847412109</v>
      </c>
      <c r="K736" s="26">
        <v>35</v>
      </c>
      <c r="L736" s="26" t="s">
        <v>397</v>
      </c>
      <c r="O736" s="19" t="s">
        <v>30</v>
      </c>
      <c r="R736" s="19" t="s">
        <v>1600</v>
      </c>
      <c r="S736" s="19" t="s">
        <v>1601</v>
      </c>
      <c r="U736" s="19" t="s">
        <v>33</v>
      </c>
      <c r="V736" s="19" t="s">
        <v>34</v>
      </c>
      <c r="AB736" s="28">
        <v>41533.297118055554</v>
      </c>
      <c r="AC736" s="19" t="s">
        <v>35</v>
      </c>
    </row>
    <row r="737" spans="1:29" ht="26.4" x14ac:dyDescent="0.25">
      <c r="A737" s="25">
        <v>2735</v>
      </c>
      <c r="B737" s="19" t="s">
        <v>1573</v>
      </c>
      <c r="C737" s="19">
        <v>198</v>
      </c>
      <c r="D737" s="19">
        <v>1</v>
      </c>
      <c r="E737" s="26" t="s">
        <v>397</v>
      </c>
      <c r="F737" s="26" t="s">
        <v>423</v>
      </c>
      <c r="G737" s="26" t="s">
        <v>334</v>
      </c>
      <c r="H737" s="19" t="s">
        <v>28</v>
      </c>
      <c r="I737" s="19" t="s">
        <v>39</v>
      </c>
      <c r="J737" s="27">
        <v>103.55999755859375</v>
      </c>
      <c r="K737" s="26">
        <v>56</v>
      </c>
      <c r="L737" s="26" t="s">
        <v>397</v>
      </c>
      <c r="O737" s="19" t="s">
        <v>30</v>
      </c>
      <c r="R737" s="19" t="s">
        <v>1602</v>
      </c>
      <c r="S737" s="19" t="s">
        <v>1603</v>
      </c>
      <c r="U737" s="19" t="s">
        <v>33</v>
      </c>
      <c r="V737" s="19" t="s">
        <v>34</v>
      </c>
      <c r="AB737" s="28">
        <v>41533.297118055554</v>
      </c>
      <c r="AC737" s="19" t="s">
        <v>35</v>
      </c>
    </row>
    <row r="738" spans="1:29" ht="26.4" x14ac:dyDescent="0.25">
      <c r="A738" s="25">
        <v>2736</v>
      </c>
      <c r="B738" s="19" t="s">
        <v>1573</v>
      </c>
      <c r="C738" s="19">
        <v>198</v>
      </c>
      <c r="D738" s="19">
        <v>1</v>
      </c>
      <c r="E738" s="26" t="s">
        <v>1604</v>
      </c>
      <c r="F738" s="26" t="s">
        <v>134</v>
      </c>
      <c r="G738" s="26" t="s">
        <v>303</v>
      </c>
      <c r="H738" s="19" t="s">
        <v>28</v>
      </c>
      <c r="I738" s="19" t="s">
        <v>29</v>
      </c>
      <c r="J738" s="27">
        <v>32.619998931884766</v>
      </c>
      <c r="K738" s="26">
        <v>62</v>
      </c>
      <c r="L738" s="26" t="s">
        <v>1604</v>
      </c>
      <c r="O738" s="19" t="s">
        <v>30</v>
      </c>
      <c r="R738" s="19" t="s">
        <v>1605</v>
      </c>
      <c r="S738" s="19" t="s">
        <v>1606</v>
      </c>
      <c r="U738" s="19" t="s">
        <v>33</v>
      </c>
      <c r="V738" s="19" t="s">
        <v>34</v>
      </c>
      <c r="AB738" s="28">
        <v>41533.297118055554</v>
      </c>
      <c r="AC738" s="19" t="s">
        <v>35</v>
      </c>
    </row>
    <row r="739" spans="1:29" ht="92.4" x14ac:dyDescent="0.25">
      <c r="A739" s="25">
        <v>2737</v>
      </c>
      <c r="B739" s="19" t="s">
        <v>1573</v>
      </c>
      <c r="C739" s="19">
        <v>198</v>
      </c>
      <c r="D739" s="19">
        <v>1</v>
      </c>
      <c r="E739" s="26" t="s">
        <v>1607</v>
      </c>
      <c r="F739" s="26" t="s">
        <v>302</v>
      </c>
      <c r="G739" s="26" t="s">
        <v>59</v>
      </c>
      <c r="H739" s="19" t="s">
        <v>28</v>
      </c>
      <c r="I739" s="19" t="s">
        <v>29</v>
      </c>
      <c r="J739" s="27">
        <v>87.639999389648438</v>
      </c>
      <c r="K739" s="26">
        <v>64</v>
      </c>
      <c r="L739" s="26" t="s">
        <v>1607</v>
      </c>
      <c r="O739" s="19" t="s">
        <v>255</v>
      </c>
      <c r="R739" s="19" t="s">
        <v>1608</v>
      </c>
      <c r="S739" s="19" t="s">
        <v>1609</v>
      </c>
      <c r="U739" s="19" t="s">
        <v>35</v>
      </c>
      <c r="AB739" s="28">
        <v>41533.672986111109</v>
      </c>
      <c r="AC739" s="19" t="s">
        <v>35</v>
      </c>
    </row>
    <row r="740" spans="1:29" ht="39.6" x14ac:dyDescent="0.25">
      <c r="A740" s="25">
        <v>2738</v>
      </c>
      <c r="B740" s="19" t="s">
        <v>1573</v>
      </c>
      <c r="C740" s="19">
        <v>198</v>
      </c>
      <c r="D740" s="19">
        <v>1</v>
      </c>
      <c r="E740" s="26" t="s">
        <v>308</v>
      </c>
      <c r="F740" s="26" t="s">
        <v>309</v>
      </c>
      <c r="G740" s="26" t="s">
        <v>164</v>
      </c>
      <c r="H740" s="19" t="s">
        <v>28</v>
      </c>
      <c r="I740" s="19" t="s">
        <v>39</v>
      </c>
      <c r="J740" s="27">
        <v>88.050003051757812</v>
      </c>
      <c r="K740" s="26">
        <v>5</v>
      </c>
      <c r="L740" s="26" t="s">
        <v>308</v>
      </c>
      <c r="O740" s="19" t="s">
        <v>255</v>
      </c>
      <c r="R740" s="19" t="s">
        <v>1610</v>
      </c>
      <c r="S740" s="19" t="s">
        <v>1611</v>
      </c>
      <c r="U740" s="19" t="s">
        <v>35</v>
      </c>
      <c r="AB740" s="28">
        <v>41533.672986111109</v>
      </c>
      <c r="AC740" s="19" t="s">
        <v>35</v>
      </c>
    </row>
    <row r="741" spans="1:29" ht="26.4" x14ac:dyDescent="0.25">
      <c r="A741" s="25">
        <v>2739</v>
      </c>
      <c r="B741" s="19" t="s">
        <v>1573</v>
      </c>
      <c r="C741" s="19">
        <v>198</v>
      </c>
      <c r="D741" s="19">
        <v>1</v>
      </c>
      <c r="E741" s="26" t="s">
        <v>368</v>
      </c>
      <c r="F741" s="26" t="s">
        <v>371</v>
      </c>
      <c r="G741" s="26" t="s">
        <v>27</v>
      </c>
      <c r="H741" s="19" t="s">
        <v>28</v>
      </c>
      <c r="I741" s="19" t="s">
        <v>29</v>
      </c>
      <c r="J741" s="27">
        <v>92.389999389648438</v>
      </c>
      <c r="K741" s="26">
        <v>39</v>
      </c>
      <c r="L741" s="26" t="s">
        <v>368</v>
      </c>
      <c r="O741" s="19" t="s">
        <v>30</v>
      </c>
      <c r="R741" s="19" t="s">
        <v>1612</v>
      </c>
      <c r="S741" s="19" t="s">
        <v>1613</v>
      </c>
      <c r="U741" s="19" t="s">
        <v>33</v>
      </c>
      <c r="V741" s="19" t="s">
        <v>34</v>
      </c>
      <c r="AB741" s="28">
        <v>41533.297118055554</v>
      </c>
      <c r="AC741" s="19" t="s">
        <v>35</v>
      </c>
    </row>
    <row r="742" spans="1:29" ht="118.8" x14ac:dyDescent="0.25">
      <c r="A742" s="25">
        <v>2740</v>
      </c>
      <c r="B742" s="19" t="s">
        <v>1573</v>
      </c>
      <c r="C742" s="19">
        <v>198</v>
      </c>
      <c r="D742" s="19">
        <v>1</v>
      </c>
      <c r="E742" s="26" t="s">
        <v>577</v>
      </c>
      <c r="F742" s="26" t="s">
        <v>409</v>
      </c>
      <c r="G742" s="26" t="s">
        <v>150</v>
      </c>
      <c r="H742" s="19" t="s">
        <v>28</v>
      </c>
      <c r="I742" s="19" t="s">
        <v>39</v>
      </c>
      <c r="J742" s="27">
        <v>95.650001525878906</v>
      </c>
      <c r="K742" s="26">
        <v>65</v>
      </c>
      <c r="L742" s="26" t="s">
        <v>577</v>
      </c>
      <c r="O742" s="19" t="s">
        <v>30</v>
      </c>
      <c r="R742" s="19" t="s">
        <v>1614</v>
      </c>
      <c r="S742" s="19" t="s">
        <v>1615</v>
      </c>
      <c r="U742" s="19" t="s">
        <v>33</v>
      </c>
      <c r="V742" s="19" t="s">
        <v>34</v>
      </c>
      <c r="AB742" s="28">
        <v>41533.297118055554</v>
      </c>
      <c r="AC742" s="19" t="s">
        <v>35</v>
      </c>
    </row>
    <row r="743" spans="1:29" ht="26.4" x14ac:dyDescent="0.25">
      <c r="A743" s="25">
        <v>2741</v>
      </c>
      <c r="B743" s="19" t="s">
        <v>1573</v>
      </c>
      <c r="C743" s="19">
        <v>198</v>
      </c>
      <c r="D743" s="19">
        <v>1</v>
      </c>
      <c r="E743" s="26" t="s">
        <v>1616</v>
      </c>
      <c r="F743" s="26" t="s">
        <v>582</v>
      </c>
      <c r="G743" s="26" t="s">
        <v>334</v>
      </c>
      <c r="H743" s="19" t="s">
        <v>28</v>
      </c>
      <c r="I743" s="19" t="s">
        <v>39</v>
      </c>
      <c r="J743" s="27">
        <v>98.55999755859375</v>
      </c>
      <c r="K743" s="26">
        <v>56</v>
      </c>
      <c r="L743" s="26" t="s">
        <v>1616</v>
      </c>
      <c r="O743" s="19" t="s">
        <v>30</v>
      </c>
      <c r="R743" s="19" t="s">
        <v>1617</v>
      </c>
      <c r="S743" s="19" t="s">
        <v>1618</v>
      </c>
      <c r="U743" s="19" t="s">
        <v>33</v>
      </c>
      <c r="V743" s="19" t="s">
        <v>34</v>
      </c>
      <c r="AB743" s="28">
        <v>41533.297118055554</v>
      </c>
      <c r="AC743" s="19" t="s">
        <v>35</v>
      </c>
    </row>
    <row r="744" spans="1:29" ht="26.4" x14ac:dyDescent="0.25">
      <c r="A744" s="25">
        <v>2742</v>
      </c>
      <c r="B744" s="19" t="s">
        <v>1573</v>
      </c>
      <c r="C744" s="19">
        <v>198</v>
      </c>
      <c r="D744" s="19">
        <v>1</v>
      </c>
      <c r="E744" s="26" t="s">
        <v>1660</v>
      </c>
      <c r="F744" s="26" t="s">
        <v>401</v>
      </c>
      <c r="G744" s="26" t="s">
        <v>495</v>
      </c>
      <c r="H744" s="19" t="s">
        <v>28</v>
      </c>
      <c r="I744" s="19" t="s">
        <v>29</v>
      </c>
      <c r="J744" s="27">
        <v>109.20999908447266</v>
      </c>
      <c r="K744" s="26">
        <v>21</v>
      </c>
      <c r="L744" s="26" t="s">
        <v>1660</v>
      </c>
      <c r="O744" s="19" t="s">
        <v>30</v>
      </c>
      <c r="R744" s="19" t="s">
        <v>1661</v>
      </c>
      <c r="S744" s="19" t="s">
        <v>1662</v>
      </c>
      <c r="U744" s="19" t="s">
        <v>33</v>
      </c>
      <c r="V744" s="19" t="s">
        <v>34</v>
      </c>
      <c r="AB744" s="28">
        <v>41533.297118055554</v>
      </c>
      <c r="AC744" s="19" t="s">
        <v>35</v>
      </c>
    </row>
    <row r="745" spans="1:29" ht="52.8" x14ac:dyDescent="0.25">
      <c r="A745" s="25">
        <v>2743</v>
      </c>
      <c r="B745" s="19" t="s">
        <v>1573</v>
      </c>
      <c r="C745" s="19">
        <v>198</v>
      </c>
      <c r="D745" s="19">
        <v>1</v>
      </c>
      <c r="H745" s="19" t="s">
        <v>28</v>
      </c>
      <c r="I745" s="19" t="s">
        <v>39</v>
      </c>
      <c r="O745" s="19" t="s">
        <v>30</v>
      </c>
      <c r="R745" s="19" t="s">
        <v>1620</v>
      </c>
      <c r="S745" s="19" t="s">
        <v>1621</v>
      </c>
      <c r="U745" s="19" t="s">
        <v>33</v>
      </c>
      <c r="V745" s="19" t="s">
        <v>34</v>
      </c>
      <c r="AB745" s="28">
        <v>41533.297118055554</v>
      </c>
      <c r="AC745" s="19" t="s">
        <v>35</v>
      </c>
    </row>
    <row r="746" spans="1:29" ht="26.4" x14ac:dyDescent="0.25">
      <c r="A746" s="25">
        <v>2744</v>
      </c>
      <c r="B746" s="19" t="s">
        <v>1573</v>
      </c>
      <c r="C746" s="19">
        <v>198</v>
      </c>
      <c r="D746" s="19">
        <v>1</v>
      </c>
      <c r="E746" s="26" t="s">
        <v>729</v>
      </c>
      <c r="F746" s="26" t="s">
        <v>281</v>
      </c>
      <c r="G746" s="26" t="s">
        <v>303</v>
      </c>
      <c r="H746" s="19" t="s">
        <v>28</v>
      </c>
      <c r="I746" s="19" t="s">
        <v>39</v>
      </c>
      <c r="J746" s="27">
        <v>7.619999885559082</v>
      </c>
      <c r="K746" s="26">
        <v>62</v>
      </c>
      <c r="L746" s="26" t="s">
        <v>729</v>
      </c>
      <c r="O746" s="19" t="s">
        <v>30</v>
      </c>
      <c r="R746" s="19" t="s">
        <v>1622</v>
      </c>
      <c r="S746" s="19" t="s">
        <v>1623</v>
      </c>
      <c r="U746" s="19" t="s">
        <v>33</v>
      </c>
      <c r="V746" s="19" t="s">
        <v>34</v>
      </c>
      <c r="AB746" s="28">
        <v>41533.297118055554</v>
      </c>
      <c r="AC746" s="19" t="s">
        <v>35</v>
      </c>
    </row>
    <row r="747" spans="1:29" ht="39.6" x14ac:dyDescent="0.25">
      <c r="A747" s="25">
        <v>2745</v>
      </c>
      <c r="B747" s="19" t="s">
        <v>1573</v>
      </c>
      <c r="C747" s="19">
        <v>198</v>
      </c>
      <c r="D747" s="19">
        <v>1</v>
      </c>
      <c r="E747" s="26" t="s">
        <v>260</v>
      </c>
      <c r="F747" s="26" t="s">
        <v>181</v>
      </c>
      <c r="G747" s="26" t="s">
        <v>416</v>
      </c>
      <c r="H747" s="19" t="s">
        <v>28</v>
      </c>
      <c r="I747" s="19" t="s">
        <v>39</v>
      </c>
      <c r="J747" s="27">
        <v>3.309999942779541</v>
      </c>
      <c r="K747" s="26">
        <v>31</v>
      </c>
      <c r="L747" s="26" t="s">
        <v>260</v>
      </c>
      <c r="R747" s="19" t="s">
        <v>1624</v>
      </c>
      <c r="S747" s="19" t="s">
        <v>1625</v>
      </c>
      <c r="U747" s="19" t="s">
        <v>35</v>
      </c>
      <c r="V747" s="19" t="s">
        <v>42</v>
      </c>
      <c r="AB747" s="28">
        <v>41533.666180555556</v>
      </c>
      <c r="AC747" s="19" t="s">
        <v>35</v>
      </c>
    </row>
    <row r="748" spans="1:29" ht="26.4" x14ac:dyDescent="0.25">
      <c r="A748" s="25">
        <v>2746</v>
      </c>
      <c r="B748" s="19" t="s">
        <v>1573</v>
      </c>
      <c r="C748" s="19">
        <v>198</v>
      </c>
      <c r="D748" s="19">
        <v>1</v>
      </c>
      <c r="E748" s="26" t="s">
        <v>355</v>
      </c>
      <c r="F748" s="26" t="s">
        <v>351</v>
      </c>
      <c r="G748" s="26" t="s">
        <v>164</v>
      </c>
      <c r="H748" s="19" t="s">
        <v>28</v>
      </c>
      <c r="I748" s="19" t="s">
        <v>39</v>
      </c>
      <c r="J748" s="27">
        <v>90.050003051757813</v>
      </c>
      <c r="K748" s="26">
        <v>5</v>
      </c>
      <c r="L748" s="26" t="s">
        <v>355</v>
      </c>
      <c r="O748" s="19" t="s">
        <v>30</v>
      </c>
      <c r="R748" s="19" t="s">
        <v>1626</v>
      </c>
      <c r="S748" s="19" t="s">
        <v>1627</v>
      </c>
      <c r="U748" s="19" t="s">
        <v>33</v>
      </c>
      <c r="V748" s="19" t="s">
        <v>34</v>
      </c>
      <c r="AB748" s="28">
        <v>41533.297118055554</v>
      </c>
      <c r="AC748" s="19" t="s">
        <v>35</v>
      </c>
    </row>
    <row r="749" spans="1:29" ht="26.4" x14ac:dyDescent="0.25">
      <c r="A749" s="25">
        <v>2747</v>
      </c>
      <c r="B749" s="19" t="s">
        <v>1573</v>
      </c>
      <c r="C749" s="19">
        <v>198</v>
      </c>
      <c r="D749" s="19">
        <v>1</v>
      </c>
      <c r="E749" s="26" t="s">
        <v>350</v>
      </c>
      <c r="F749" s="26" t="s">
        <v>351</v>
      </c>
      <c r="G749" s="26" t="s">
        <v>26</v>
      </c>
      <c r="H749" s="19" t="s">
        <v>28</v>
      </c>
      <c r="I749" s="19" t="s">
        <v>39</v>
      </c>
      <c r="J749" s="27">
        <v>90.160003662109375</v>
      </c>
      <c r="K749" s="26">
        <v>16</v>
      </c>
      <c r="L749" s="26" t="s">
        <v>350</v>
      </c>
      <c r="O749" s="19" t="s">
        <v>30</v>
      </c>
      <c r="R749" s="19" t="s">
        <v>1626</v>
      </c>
      <c r="S749" s="19" t="s">
        <v>1627</v>
      </c>
      <c r="U749" s="19" t="s">
        <v>33</v>
      </c>
      <c r="V749" s="19" t="s">
        <v>34</v>
      </c>
      <c r="AB749" s="28">
        <v>41533.297118055554</v>
      </c>
      <c r="AC749" s="19" t="s">
        <v>35</v>
      </c>
    </row>
    <row r="750" spans="1:29" ht="52.8" x14ac:dyDescent="0.25">
      <c r="A750" s="25">
        <v>2748</v>
      </c>
      <c r="B750" s="19" t="s">
        <v>1573</v>
      </c>
      <c r="C750" s="19">
        <v>198</v>
      </c>
      <c r="D750" s="19">
        <v>1</v>
      </c>
      <c r="E750" s="26" t="s">
        <v>117</v>
      </c>
      <c r="F750" s="26" t="s">
        <v>118</v>
      </c>
      <c r="G750" s="26" t="s">
        <v>47</v>
      </c>
      <c r="H750" s="19" t="s">
        <v>104</v>
      </c>
      <c r="I750" s="19" t="s">
        <v>39</v>
      </c>
      <c r="J750" s="27">
        <v>55.270000457763672</v>
      </c>
      <c r="K750" s="26">
        <v>27</v>
      </c>
      <c r="L750" s="26" t="s">
        <v>117</v>
      </c>
      <c r="O750" s="19" t="s">
        <v>120</v>
      </c>
      <c r="R750" s="19" t="s">
        <v>1628</v>
      </c>
      <c r="S750" s="19" t="s">
        <v>1629</v>
      </c>
      <c r="U750" s="19" t="s">
        <v>35</v>
      </c>
      <c r="AB750" s="28">
        <v>41533.657777777778</v>
      </c>
      <c r="AC750" s="19" t="s">
        <v>35</v>
      </c>
    </row>
    <row r="751" spans="1:29" ht="66" x14ac:dyDescent="0.25">
      <c r="A751" s="25">
        <v>2749</v>
      </c>
      <c r="B751" s="19" t="s">
        <v>1573</v>
      </c>
      <c r="C751" s="19">
        <v>198</v>
      </c>
      <c r="D751" s="19">
        <v>1</v>
      </c>
      <c r="E751" s="26" t="s">
        <v>574</v>
      </c>
      <c r="F751" s="26" t="s">
        <v>472</v>
      </c>
      <c r="G751" s="26" t="s">
        <v>67</v>
      </c>
      <c r="H751" s="19" t="s">
        <v>104</v>
      </c>
      <c r="I751" s="19" t="s">
        <v>39</v>
      </c>
      <c r="J751" s="27">
        <v>60.520000457763672</v>
      </c>
      <c r="K751" s="26">
        <v>52</v>
      </c>
      <c r="L751" s="26" t="s">
        <v>574</v>
      </c>
      <c r="O751" s="19" t="s">
        <v>30</v>
      </c>
      <c r="R751" s="19" t="s">
        <v>1630</v>
      </c>
      <c r="S751" s="19" t="s">
        <v>1631</v>
      </c>
      <c r="U751" s="19" t="s">
        <v>33</v>
      </c>
      <c r="V751" s="19" t="s">
        <v>34</v>
      </c>
      <c r="AB751" s="28">
        <v>41533.297118055554</v>
      </c>
      <c r="AC751" s="19" t="s">
        <v>35</v>
      </c>
    </row>
    <row r="752" spans="1:29" ht="66" x14ac:dyDescent="0.25">
      <c r="A752" s="25">
        <v>2750</v>
      </c>
      <c r="B752" s="19" t="s">
        <v>1573</v>
      </c>
      <c r="C752" s="19">
        <v>198</v>
      </c>
      <c r="D752" s="19">
        <v>1</v>
      </c>
      <c r="E752" s="26" t="s">
        <v>241</v>
      </c>
      <c r="F752" s="26" t="s">
        <v>230</v>
      </c>
      <c r="G752" s="26" t="s">
        <v>176</v>
      </c>
      <c r="H752" s="19" t="s">
        <v>28</v>
      </c>
      <c r="I752" s="19" t="s">
        <v>29</v>
      </c>
      <c r="J752" s="27">
        <v>83.040000915527344</v>
      </c>
      <c r="K752" s="26">
        <v>4</v>
      </c>
      <c r="L752" s="26" t="s">
        <v>241</v>
      </c>
      <c r="O752" s="19" t="s">
        <v>30</v>
      </c>
      <c r="R752" s="19" t="s">
        <v>1632</v>
      </c>
      <c r="S752" s="19" t="s">
        <v>1633</v>
      </c>
      <c r="U752" s="19" t="s">
        <v>33</v>
      </c>
      <c r="V752" s="19" t="s">
        <v>34</v>
      </c>
      <c r="AB752" s="28">
        <v>41533.297118055554</v>
      </c>
      <c r="AC752" s="19" t="s">
        <v>35</v>
      </c>
    </row>
    <row r="753" spans="1:29" ht="52.8" x14ac:dyDescent="0.25">
      <c r="A753" s="25">
        <v>2751</v>
      </c>
      <c r="B753" s="19" t="s">
        <v>1573</v>
      </c>
      <c r="C753" s="19">
        <v>198</v>
      </c>
      <c r="D753" s="19">
        <v>1</v>
      </c>
      <c r="H753" s="19" t="s">
        <v>28</v>
      </c>
      <c r="I753" s="19" t="s">
        <v>39</v>
      </c>
      <c r="O753" s="19" t="s">
        <v>30</v>
      </c>
      <c r="R753" s="19" t="s">
        <v>1634</v>
      </c>
      <c r="S753" s="19" t="s">
        <v>1635</v>
      </c>
      <c r="U753" s="19" t="s">
        <v>33</v>
      </c>
      <c r="V753" s="19" t="s">
        <v>34</v>
      </c>
      <c r="AB753" s="28">
        <v>41533.297118055554</v>
      </c>
      <c r="AC753" s="19" t="s">
        <v>35</v>
      </c>
    </row>
    <row r="754" spans="1:29" ht="39.6" x14ac:dyDescent="0.25">
      <c r="A754" s="25">
        <v>2752</v>
      </c>
      <c r="B754" s="19" t="s">
        <v>1573</v>
      </c>
      <c r="C754" s="19">
        <v>198</v>
      </c>
      <c r="D754" s="19">
        <v>1</v>
      </c>
      <c r="H754" s="19" t="s">
        <v>28</v>
      </c>
      <c r="I754" s="19" t="s">
        <v>29</v>
      </c>
      <c r="O754" s="19" t="s">
        <v>30</v>
      </c>
      <c r="R754" s="19" t="s">
        <v>1636</v>
      </c>
      <c r="S754" s="19" t="s">
        <v>1637</v>
      </c>
      <c r="U754" s="19" t="s">
        <v>33</v>
      </c>
      <c r="V754" s="19" t="s">
        <v>34</v>
      </c>
      <c r="AB754" s="28">
        <v>41533.297118055554</v>
      </c>
      <c r="AC754" s="19" t="s">
        <v>35</v>
      </c>
    </row>
    <row r="755" spans="1:29" ht="198" x14ac:dyDescent="0.25">
      <c r="A755" s="25">
        <v>2753</v>
      </c>
      <c r="B755" s="19" t="s">
        <v>1573</v>
      </c>
      <c r="C755" s="19">
        <v>198</v>
      </c>
      <c r="D755" s="19">
        <v>1</v>
      </c>
      <c r="E755" s="26" t="s">
        <v>176</v>
      </c>
      <c r="F755" s="26" t="s">
        <v>164</v>
      </c>
      <c r="G755" s="26" t="s">
        <v>272</v>
      </c>
      <c r="H755" s="19" t="s">
        <v>104</v>
      </c>
      <c r="I755" s="19" t="s">
        <v>39</v>
      </c>
      <c r="J755" s="27">
        <v>5.1500000953674316</v>
      </c>
      <c r="K755" s="26">
        <v>15</v>
      </c>
      <c r="L755" s="26" t="s">
        <v>176</v>
      </c>
      <c r="O755" s="19" t="s">
        <v>30</v>
      </c>
      <c r="R755" s="19" t="s">
        <v>1638</v>
      </c>
      <c r="S755" s="19" t="s">
        <v>1642</v>
      </c>
      <c r="U755" s="19" t="s">
        <v>33</v>
      </c>
      <c r="V755" s="19" t="s">
        <v>34</v>
      </c>
      <c r="AB755" s="28">
        <v>41533.297118055554</v>
      </c>
      <c r="AC755" s="19" t="s">
        <v>35</v>
      </c>
    </row>
    <row r="756" spans="1:29" ht="66" x14ac:dyDescent="0.25">
      <c r="A756" s="25">
        <v>2754</v>
      </c>
      <c r="B756" s="19" t="s">
        <v>1573</v>
      </c>
      <c r="C756" s="19">
        <v>198</v>
      </c>
      <c r="D756" s="19">
        <v>1</v>
      </c>
      <c r="E756" s="26" t="s">
        <v>644</v>
      </c>
      <c r="F756" s="26" t="s">
        <v>58</v>
      </c>
      <c r="G756" s="26" t="s">
        <v>36</v>
      </c>
      <c r="H756" s="19" t="s">
        <v>104</v>
      </c>
      <c r="I756" s="19" t="s">
        <v>39</v>
      </c>
      <c r="J756" s="27">
        <v>37.180000305175781</v>
      </c>
      <c r="K756" s="26">
        <v>18</v>
      </c>
      <c r="L756" s="26" t="s">
        <v>644</v>
      </c>
      <c r="O756" s="19" t="s">
        <v>158</v>
      </c>
      <c r="R756" s="19" t="s">
        <v>1643</v>
      </c>
      <c r="S756" s="19" t="s">
        <v>1644</v>
      </c>
      <c r="U756" s="19" t="s">
        <v>35</v>
      </c>
      <c r="V756" s="19" t="s">
        <v>108</v>
      </c>
      <c r="AB756" s="28">
        <v>41533.381168981483</v>
      </c>
      <c r="AC756" s="19" t="s">
        <v>35</v>
      </c>
    </row>
    <row r="757" spans="1:29" ht="52.8" x14ac:dyDescent="0.25">
      <c r="A757" s="25">
        <v>2755</v>
      </c>
      <c r="B757" s="19" t="s">
        <v>1573</v>
      </c>
      <c r="C757" s="19">
        <v>198</v>
      </c>
      <c r="D757" s="19">
        <v>1</v>
      </c>
      <c r="E757" s="26" t="s">
        <v>514</v>
      </c>
      <c r="F757" s="26" t="s">
        <v>511</v>
      </c>
      <c r="G757" s="26" t="s">
        <v>58</v>
      </c>
      <c r="H757" s="19" t="s">
        <v>104</v>
      </c>
      <c r="I757" s="19" t="s">
        <v>39</v>
      </c>
      <c r="J757" s="27">
        <v>50.369998931884766</v>
      </c>
      <c r="K757" s="26">
        <v>37</v>
      </c>
      <c r="L757" s="26" t="s">
        <v>514</v>
      </c>
      <c r="O757" s="19" t="s">
        <v>105</v>
      </c>
      <c r="R757" s="19" t="s">
        <v>1645</v>
      </c>
      <c r="S757" s="19" t="s">
        <v>1646</v>
      </c>
      <c r="U757" s="19" t="s">
        <v>35</v>
      </c>
      <c r="V757" s="19" t="s">
        <v>108</v>
      </c>
      <c r="AB757" s="28">
        <v>41533.392916666664</v>
      </c>
      <c r="AC757" s="19" t="s">
        <v>35</v>
      </c>
    </row>
    <row r="758" spans="1:29" ht="66" x14ac:dyDescent="0.25">
      <c r="A758" s="25">
        <v>2756</v>
      </c>
      <c r="B758" s="19" t="s">
        <v>1573</v>
      </c>
      <c r="C758" s="19">
        <v>198</v>
      </c>
      <c r="D758" s="19">
        <v>1</v>
      </c>
      <c r="E758" s="26" t="s">
        <v>1315</v>
      </c>
      <c r="F758" s="26" t="s">
        <v>55</v>
      </c>
      <c r="G758" s="26" t="s">
        <v>147</v>
      </c>
      <c r="H758" s="19" t="s">
        <v>104</v>
      </c>
      <c r="I758" s="19" t="s">
        <v>39</v>
      </c>
      <c r="J758" s="27">
        <v>53.340000152587891</v>
      </c>
      <c r="K758" s="26">
        <v>34</v>
      </c>
      <c r="L758" s="26" t="s">
        <v>1315</v>
      </c>
      <c r="O758" s="19" t="s">
        <v>105</v>
      </c>
      <c r="R758" s="19" t="s">
        <v>1647</v>
      </c>
      <c r="S758" s="19" t="s">
        <v>1648</v>
      </c>
      <c r="U758" s="19" t="s">
        <v>35</v>
      </c>
      <c r="V758" s="19" t="s">
        <v>108</v>
      </c>
      <c r="AB758" s="28">
        <v>41533.392916666664</v>
      </c>
      <c r="AC758" s="19" t="s">
        <v>35</v>
      </c>
    </row>
    <row r="759" spans="1:29" ht="145.19999999999999" x14ac:dyDescent="0.25">
      <c r="A759" s="25">
        <v>2757</v>
      </c>
      <c r="B759" s="19" t="s">
        <v>1573</v>
      </c>
      <c r="C759" s="19">
        <v>198</v>
      </c>
      <c r="D759" s="19">
        <v>1</v>
      </c>
      <c r="E759" s="26" t="s">
        <v>102</v>
      </c>
      <c r="F759" s="26" t="s">
        <v>103</v>
      </c>
      <c r="G759" s="26" t="s">
        <v>37</v>
      </c>
      <c r="H759" s="19" t="s">
        <v>104</v>
      </c>
      <c r="I759" s="19" t="s">
        <v>39</v>
      </c>
      <c r="J759" s="27">
        <v>48.130001068115234</v>
      </c>
      <c r="K759" s="26">
        <v>13</v>
      </c>
      <c r="L759" s="26" t="s">
        <v>102</v>
      </c>
      <c r="O759" s="19" t="s">
        <v>105</v>
      </c>
      <c r="R759" s="19" t="s">
        <v>1649</v>
      </c>
      <c r="S759" s="19" t="s">
        <v>1650</v>
      </c>
      <c r="U759" s="19" t="s">
        <v>35</v>
      </c>
      <c r="V759" s="19" t="s">
        <v>108</v>
      </c>
      <c r="AB759" s="28">
        <v>41533.392916666664</v>
      </c>
      <c r="AC759" s="19" t="s">
        <v>35</v>
      </c>
    </row>
    <row r="760" spans="1:29" ht="39.6" x14ac:dyDescent="0.25">
      <c r="A760" s="25">
        <v>2758</v>
      </c>
      <c r="B760" s="19" t="s">
        <v>1573</v>
      </c>
      <c r="C760" s="19">
        <v>198</v>
      </c>
      <c r="D760" s="19">
        <v>1</v>
      </c>
      <c r="E760" s="26" t="s">
        <v>1651</v>
      </c>
      <c r="F760" s="26" t="s">
        <v>218</v>
      </c>
      <c r="G760" s="26" t="s">
        <v>181</v>
      </c>
      <c r="H760" s="19" t="s">
        <v>104</v>
      </c>
      <c r="I760" s="19" t="s">
        <v>39</v>
      </c>
      <c r="J760" s="27">
        <v>54.029998779296875</v>
      </c>
      <c r="K760" s="26">
        <v>3</v>
      </c>
      <c r="L760" s="26" t="s">
        <v>1651</v>
      </c>
      <c r="O760" s="19" t="s">
        <v>105</v>
      </c>
      <c r="R760" s="19" t="s">
        <v>1652</v>
      </c>
      <c r="S760" s="19" t="s">
        <v>1653</v>
      </c>
      <c r="U760" s="19" t="s">
        <v>35</v>
      </c>
      <c r="V760" s="19" t="s">
        <v>108</v>
      </c>
      <c r="AB760" s="28">
        <v>41533.392916666664</v>
      </c>
      <c r="AC760" s="19" t="s">
        <v>35</v>
      </c>
    </row>
    <row r="761" spans="1:29" ht="26.4" x14ac:dyDescent="0.25">
      <c r="A761" s="25">
        <v>2759</v>
      </c>
      <c r="B761" s="19" t="s">
        <v>1573</v>
      </c>
      <c r="C761" s="19">
        <v>198</v>
      </c>
      <c r="D761" s="19">
        <v>1</v>
      </c>
      <c r="E761" s="26" t="s">
        <v>845</v>
      </c>
      <c r="F761" s="26" t="s">
        <v>175</v>
      </c>
      <c r="G761" s="26" t="s">
        <v>272</v>
      </c>
      <c r="H761" s="19" t="s">
        <v>28</v>
      </c>
      <c r="I761" s="19" t="s">
        <v>29</v>
      </c>
      <c r="J761" s="27">
        <v>42.150001525878906</v>
      </c>
      <c r="K761" s="26">
        <v>15</v>
      </c>
      <c r="L761" s="26" t="s">
        <v>845</v>
      </c>
      <c r="O761" s="19" t="s">
        <v>30</v>
      </c>
      <c r="R761" s="19" t="s">
        <v>1654</v>
      </c>
      <c r="S761" s="19" t="s">
        <v>1655</v>
      </c>
      <c r="U761" s="19" t="s">
        <v>33</v>
      </c>
      <c r="V761" s="19" t="s">
        <v>34</v>
      </c>
      <c r="AB761" s="28">
        <v>41533.297118055554</v>
      </c>
      <c r="AC761" s="19" t="s">
        <v>35</v>
      </c>
    </row>
    <row r="762" spans="1:29" ht="26.4" x14ac:dyDescent="0.25">
      <c r="A762" s="25">
        <v>2760</v>
      </c>
      <c r="B762" s="19" t="s">
        <v>1573</v>
      </c>
      <c r="C762" s="19">
        <v>198</v>
      </c>
      <c r="D762" s="19">
        <v>1</v>
      </c>
      <c r="E762" s="26" t="s">
        <v>845</v>
      </c>
      <c r="F762" s="26" t="s">
        <v>51</v>
      </c>
      <c r="G762" s="26" t="s">
        <v>295</v>
      </c>
      <c r="H762" s="19" t="s">
        <v>28</v>
      </c>
      <c r="I762" s="19" t="s">
        <v>29</v>
      </c>
      <c r="J762" s="27">
        <v>41.439998626708984</v>
      </c>
      <c r="K762" s="26">
        <v>44</v>
      </c>
      <c r="L762" s="26" t="s">
        <v>845</v>
      </c>
      <c r="O762" s="19" t="s">
        <v>30</v>
      </c>
      <c r="R762" s="19" t="s">
        <v>1654</v>
      </c>
      <c r="S762" s="19" t="s">
        <v>1655</v>
      </c>
      <c r="U762" s="19" t="s">
        <v>33</v>
      </c>
      <c r="V762" s="19" t="s">
        <v>34</v>
      </c>
      <c r="AB762" s="28">
        <v>41533.297118055554</v>
      </c>
      <c r="AC762" s="19" t="s">
        <v>35</v>
      </c>
    </row>
    <row r="763" spans="1:29" ht="39.6" x14ac:dyDescent="0.25">
      <c r="A763" s="25">
        <v>2761</v>
      </c>
      <c r="B763" s="19" t="s">
        <v>1656</v>
      </c>
      <c r="C763" s="19">
        <v>198</v>
      </c>
      <c r="D763" s="19">
        <v>1</v>
      </c>
      <c r="E763" s="26" t="s">
        <v>265</v>
      </c>
      <c r="F763" s="26" t="s">
        <v>181</v>
      </c>
      <c r="G763" s="26" t="s">
        <v>275</v>
      </c>
      <c r="H763" s="19" t="s">
        <v>104</v>
      </c>
      <c r="I763" s="19" t="s">
        <v>29</v>
      </c>
      <c r="J763" s="27">
        <v>3.2799999713897705</v>
      </c>
      <c r="K763" s="26">
        <v>28</v>
      </c>
      <c r="L763" s="26" t="s">
        <v>265</v>
      </c>
      <c r="R763" s="19" t="s">
        <v>1657</v>
      </c>
      <c r="S763" s="19" t="s">
        <v>1658</v>
      </c>
      <c r="U763" s="19" t="s">
        <v>35</v>
      </c>
      <c r="V763" s="19" t="s">
        <v>42</v>
      </c>
      <c r="AB763" s="28">
        <v>41533.666180555556</v>
      </c>
      <c r="AC763" s="19" t="s">
        <v>35</v>
      </c>
    </row>
    <row r="764" spans="1:29" ht="158.4" x14ac:dyDescent="0.25">
      <c r="A764" s="25">
        <v>2762</v>
      </c>
      <c r="B764" s="19" t="s">
        <v>1656</v>
      </c>
      <c r="C764" s="19">
        <v>198</v>
      </c>
      <c r="D764" s="19">
        <v>1</v>
      </c>
      <c r="E764" s="26" t="s">
        <v>845</v>
      </c>
      <c r="F764" s="26" t="s">
        <v>171</v>
      </c>
      <c r="G764" s="26" t="s">
        <v>27</v>
      </c>
      <c r="H764" s="19" t="s">
        <v>104</v>
      </c>
      <c r="I764" s="19" t="s">
        <v>39</v>
      </c>
      <c r="J764" s="27">
        <v>40.389999389648438</v>
      </c>
      <c r="K764" s="26">
        <v>39</v>
      </c>
      <c r="L764" s="26" t="s">
        <v>845</v>
      </c>
      <c r="O764" s="19" t="s">
        <v>177</v>
      </c>
      <c r="R764" s="19" t="s">
        <v>1659</v>
      </c>
      <c r="S764" s="19" t="s">
        <v>1663</v>
      </c>
      <c r="U764" s="19" t="s">
        <v>35</v>
      </c>
      <c r="AB764" s="28">
        <v>41533.655451388891</v>
      </c>
      <c r="AC764" s="19" t="s">
        <v>35</v>
      </c>
    </row>
    <row r="765" spans="1:29" ht="198" x14ac:dyDescent="0.25">
      <c r="A765" s="25">
        <v>2763</v>
      </c>
      <c r="B765" s="19" t="s">
        <v>1656</v>
      </c>
      <c r="C765" s="19">
        <v>198</v>
      </c>
      <c r="D765" s="19">
        <v>1</v>
      </c>
      <c r="E765" s="26" t="s">
        <v>845</v>
      </c>
      <c r="F765" s="26" t="s">
        <v>175</v>
      </c>
      <c r="G765" s="26" t="s">
        <v>176</v>
      </c>
      <c r="H765" s="19" t="s">
        <v>104</v>
      </c>
      <c r="I765" s="19" t="s">
        <v>39</v>
      </c>
      <c r="J765" s="27">
        <v>42.040000915527344</v>
      </c>
      <c r="K765" s="26">
        <v>4</v>
      </c>
      <c r="L765" s="26" t="s">
        <v>845</v>
      </c>
      <c r="O765" s="19" t="s">
        <v>177</v>
      </c>
      <c r="R765" s="19" t="s">
        <v>1664</v>
      </c>
      <c r="S765" s="19" t="s">
        <v>1665</v>
      </c>
      <c r="U765" s="19" t="s">
        <v>35</v>
      </c>
      <c r="AB765" s="28">
        <v>41533.656319444446</v>
      </c>
      <c r="AC765" s="19" t="s">
        <v>35</v>
      </c>
    </row>
    <row r="766" spans="1:29" ht="330" x14ac:dyDescent="0.25">
      <c r="A766" s="25">
        <v>2764</v>
      </c>
      <c r="B766" s="19" t="s">
        <v>1656</v>
      </c>
      <c r="C766" s="19">
        <v>198</v>
      </c>
      <c r="D766" s="19">
        <v>1</v>
      </c>
      <c r="E766" s="26" t="s">
        <v>845</v>
      </c>
      <c r="F766" s="26" t="s">
        <v>175</v>
      </c>
      <c r="G766" s="26" t="s">
        <v>342</v>
      </c>
      <c r="H766" s="19" t="s">
        <v>104</v>
      </c>
      <c r="I766" s="19" t="s">
        <v>39</v>
      </c>
      <c r="J766" s="27">
        <v>42.229999542236328</v>
      </c>
      <c r="K766" s="26">
        <v>23</v>
      </c>
      <c r="L766" s="26" t="s">
        <v>845</v>
      </c>
      <c r="O766" s="19" t="s">
        <v>177</v>
      </c>
      <c r="R766" s="19" t="s">
        <v>1666</v>
      </c>
      <c r="S766" s="19" t="s">
        <v>1667</v>
      </c>
      <c r="U766" s="19" t="s">
        <v>35</v>
      </c>
      <c r="AB766" s="28">
        <v>41533.656319444446</v>
      </c>
      <c r="AC766" s="19" t="s">
        <v>35</v>
      </c>
    </row>
    <row r="767" spans="1:29" ht="158.4" x14ac:dyDescent="0.25">
      <c r="A767" s="25">
        <v>2765</v>
      </c>
      <c r="B767" s="19" t="s">
        <v>1656</v>
      </c>
      <c r="C767" s="19">
        <v>198</v>
      </c>
      <c r="D767" s="19">
        <v>1</v>
      </c>
      <c r="E767" s="26" t="s">
        <v>980</v>
      </c>
      <c r="F767" s="26" t="s">
        <v>223</v>
      </c>
      <c r="G767" s="26" t="s">
        <v>511</v>
      </c>
      <c r="H767" s="19" t="s">
        <v>104</v>
      </c>
      <c r="I767" s="19" t="s">
        <v>39</v>
      </c>
      <c r="J767" s="27">
        <v>73.5</v>
      </c>
      <c r="K767" s="26">
        <v>50</v>
      </c>
      <c r="L767" s="26" t="s">
        <v>980</v>
      </c>
      <c r="O767" s="19" t="s">
        <v>177</v>
      </c>
      <c r="R767" s="19" t="s">
        <v>1668</v>
      </c>
      <c r="S767" s="19" t="s">
        <v>1669</v>
      </c>
      <c r="U767" s="19" t="s">
        <v>35</v>
      </c>
      <c r="AB767" s="28">
        <v>41533.663634259261</v>
      </c>
      <c r="AC767" s="19" t="s">
        <v>35</v>
      </c>
    </row>
    <row r="768" spans="1:29" ht="92.4" x14ac:dyDescent="0.25">
      <c r="A768" s="25">
        <v>2766</v>
      </c>
      <c r="B768" s="19" t="s">
        <v>1656</v>
      </c>
      <c r="C768" s="19">
        <v>198</v>
      </c>
      <c r="D768" s="19">
        <v>1</v>
      </c>
      <c r="E768" s="26" t="s">
        <v>980</v>
      </c>
      <c r="F768" s="26" t="s">
        <v>223</v>
      </c>
      <c r="G768" s="26" t="s">
        <v>124</v>
      </c>
      <c r="H768" s="19" t="s">
        <v>28</v>
      </c>
      <c r="I768" s="19" t="s">
        <v>29</v>
      </c>
      <c r="J768" s="27">
        <v>73.629997253417969</v>
      </c>
      <c r="K768" s="26">
        <v>63</v>
      </c>
      <c r="L768" s="26" t="s">
        <v>980</v>
      </c>
      <c r="O768" s="19" t="s">
        <v>177</v>
      </c>
      <c r="R768" s="19" t="s">
        <v>1670</v>
      </c>
      <c r="S768" s="19" t="s">
        <v>1699</v>
      </c>
      <c r="U768" s="19" t="s">
        <v>35</v>
      </c>
      <c r="AB768" s="28">
        <v>41533.663634259261</v>
      </c>
      <c r="AC768" s="19" t="s">
        <v>35</v>
      </c>
    </row>
    <row r="769" spans="1:29" ht="132" x14ac:dyDescent="0.25">
      <c r="A769" s="25">
        <v>2767</v>
      </c>
      <c r="B769" s="19" t="s">
        <v>1656</v>
      </c>
      <c r="C769" s="19">
        <v>198</v>
      </c>
      <c r="D769" s="19">
        <v>1</v>
      </c>
      <c r="E769" s="26" t="s">
        <v>980</v>
      </c>
      <c r="F769" s="26" t="s">
        <v>223</v>
      </c>
      <c r="G769" s="26" t="s">
        <v>124</v>
      </c>
      <c r="H769" s="19" t="s">
        <v>104</v>
      </c>
      <c r="I769" s="19" t="s">
        <v>39</v>
      </c>
      <c r="J769" s="27">
        <v>73.629997253417969</v>
      </c>
      <c r="K769" s="26">
        <v>63</v>
      </c>
      <c r="L769" s="26" t="s">
        <v>980</v>
      </c>
      <c r="O769" s="19" t="s">
        <v>177</v>
      </c>
      <c r="R769" s="19" t="s">
        <v>1671</v>
      </c>
      <c r="S769" s="19" t="s">
        <v>1672</v>
      </c>
      <c r="U769" s="19" t="s">
        <v>35</v>
      </c>
      <c r="AB769" s="28">
        <v>41533.663634259261</v>
      </c>
      <c r="AC769" s="19" t="s">
        <v>35</v>
      </c>
    </row>
    <row r="770" spans="1:29" ht="92.4" x14ac:dyDescent="0.25">
      <c r="A770" s="25">
        <v>2768</v>
      </c>
      <c r="B770" s="19" t="s">
        <v>1656</v>
      </c>
      <c r="C770" s="19">
        <v>198</v>
      </c>
      <c r="D770" s="19">
        <v>1</v>
      </c>
      <c r="E770" s="26" t="s">
        <v>980</v>
      </c>
      <c r="F770" s="26" t="s">
        <v>202</v>
      </c>
      <c r="G770" s="26" t="s">
        <v>182</v>
      </c>
      <c r="H770" s="19" t="s">
        <v>28</v>
      </c>
      <c r="I770" s="19" t="s">
        <v>39</v>
      </c>
      <c r="J770" s="27">
        <v>74.010002136230469</v>
      </c>
      <c r="K770" s="26">
        <v>1</v>
      </c>
      <c r="L770" s="26" t="s">
        <v>980</v>
      </c>
      <c r="O770" s="19" t="s">
        <v>177</v>
      </c>
      <c r="R770" s="19" t="s">
        <v>1673</v>
      </c>
      <c r="S770" s="19" t="s">
        <v>1674</v>
      </c>
      <c r="U770" s="19" t="s">
        <v>35</v>
      </c>
      <c r="AB770" s="28">
        <v>41533.663634259261</v>
      </c>
      <c r="AC770" s="19" t="s">
        <v>35</v>
      </c>
    </row>
    <row r="771" spans="1:29" ht="92.4" x14ac:dyDescent="0.25">
      <c r="A771" s="25">
        <v>2769</v>
      </c>
      <c r="B771" s="19" t="s">
        <v>1656</v>
      </c>
      <c r="C771" s="19">
        <v>198</v>
      </c>
      <c r="D771" s="19">
        <v>1</v>
      </c>
      <c r="E771" s="26" t="s">
        <v>226</v>
      </c>
      <c r="F771" s="26" t="s">
        <v>202</v>
      </c>
      <c r="G771" s="26" t="s">
        <v>140</v>
      </c>
      <c r="H771" s="19" t="s">
        <v>104</v>
      </c>
      <c r="I771" s="19" t="s">
        <v>39</v>
      </c>
      <c r="J771" s="27">
        <v>74.19000244140625</v>
      </c>
      <c r="K771" s="26">
        <v>19</v>
      </c>
      <c r="L771" s="26" t="s">
        <v>226</v>
      </c>
      <c r="O771" s="19" t="s">
        <v>177</v>
      </c>
      <c r="R771" s="19" t="s">
        <v>1675</v>
      </c>
      <c r="S771" s="19" t="s">
        <v>1676</v>
      </c>
      <c r="U771" s="19" t="s">
        <v>35</v>
      </c>
      <c r="AB771" s="28">
        <v>41533.663634259261</v>
      </c>
      <c r="AC771" s="19" t="s">
        <v>35</v>
      </c>
    </row>
    <row r="772" spans="1:29" ht="66" x14ac:dyDescent="0.25">
      <c r="A772" s="25">
        <v>2770</v>
      </c>
      <c r="B772" s="19" t="s">
        <v>1656</v>
      </c>
      <c r="C772" s="19">
        <v>198</v>
      </c>
      <c r="D772" s="19">
        <v>1</v>
      </c>
      <c r="E772" s="26" t="s">
        <v>201</v>
      </c>
      <c r="F772" s="26" t="s">
        <v>202</v>
      </c>
      <c r="G772" s="26" t="s">
        <v>134</v>
      </c>
      <c r="H772" s="19" t="s">
        <v>104</v>
      </c>
      <c r="I772" s="19" t="s">
        <v>39</v>
      </c>
      <c r="J772" s="27">
        <v>74.319999694824219</v>
      </c>
      <c r="K772" s="26">
        <v>32</v>
      </c>
      <c r="L772" s="26" t="s">
        <v>201</v>
      </c>
      <c r="O772" s="19" t="s">
        <v>177</v>
      </c>
      <c r="R772" s="19" t="s">
        <v>1677</v>
      </c>
      <c r="S772" s="19" t="s">
        <v>1678</v>
      </c>
      <c r="U772" s="19" t="s">
        <v>35</v>
      </c>
      <c r="AB772" s="28">
        <v>41533.663634259261</v>
      </c>
      <c r="AC772" s="19" t="s">
        <v>35</v>
      </c>
    </row>
    <row r="773" spans="1:29" ht="66" x14ac:dyDescent="0.25">
      <c r="A773" s="25">
        <v>2771</v>
      </c>
      <c r="B773" s="19" t="s">
        <v>1656</v>
      </c>
      <c r="C773" s="19">
        <v>198</v>
      </c>
      <c r="D773" s="19">
        <v>1</v>
      </c>
      <c r="E773" s="26" t="s">
        <v>201</v>
      </c>
      <c r="F773" s="26" t="s">
        <v>202</v>
      </c>
      <c r="G773" s="26" t="s">
        <v>472</v>
      </c>
      <c r="H773" s="19" t="s">
        <v>104</v>
      </c>
      <c r="I773" s="19" t="s">
        <v>29</v>
      </c>
      <c r="J773" s="27">
        <v>74.599998474121094</v>
      </c>
      <c r="K773" s="26">
        <v>60</v>
      </c>
      <c r="L773" s="26" t="s">
        <v>201</v>
      </c>
      <c r="O773" s="19" t="s">
        <v>177</v>
      </c>
      <c r="R773" s="19" t="s">
        <v>1679</v>
      </c>
      <c r="S773" s="19" t="s">
        <v>1680</v>
      </c>
      <c r="U773" s="19" t="s">
        <v>35</v>
      </c>
      <c r="AB773" s="28">
        <v>41533.663634259261</v>
      </c>
      <c r="AC773" s="19" t="s">
        <v>35</v>
      </c>
    </row>
    <row r="774" spans="1:29" ht="52.8" x14ac:dyDescent="0.25">
      <c r="A774" s="25">
        <v>2772</v>
      </c>
      <c r="B774" s="19" t="s">
        <v>1656</v>
      </c>
      <c r="C774" s="19">
        <v>198</v>
      </c>
      <c r="D774" s="19">
        <v>1</v>
      </c>
      <c r="E774" s="26" t="s">
        <v>208</v>
      </c>
      <c r="F774" s="26" t="s">
        <v>205</v>
      </c>
      <c r="G774" s="26" t="s">
        <v>199</v>
      </c>
      <c r="H774" s="19" t="s">
        <v>28</v>
      </c>
      <c r="I774" s="19" t="s">
        <v>39</v>
      </c>
      <c r="J774" s="27">
        <v>76.220001220703125</v>
      </c>
      <c r="K774" s="26">
        <v>22</v>
      </c>
      <c r="L774" s="26" t="s">
        <v>208</v>
      </c>
      <c r="O774" s="19" t="s">
        <v>209</v>
      </c>
      <c r="R774" s="19" t="s">
        <v>1681</v>
      </c>
      <c r="S774" s="19" t="s">
        <v>1682</v>
      </c>
      <c r="U774" s="19" t="s">
        <v>35</v>
      </c>
      <c r="AB774" s="28">
        <v>41533.664525462962</v>
      </c>
      <c r="AC774" s="19" t="s">
        <v>35</v>
      </c>
    </row>
    <row r="775" spans="1:29" ht="79.2" x14ac:dyDescent="0.25">
      <c r="A775" s="25">
        <v>2773</v>
      </c>
      <c r="B775" s="19" t="s">
        <v>1656</v>
      </c>
      <c r="C775" s="19">
        <v>198</v>
      </c>
      <c r="D775" s="19">
        <v>1</v>
      </c>
      <c r="E775" s="26" t="s">
        <v>208</v>
      </c>
      <c r="F775" s="26" t="s">
        <v>205</v>
      </c>
      <c r="G775" s="26" t="s">
        <v>47</v>
      </c>
      <c r="H775" s="19" t="s">
        <v>28</v>
      </c>
      <c r="I775" s="19" t="s">
        <v>29</v>
      </c>
      <c r="J775" s="27">
        <v>76.269996643066406</v>
      </c>
      <c r="K775" s="26">
        <v>27</v>
      </c>
      <c r="L775" s="26" t="s">
        <v>208</v>
      </c>
      <c r="O775" s="19" t="s">
        <v>209</v>
      </c>
      <c r="R775" s="19" t="s">
        <v>1683</v>
      </c>
      <c r="S775" s="19" t="s">
        <v>1684</v>
      </c>
      <c r="U775" s="19" t="s">
        <v>35</v>
      </c>
      <c r="AB775" s="28">
        <v>41533.664525462962</v>
      </c>
      <c r="AC775" s="19" t="s">
        <v>35</v>
      </c>
    </row>
    <row r="776" spans="1:29" ht="105.6" x14ac:dyDescent="0.25">
      <c r="A776" s="25">
        <v>2774</v>
      </c>
      <c r="B776" s="19" t="s">
        <v>1656</v>
      </c>
      <c r="C776" s="19">
        <v>198</v>
      </c>
      <c r="D776" s="19">
        <v>1</v>
      </c>
      <c r="E776" s="26" t="s">
        <v>208</v>
      </c>
      <c r="F776" s="26" t="s">
        <v>205</v>
      </c>
      <c r="G776" s="26" t="s">
        <v>172</v>
      </c>
      <c r="H776" s="19" t="s">
        <v>104</v>
      </c>
      <c r="I776" s="19" t="s">
        <v>39</v>
      </c>
      <c r="J776" s="27">
        <v>76.300003051757813</v>
      </c>
      <c r="K776" s="26">
        <v>30</v>
      </c>
      <c r="L776" s="26" t="s">
        <v>208</v>
      </c>
      <c r="O776" s="19" t="s">
        <v>209</v>
      </c>
      <c r="R776" s="19" t="s">
        <v>1685</v>
      </c>
      <c r="S776" s="19" t="s">
        <v>1686</v>
      </c>
      <c r="U776" s="19" t="s">
        <v>35</v>
      </c>
      <c r="AB776" s="28">
        <v>41533.664525462962</v>
      </c>
      <c r="AC776" s="19" t="s">
        <v>35</v>
      </c>
    </row>
    <row r="777" spans="1:29" ht="184.8" x14ac:dyDescent="0.25">
      <c r="A777" s="25">
        <v>2775</v>
      </c>
      <c r="B777" s="19" t="s">
        <v>1656</v>
      </c>
      <c r="C777" s="19">
        <v>198</v>
      </c>
      <c r="D777" s="19">
        <v>1</v>
      </c>
      <c r="E777" s="26" t="s">
        <v>208</v>
      </c>
      <c r="F777" s="26" t="s">
        <v>205</v>
      </c>
      <c r="G777" s="26" t="s">
        <v>416</v>
      </c>
      <c r="H777" s="19" t="s">
        <v>104</v>
      </c>
      <c r="I777" s="19" t="s">
        <v>39</v>
      </c>
      <c r="J777" s="27">
        <v>76.30999755859375</v>
      </c>
      <c r="K777" s="26">
        <v>31</v>
      </c>
      <c r="L777" s="26" t="s">
        <v>208</v>
      </c>
      <c r="O777" s="19" t="s">
        <v>209</v>
      </c>
      <c r="R777" s="19" t="s">
        <v>1687</v>
      </c>
      <c r="S777" s="19" t="s">
        <v>1688</v>
      </c>
      <c r="U777" s="19" t="s">
        <v>35</v>
      </c>
      <c r="AB777" s="28">
        <v>41533.664525462962</v>
      </c>
      <c r="AC777" s="19" t="s">
        <v>35</v>
      </c>
    </row>
    <row r="778" spans="1:29" ht="66" x14ac:dyDescent="0.25">
      <c r="A778" s="25">
        <v>2776</v>
      </c>
      <c r="B778" s="19" t="s">
        <v>1656</v>
      </c>
      <c r="C778" s="19">
        <v>198</v>
      </c>
      <c r="D778" s="19">
        <v>1</v>
      </c>
      <c r="E778" s="26" t="s">
        <v>208</v>
      </c>
      <c r="F778" s="26" t="s">
        <v>205</v>
      </c>
      <c r="G778" s="26" t="s">
        <v>147</v>
      </c>
      <c r="H778" s="19" t="s">
        <v>104</v>
      </c>
      <c r="I778" s="19" t="s">
        <v>39</v>
      </c>
      <c r="J778" s="27">
        <v>76.339996337890625</v>
      </c>
      <c r="K778" s="26">
        <v>34</v>
      </c>
      <c r="L778" s="26" t="s">
        <v>208</v>
      </c>
      <c r="O778" s="19" t="s">
        <v>209</v>
      </c>
      <c r="R778" s="19" t="s">
        <v>1689</v>
      </c>
      <c r="S778" s="19" t="s">
        <v>1690</v>
      </c>
      <c r="U778" s="19" t="s">
        <v>35</v>
      </c>
      <c r="AB778" s="28">
        <v>41533.664525462962</v>
      </c>
      <c r="AC778" s="19" t="s">
        <v>35</v>
      </c>
    </row>
    <row r="779" spans="1:29" ht="105.6" x14ac:dyDescent="0.25">
      <c r="A779" s="25">
        <v>2777</v>
      </c>
      <c r="B779" s="19" t="s">
        <v>1656</v>
      </c>
      <c r="C779" s="19">
        <v>198</v>
      </c>
      <c r="D779" s="19">
        <v>1</v>
      </c>
      <c r="E779" s="26" t="s">
        <v>208</v>
      </c>
      <c r="F779" s="26" t="s">
        <v>205</v>
      </c>
      <c r="G779" s="26" t="s">
        <v>268</v>
      </c>
      <c r="H779" s="19" t="s">
        <v>104</v>
      </c>
      <c r="I779" s="19" t="s">
        <v>39</v>
      </c>
      <c r="J779" s="27">
        <v>76.349998474121094</v>
      </c>
      <c r="K779" s="26">
        <v>35</v>
      </c>
      <c r="L779" s="26" t="s">
        <v>208</v>
      </c>
      <c r="O779" s="19" t="s">
        <v>209</v>
      </c>
      <c r="R779" s="19" t="s">
        <v>1691</v>
      </c>
      <c r="S779" s="19" t="s">
        <v>1692</v>
      </c>
      <c r="U779" s="19" t="s">
        <v>35</v>
      </c>
      <c r="AB779" s="28">
        <v>41533.664525462962</v>
      </c>
      <c r="AC779" s="19" t="s">
        <v>35</v>
      </c>
    </row>
    <row r="780" spans="1:29" ht="145.19999999999999" x14ac:dyDescent="0.25">
      <c r="A780" s="25">
        <v>2778</v>
      </c>
      <c r="B780" s="19" t="s">
        <v>1656</v>
      </c>
      <c r="C780" s="19">
        <v>198</v>
      </c>
      <c r="D780" s="19">
        <v>1</v>
      </c>
      <c r="E780" s="26" t="s">
        <v>246</v>
      </c>
      <c r="F780" s="26" t="s">
        <v>205</v>
      </c>
      <c r="G780" s="26" t="s">
        <v>511</v>
      </c>
      <c r="H780" s="19" t="s">
        <v>104</v>
      </c>
      <c r="I780" s="19" t="s">
        <v>39</v>
      </c>
      <c r="J780" s="27">
        <v>76.5</v>
      </c>
      <c r="K780" s="26">
        <v>50</v>
      </c>
      <c r="L780" s="26" t="s">
        <v>246</v>
      </c>
      <c r="O780" s="19" t="s">
        <v>209</v>
      </c>
      <c r="R780" s="19" t="s">
        <v>1693</v>
      </c>
      <c r="S780" s="19" t="s">
        <v>1694</v>
      </c>
      <c r="U780" s="19" t="s">
        <v>35</v>
      </c>
      <c r="AB780" s="28">
        <v>41533.664525462962</v>
      </c>
      <c r="AC780" s="19" t="s">
        <v>35</v>
      </c>
    </row>
    <row r="781" spans="1:29" ht="79.2" x14ac:dyDescent="0.25">
      <c r="A781" s="25">
        <v>2779</v>
      </c>
      <c r="B781" s="19" t="s">
        <v>1656</v>
      </c>
      <c r="C781" s="19">
        <v>198</v>
      </c>
      <c r="D781" s="19">
        <v>1</v>
      </c>
      <c r="E781" s="26" t="s">
        <v>208</v>
      </c>
      <c r="F781" s="26" t="s">
        <v>205</v>
      </c>
      <c r="G781" s="26" t="s">
        <v>54</v>
      </c>
      <c r="H781" s="19" t="s">
        <v>104</v>
      </c>
      <c r="I781" s="19" t="s">
        <v>39</v>
      </c>
      <c r="J781" s="27">
        <v>76.360000610351563</v>
      </c>
      <c r="K781" s="26">
        <v>36</v>
      </c>
      <c r="L781" s="26" t="s">
        <v>208</v>
      </c>
      <c r="O781" s="19" t="s">
        <v>209</v>
      </c>
      <c r="R781" s="19" t="s">
        <v>1695</v>
      </c>
      <c r="S781" s="19" t="s">
        <v>1696</v>
      </c>
      <c r="U781" s="19" t="s">
        <v>35</v>
      </c>
      <c r="AB781" s="28">
        <v>41533.664525462962</v>
      </c>
      <c r="AC781" s="19" t="s">
        <v>35</v>
      </c>
    </row>
    <row r="782" spans="1:29" ht="79.2" x14ac:dyDescent="0.25">
      <c r="A782" s="25">
        <v>2780</v>
      </c>
      <c r="B782" s="19" t="s">
        <v>1656</v>
      </c>
      <c r="C782" s="19">
        <v>198</v>
      </c>
      <c r="D782" s="19">
        <v>1</v>
      </c>
      <c r="E782" s="26" t="s">
        <v>246</v>
      </c>
      <c r="F782" s="26" t="s">
        <v>205</v>
      </c>
      <c r="G782" s="26" t="s">
        <v>118</v>
      </c>
      <c r="H782" s="19" t="s">
        <v>104</v>
      </c>
      <c r="I782" s="19" t="s">
        <v>39</v>
      </c>
      <c r="J782" s="27">
        <v>76.550003051757813</v>
      </c>
      <c r="K782" s="26">
        <v>55</v>
      </c>
      <c r="L782" s="26" t="s">
        <v>246</v>
      </c>
      <c r="O782" s="19" t="s">
        <v>209</v>
      </c>
      <c r="R782" s="19" t="s">
        <v>1697</v>
      </c>
      <c r="S782" s="19" t="s">
        <v>1698</v>
      </c>
      <c r="U782" s="19" t="s">
        <v>35</v>
      </c>
      <c r="AB782" s="28">
        <v>41533.664525462962</v>
      </c>
      <c r="AC782" s="19" t="s">
        <v>35</v>
      </c>
    </row>
    <row r="783" spans="1:29" ht="158.4" x14ac:dyDescent="0.25">
      <c r="A783" s="25">
        <v>2781</v>
      </c>
      <c r="B783" s="19" t="s">
        <v>1656</v>
      </c>
      <c r="C783" s="19">
        <v>198</v>
      </c>
      <c r="D783" s="19">
        <v>1</v>
      </c>
      <c r="E783" s="26" t="s">
        <v>246</v>
      </c>
      <c r="F783" s="26" t="s">
        <v>221</v>
      </c>
      <c r="G783" s="26" t="s">
        <v>182</v>
      </c>
      <c r="H783" s="19" t="s">
        <v>104</v>
      </c>
      <c r="I783" s="19" t="s">
        <v>39</v>
      </c>
      <c r="J783" s="27">
        <v>77.010002136230469</v>
      </c>
      <c r="K783" s="26">
        <v>1</v>
      </c>
      <c r="L783" s="26" t="s">
        <v>246</v>
      </c>
      <c r="O783" s="19" t="s">
        <v>255</v>
      </c>
      <c r="R783" s="19" t="s">
        <v>1700</v>
      </c>
      <c r="S783" s="19" t="s">
        <v>1701</v>
      </c>
      <c r="U783" s="19" t="s">
        <v>35</v>
      </c>
      <c r="AB783" s="28">
        <v>41533.66510416667</v>
      </c>
      <c r="AC783" s="19" t="s">
        <v>35</v>
      </c>
    </row>
    <row r="784" spans="1:29" ht="39.6" x14ac:dyDescent="0.25">
      <c r="A784" s="25">
        <v>2782</v>
      </c>
      <c r="B784" s="19" t="s">
        <v>1656</v>
      </c>
      <c r="C784" s="19">
        <v>198</v>
      </c>
      <c r="D784" s="19">
        <v>1</v>
      </c>
      <c r="E784" s="26" t="s">
        <v>254</v>
      </c>
      <c r="F784" s="26" t="s">
        <v>221</v>
      </c>
      <c r="G784" s="26" t="s">
        <v>424</v>
      </c>
      <c r="H784" s="19" t="s">
        <v>28</v>
      </c>
      <c r="I784" s="19" t="s">
        <v>29</v>
      </c>
      <c r="J784" s="27">
        <v>77.169998168945312</v>
      </c>
      <c r="K784" s="26">
        <v>17</v>
      </c>
      <c r="L784" s="26" t="s">
        <v>254</v>
      </c>
      <c r="O784" s="19" t="s">
        <v>30</v>
      </c>
      <c r="R784" s="19" t="s">
        <v>1702</v>
      </c>
      <c r="S784" s="19" t="s">
        <v>1703</v>
      </c>
      <c r="U784" s="19" t="s">
        <v>33</v>
      </c>
      <c r="V784" s="19" t="s">
        <v>34</v>
      </c>
      <c r="AB784" s="28">
        <v>41533.297118055554</v>
      </c>
      <c r="AC784" s="19" t="s">
        <v>35</v>
      </c>
    </row>
    <row r="785" spans="1:29" ht="66" x14ac:dyDescent="0.25">
      <c r="A785" s="25">
        <v>2783</v>
      </c>
      <c r="B785" s="19" t="s">
        <v>1656</v>
      </c>
      <c r="C785" s="19">
        <v>198</v>
      </c>
      <c r="D785" s="19">
        <v>1</v>
      </c>
      <c r="E785" s="26" t="s">
        <v>254</v>
      </c>
      <c r="F785" s="26" t="s">
        <v>221</v>
      </c>
      <c r="G785" s="26" t="s">
        <v>171</v>
      </c>
      <c r="H785" s="19" t="s">
        <v>104</v>
      </c>
      <c r="I785" s="19" t="s">
        <v>39</v>
      </c>
      <c r="J785" s="27">
        <v>77.400001525878906</v>
      </c>
      <c r="K785" s="26">
        <v>40</v>
      </c>
      <c r="L785" s="26" t="s">
        <v>254</v>
      </c>
      <c r="O785" s="19" t="s">
        <v>255</v>
      </c>
      <c r="R785" s="19" t="s">
        <v>1704</v>
      </c>
      <c r="S785" s="19" t="s">
        <v>1705</v>
      </c>
      <c r="U785" s="19" t="s">
        <v>35</v>
      </c>
      <c r="AB785" s="28">
        <v>41533.66510416667</v>
      </c>
      <c r="AC785" s="19" t="s">
        <v>35</v>
      </c>
    </row>
    <row r="786" spans="1:29" ht="158.4" x14ac:dyDescent="0.25">
      <c r="A786" s="25">
        <v>2784</v>
      </c>
      <c r="B786" s="19" t="s">
        <v>1656</v>
      </c>
      <c r="C786" s="19">
        <v>198</v>
      </c>
      <c r="D786" s="19">
        <v>1</v>
      </c>
      <c r="E786" s="26" t="s">
        <v>254</v>
      </c>
      <c r="F786" s="26" t="s">
        <v>221</v>
      </c>
      <c r="G786" s="26" t="s">
        <v>59</v>
      </c>
      <c r="H786" s="19" t="s">
        <v>104</v>
      </c>
      <c r="I786" s="19" t="s">
        <v>39</v>
      </c>
      <c r="J786" s="27">
        <v>77.639999389648438</v>
      </c>
      <c r="K786" s="26">
        <v>64</v>
      </c>
      <c r="L786" s="26" t="s">
        <v>254</v>
      </c>
      <c r="O786" s="19" t="s">
        <v>255</v>
      </c>
      <c r="R786" s="19" t="s">
        <v>1706</v>
      </c>
      <c r="S786" s="19" t="s">
        <v>1707</v>
      </c>
      <c r="U786" s="19" t="s">
        <v>35</v>
      </c>
      <c r="AB786" s="28">
        <v>41533.66510416667</v>
      </c>
      <c r="AC786" s="19" t="s">
        <v>35</v>
      </c>
    </row>
    <row r="787" spans="1:29" ht="39.6" x14ac:dyDescent="0.25">
      <c r="A787" s="25">
        <v>2785</v>
      </c>
      <c r="B787" s="19" t="s">
        <v>1656</v>
      </c>
      <c r="C787" s="19">
        <v>198</v>
      </c>
      <c r="D787" s="19">
        <v>1</v>
      </c>
      <c r="E787" s="26" t="s">
        <v>254</v>
      </c>
      <c r="F787" s="26" t="s">
        <v>221</v>
      </c>
      <c r="G787" s="26" t="s">
        <v>27</v>
      </c>
      <c r="H787" s="19" t="s">
        <v>28</v>
      </c>
      <c r="I787" s="19" t="s">
        <v>29</v>
      </c>
      <c r="J787" s="27">
        <v>77.389999389648438</v>
      </c>
      <c r="K787" s="26">
        <v>39</v>
      </c>
      <c r="L787" s="26" t="s">
        <v>254</v>
      </c>
      <c r="O787" s="19" t="s">
        <v>255</v>
      </c>
      <c r="R787" s="19" t="s">
        <v>1708</v>
      </c>
      <c r="S787" s="19" t="s">
        <v>1709</v>
      </c>
      <c r="U787" s="19" t="s">
        <v>35</v>
      </c>
      <c r="AB787" s="28">
        <v>41533.66510416667</v>
      </c>
      <c r="AC787" s="19" t="s">
        <v>35</v>
      </c>
    </row>
    <row r="788" spans="1:29" ht="198" x14ac:dyDescent="0.25">
      <c r="A788" s="25">
        <v>2786</v>
      </c>
      <c r="B788" s="19" t="s">
        <v>1656</v>
      </c>
      <c r="C788" s="19">
        <v>198</v>
      </c>
      <c r="D788" s="19">
        <v>1</v>
      </c>
      <c r="E788" s="26" t="s">
        <v>254</v>
      </c>
      <c r="F788" s="26" t="s">
        <v>221</v>
      </c>
      <c r="G788" s="26" t="s">
        <v>27</v>
      </c>
      <c r="H788" s="19" t="s">
        <v>104</v>
      </c>
      <c r="I788" s="19" t="s">
        <v>29</v>
      </c>
      <c r="J788" s="27">
        <v>77.389999389648438</v>
      </c>
      <c r="K788" s="26">
        <v>39</v>
      </c>
      <c r="L788" s="26" t="s">
        <v>254</v>
      </c>
      <c r="O788" s="19" t="s">
        <v>255</v>
      </c>
      <c r="R788" s="19" t="s">
        <v>1710</v>
      </c>
      <c r="S788" s="19" t="s">
        <v>1711</v>
      </c>
      <c r="U788" s="19" t="s">
        <v>35</v>
      </c>
      <c r="AB788" s="28">
        <v>41533.66510416667</v>
      </c>
      <c r="AC788" s="19" t="s">
        <v>35</v>
      </c>
    </row>
    <row r="789" spans="1:29" ht="92.4" x14ac:dyDescent="0.25">
      <c r="A789" s="25">
        <v>2787</v>
      </c>
      <c r="B789" s="19" t="s">
        <v>1656</v>
      </c>
      <c r="C789" s="19">
        <v>198</v>
      </c>
      <c r="D789" s="19">
        <v>1</v>
      </c>
      <c r="E789" s="26" t="s">
        <v>596</v>
      </c>
      <c r="F789" s="26" t="s">
        <v>181</v>
      </c>
      <c r="G789" s="26" t="s">
        <v>597</v>
      </c>
      <c r="H789" s="19" t="s">
        <v>104</v>
      </c>
      <c r="I789" s="19" t="s">
        <v>39</v>
      </c>
      <c r="J789" s="27">
        <v>3.7000000476837158</v>
      </c>
      <c r="K789" s="26">
        <v>70</v>
      </c>
      <c r="L789" s="26" t="s">
        <v>596</v>
      </c>
      <c r="O789" s="19" t="s">
        <v>177</v>
      </c>
      <c r="R789" s="19" t="s">
        <v>1712</v>
      </c>
      <c r="S789" s="19" t="s">
        <v>1713</v>
      </c>
      <c r="U789" s="19" t="s">
        <v>35</v>
      </c>
      <c r="AB789" s="28">
        <v>41533.663634259261</v>
      </c>
      <c r="AC789" s="19" t="s">
        <v>35</v>
      </c>
    </row>
    <row r="790" spans="1:29" ht="118.8" x14ac:dyDescent="0.25">
      <c r="A790" s="25">
        <v>2788</v>
      </c>
      <c r="B790" s="19" t="s">
        <v>1656</v>
      </c>
      <c r="C790" s="19">
        <v>198</v>
      </c>
      <c r="D790" s="19">
        <v>1</v>
      </c>
      <c r="E790" s="26" t="s">
        <v>260</v>
      </c>
      <c r="F790" s="26" t="s">
        <v>181</v>
      </c>
      <c r="G790" s="26" t="s">
        <v>147</v>
      </c>
      <c r="H790" s="19" t="s">
        <v>38</v>
      </c>
      <c r="I790" s="19" t="s">
        <v>39</v>
      </c>
      <c r="J790" s="27">
        <v>3.3399999141693115</v>
      </c>
      <c r="K790" s="26">
        <v>34</v>
      </c>
      <c r="L790" s="26" t="s">
        <v>260</v>
      </c>
      <c r="R790" s="19" t="s">
        <v>1714</v>
      </c>
      <c r="S790" s="19" t="s">
        <v>1715</v>
      </c>
      <c r="U790" s="19" t="s">
        <v>35</v>
      </c>
      <c r="V790" s="19" t="s">
        <v>42</v>
      </c>
      <c r="AB790" s="28">
        <v>41533.666180555556</v>
      </c>
      <c r="AC790" s="19" t="s">
        <v>35</v>
      </c>
    </row>
    <row r="791" spans="1:29" ht="79.2" x14ac:dyDescent="0.25">
      <c r="A791" s="25">
        <v>2789</v>
      </c>
      <c r="B791" s="19" t="s">
        <v>1656</v>
      </c>
      <c r="C791" s="19">
        <v>198</v>
      </c>
      <c r="D791" s="19">
        <v>1</v>
      </c>
      <c r="E791" s="26" t="s">
        <v>1716</v>
      </c>
      <c r="F791" s="26" t="s">
        <v>182</v>
      </c>
      <c r="G791" s="26" t="s">
        <v>140</v>
      </c>
      <c r="H791" s="19" t="s">
        <v>38</v>
      </c>
      <c r="I791" s="19" t="s">
        <v>39</v>
      </c>
      <c r="J791" s="27">
        <v>1.190000057220459</v>
      </c>
      <c r="K791" s="26">
        <v>19</v>
      </c>
      <c r="L791" s="26" t="s">
        <v>1716</v>
      </c>
      <c r="O791" s="19" t="s">
        <v>30</v>
      </c>
      <c r="R791" s="19" t="s">
        <v>1717</v>
      </c>
      <c r="S791" s="19" t="s">
        <v>1718</v>
      </c>
      <c r="U791" s="19" t="s">
        <v>33</v>
      </c>
      <c r="V791" s="19" t="s">
        <v>34</v>
      </c>
      <c r="AB791" s="28">
        <v>41533.297118055554</v>
      </c>
      <c r="AC791" s="19" t="s">
        <v>35</v>
      </c>
    </row>
    <row r="792" spans="1:29" ht="39.6" x14ac:dyDescent="0.25">
      <c r="A792" s="25">
        <v>2790</v>
      </c>
      <c r="B792" s="19" t="s">
        <v>1656</v>
      </c>
      <c r="C792" s="19">
        <v>198</v>
      </c>
      <c r="D792" s="19">
        <v>1</v>
      </c>
      <c r="E792" s="26" t="s">
        <v>961</v>
      </c>
      <c r="F792" s="26" t="s">
        <v>302</v>
      </c>
      <c r="G792" s="26" t="s">
        <v>172</v>
      </c>
      <c r="H792" s="19" t="s">
        <v>28</v>
      </c>
      <c r="I792" s="19" t="s">
        <v>29</v>
      </c>
      <c r="J792" s="27">
        <v>87.300003051757813</v>
      </c>
      <c r="K792" s="26">
        <v>30</v>
      </c>
      <c r="L792" s="26" t="s">
        <v>961</v>
      </c>
      <c r="O792" s="19" t="s">
        <v>120</v>
      </c>
      <c r="R792" s="19" t="s">
        <v>1719</v>
      </c>
      <c r="S792" s="19" t="s">
        <v>1720</v>
      </c>
      <c r="U792" s="19" t="s">
        <v>35</v>
      </c>
      <c r="AB792" s="28">
        <v>41533.672164351854</v>
      </c>
      <c r="AC792" s="19" t="s">
        <v>35</v>
      </c>
    </row>
    <row r="793" spans="1:29" ht="118.8" x14ac:dyDescent="0.25">
      <c r="A793" s="25">
        <v>2791</v>
      </c>
      <c r="B793" s="19" t="s">
        <v>1656</v>
      </c>
      <c r="C793" s="19">
        <v>198</v>
      </c>
      <c r="D793" s="19">
        <v>1</v>
      </c>
      <c r="E793" s="26" t="s">
        <v>308</v>
      </c>
      <c r="F793" s="26" t="s">
        <v>309</v>
      </c>
      <c r="G793" s="26" t="s">
        <v>129</v>
      </c>
      <c r="H793" s="19" t="s">
        <v>38</v>
      </c>
      <c r="I793" s="19" t="s">
        <v>39</v>
      </c>
      <c r="J793" s="27">
        <v>88.089996337890625</v>
      </c>
      <c r="K793" s="26">
        <v>9</v>
      </c>
      <c r="L793" s="26" t="s">
        <v>308</v>
      </c>
      <c r="O793" s="19" t="s">
        <v>255</v>
      </c>
      <c r="R793" s="19" t="s">
        <v>1721</v>
      </c>
      <c r="S793" s="19" t="s">
        <v>1722</v>
      </c>
      <c r="U793" s="19" t="s">
        <v>35</v>
      </c>
      <c r="AB793" s="28">
        <v>41533.672986111109</v>
      </c>
      <c r="AC793" s="19" t="s">
        <v>35</v>
      </c>
    </row>
    <row r="794" spans="1:29" ht="145.19999999999999" x14ac:dyDescent="0.25">
      <c r="A794" s="25">
        <v>2792</v>
      </c>
      <c r="B794" s="19" t="s">
        <v>1656</v>
      </c>
      <c r="C794" s="19">
        <v>198</v>
      </c>
      <c r="D794" s="19">
        <v>1</v>
      </c>
      <c r="E794" s="26" t="s">
        <v>308</v>
      </c>
      <c r="F794" s="26" t="s">
        <v>309</v>
      </c>
      <c r="G794" s="26" t="s">
        <v>37</v>
      </c>
      <c r="H794" s="19" t="s">
        <v>104</v>
      </c>
      <c r="I794" s="19" t="s">
        <v>39</v>
      </c>
      <c r="J794" s="27">
        <v>88.129997253417969</v>
      </c>
      <c r="K794" s="26">
        <v>13</v>
      </c>
      <c r="L794" s="26" t="s">
        <v>308</v>
      </c>
      <c r="O794" s="19" t="s">
        <v>255</v>
      </c>
      <c r="R794" s="19" t="s">
        <v>1723</v>
      </c>
      <c r="S794" s="19" t="s">
        <v>1724</v>
      </c>
      <c r="U794" s="19" t="s">
        <v>35</v>
      </c>
      <c r="AB794" s="28">
        <v>41533.672986111109</v>
      </c>
      <c r="AC794" s="19" t="s">
        <v>35</v>
      </c>
    </row>
    <row r="795" spans="1:29" ht="132" x14ac:dyDescent="0.25">
      <c r="A795" s="25">
        <v>2793</v>
      </c>
      <c r="B795" s="19" t="s">
        <v>1725</v>
      </c>
      <c r="C795" s="19">
        <v>198</v>
      </c>
      <c r="D795" s="19">
        <v>1</v>
      </c>
      <c r="E795" s="26" t="s">
        <v>260</v>
      </c>
      <c r="F795" s="26" t="s">
        <v>181</v>
      </c>
      <c r="G795" s="26" t="s">
        <v>36</v>
      </c>
      <c r="H795" s="19" t="s">
        <v>104</v>
      </c>
      <c r="I795" s="19" t="s">
        <v>39</v>
      </c>
      <c r="J795" s="27">
        <v>3.1800000667572021</v>
      </c>
      <c r="K795" s="26">
        <v>18</v>
      </c>
      <c r="L795" s="26" t="s">
        <v>260</v>
      </c>
      <c r="R795" s="19" t="s">
        <v>1726</v>
      </c>
      <c r="S795" s="19" t="s">
        <v>1727</v>
      </c>
      <c r="U795" s="19" t="s">
        <v>35</v>
      </c>
      <c r="V795" s="19" t="s">
        <v>42</v>
      </c>
      <c r="AB795" s="28">
        <v>41533.666180555556</v>
      </c>
      <c r="AC795" s="19" t="s">
        <v>35</v>
      </c>
    </row>
    <row r="796" spans="1:29" ht="79.2" x14ac:dyDescent="0.25">
      <c r="A796" s="25">
        <v>2794</v>
      </c>
      <c r="B796" s="19" t="s">
        <v>1725</v>
      </c>
      <c r="C796" s="19">
        <v>198</v>
      </c>
      <c r="D796" s="19">
        <v>1</v>
      </c>
      <c r="E796" s="26" t="s">
        <v>260</v>
      </c>
      <c r="F796" s="26" t="s">
        <v>181</v>
      </c>
      <c r="G796" s="26" t="s">
        <v>352</v>
      </c>
      <c r="H796" s="19" t="s">
        <v>104</v>
      </c>
      <c r="I796" s="19" t="s">
        <v>29</v>
      </c>
      <c r="J796" s="27">
        <v>3.2400000095367432</v>
      </c>
      <c r="K796" s="26">
        <v>24</v>
      </c>
      <c r="L796" s="26" t="s">
        <v>260</v>
      </c>
      <c r="R796" s="19" t="s">
        <v>1728</v>
      </c>
      <c r="S796" s="19" t="s">
        <v>1729</v>
      </c>
      <c r="U796" s="19" t="s">
        <v>35</v>
      </c>
      <c r="V796" s="19" t="s">
        <v>42</v>
      </c>
      <c r="AB796" s="28">
        <v>41533.666180555556</v>
      </c>
      <c r="AC796" s="19" t="s">
        <v>35</v>
      </c>
    </row>
    <row r="797" spans="1:29" ht="92.4" x14ac:dyDescent="0.25">
      <c r="A797" s="25">
        <v>2795</v>
      </c>
      <c r="B797" s="19" t="s">
        <v>1725</v>
      </c>
      <c r="C797" s="19">
        <v>198</v>
      </c>
      <c r="D797" s="19">
        <v>1</v>
      </c>
      <c r="E797" s="26" t="s">
        <v>260</v>
      </c>
      <c r="F797" s="26" t="s">
        <v>181</v>
      </c>
      <c r="G797" s="26" t="s">
        <v>275</v>
      </c>
      <c r="H797" s="19" t="s">
        <v>104</v>
      </c>
      <c r="I797" s="19" t="s">
        <v>29</v>
      </c>
      <c r="J797" s="27">
        <v>3.2799999713897705</v>
      </c>
      <c r="K797" s="26">
        <v>28</v>
      </c>
      <c r="L797" s="26" t="s">
        <v>260</v>
      </c>
      <c r="R797" s="19" t="s">
        <v>1730</v>
      </c>
      <c r="S797" s="19" t="s">
        <v>1731</v>
      </c>
      <c r="U797" s="19" t="s">
        <v>35</v>
      </c>
      <c r="V797" s="19" t="s">
        <v>42</v>
      </c>
      <c r="AB797" s="28">
        <v>41533.666180555556</v>
      </c>
      <c r="AC797" s="19" t="s">
        <v>35</v>
      </c>
    </row>
    <row r="798" spans="1:29" ht="79.2" x14ac:dyDescent="0.25">
      <c r="A798" s="25">
        <v>2796</v>
      </c>
      <c r="B798" s="19" t="s">
        <v>1725</v>
      </c>
      <c r="C798" s="19">
        <v>198</v>
      </c>
      <c r="D798" s="19">
        <v>1</v>
      </c>
      <c r="E798" s="26" t="s">
        <v>260</v>
      </c>
      <c r="F798" s="26" t="s">
        <v>181</v>
      </c>
      <c r="G798" s="26" t="s">
        <v>416</v>
      </c>
      <c r="H798" s="19" t="s">
        <v>104</v>
      </c>
      <c r="I798" s="19" t="s">
        <v>29</v>
      </c>
      <c r="J798" s="27">
        <v>3.309999942779541</v>
      </c>
      <c r="K798" s="26">
        <v>31</v>
      </c>
      <c r="L798" s="26" t="s">
        <v>260</v>
      </c>
      <c r="R798" s="19" t="s">
        <v>1732</v>
      </c>
      <c r="S798" s="19" t="s">
        <v>1733</v>
      </c>
      <c r="U798" s="19" t="s">
        <v>35</v>
      </c>
      <c r="V798" s="19" t="s">
        <v>42</v>
      </c>
      <c r="AB798" s="28">
        <v>41533.666180555556</v>
      </c>
      <c r="AC798" s="19" t="s">
        <v>35</v>
      </c>
    </row>
    <row r="799" spans="1:29" ht="237.6" x14ac:dyDescent="0.25">
      <c r="A799" s="25">
        <v>2797</v>
      </c>
      <c r="B799" s="19" t="s">
        <v>1725</v>
      </c>
      <c r="C799" s="19">
        <v>198</v>
      </c>
      <c r="D799" s="19">
        <v>1</v>
      </c>
      <c r="E799" s="26" t="s">
        <v>271</v>
      </c>
      <c r="F799" s="26" t="s">
        <v>164</v>
      </c>
      <c r="G799" s="26" t="s">
        <v>268</v>
      </c>
      <c r="H799" s="19" t="s">
        <v>104</v>
      </c>
      <c r="I799" s="19" t="s">
        <v>39</v>
      </c>
      <c r="J799" s="27">
        <v>5.3499999046325684</v>
      </c>
      <c r="K799" s="26">
        <v>35</v>
      </c>
      <c r="L799" s="26" t="s">
        <v>271</v>
      </c>
      <c r="O799" s="19" t="s">
        <v>125</v>
      </c>
      <c r="R799" s="19" t="s">
        <v>1734</v>
      </c>
      <c r="S799" s="19" t="s">
        <v>1735</v>
      </c>
      <c r="U799" s="19" t="s">
        <v>35</v>
      </c>
      <c r="V799" s="19" t="s">
        <v>108</v>
      </c>
      <c r="AB799" s="28">
        <v>41533.365358796298</v>
      </c>
      <c r="AC799" s="19" t="s">
        <v>35</v>
      </c>
    </row>
    <row r="800" spans="1:29" ht="237.6" x14ac:dyDescent="0.25">
      <c r="A800" s="25">
        <v>2798</v>
      </c>
      <c r="B800" s="19" t="s">
        <v>1725</v>
      </c>
      <c r="C800" s="19">
        <v>198</v>
      </c>
      <c r="D800" s="19">
        <v>1</v>
      </c>
      <c r="E800" s="26" t="s">
        <v>280</v>
      </c>
      <c r="F800" s="26" t="s">
        <v>281</v>
      </c>
      <c r="G800" s="26" t="s">
        <v>281</v>
      </c>
      <c r="H800" s="19" t="s">
        <v>104</v>
      </c>
      <c r="I800" s="19" t="s">
        <v>39</v>
      </c>
      <c r="J800" s="27">
        <v>7.070000171661377</v>
      </c>
      <c r="K800" s="26">
        <v>7</v>
      </c>
      <c r="L800" s="26" t="s">
        <v>280</v>
      </c>
      <c r="O800" s="19" t="s">
        <v>125</v>
      </c>
      <c r="R800" s="19" t="s">
        <v>1736</v>
      </c>
      <c r="S800" s="19" t="s">
        <v>1737</v>
      </c>
      <c r="U800" s="19" t="s">
        <v>35</v>
      </c>
      <c r="V800" s="19" t="s">
        <v>108</v>
      </c>
      <c r="AB800" s="28">
        <v>41533.368171296293</v>
      </c>
      <c r="AC800" s="19" t="s">
        <v>35</v>
      </c>
    </row>
    <row r="801" spans="1:29" ht="198" x14ac:dyDescent="0.25">
      <c r="A801" s="25">
        <v>2799</v>
      </c>
      <c r="B801" s="19" t="s">
        <v>1725</v>
      </c>
      <c r="C801" s="19">
        <v>198</v>
      </c>
      <c r="D801" s="19">
        <v>1</v>
      </c>
      <c r="E801" s="26" t="s">
        <v>280</v>
      </c>
      <c r="F801" s="26" t="s">
        <v>281</v>
      </c>
      <c r="G801" s="26" t="s">
        <v>272</v>
      </c>
      <c r="H801" s="19" t="s">
        <v>104</v>
      </c>
      <c r="I801" s="19" t="s">
        <v>39</v>
      </c>
      <c r="J801" s="27">
        <v>7.1500000953674316</v>
      </c>
      <c r="K801" s="26">
        <v>15</v>
      </c>
      <c r="L801" s="26" t="s">
        <v>280</v>
      </c>
      <c r="O801" s="19" t="s">
        <v>125</v>
      </c>
      <c r="R801" s="19" t="s">
        <v>1738</v>
      </c>
      <c r="S801" s="19" t="s">
        <v>1739</v>
      </c>
      <c r="U801" s="19" t="s">
        <v>35</v>
      </c>
      <c r="V801" s="19" t="s">
        <v>108</v>
      </c>
      <c r="AB801" s="28">
        <v>41533.368171296293</v>
      </c>
      <c r="AC801" s="19" t="s">
        <v>35</v>
      </c>
    </row>
    <row r="802" spans="1:29" ht="224.4" x14ac:dyDescent="0.25">
      <c r="A802" s="25">
        <v>2800</v>
      </c>
      <c r="B802" s="19" t="s">
        <v>1725</v>
      </c>
      <c r="C802" s="19">
        <v>198</v>
      </c>
      <c r="D802" s="19">
        <v>1</v>
      </c>
      <c r="E802" s="26" t="s">
        <v>729</v>
      </c>
      <c r="F802" s="26" t="s">
        <v>281</v>
      </c>
      <c r="G802" s="26" t="s">
        <v>303</v>
      </c>
      <c r="H802" s="19" t="s">
        <v>104</v>
      </c>
      <c r="I802" s="19" t="s">
        <v>39</v>
      </c>
      <c r="J802" s="27">
        <v>7.619999885559082</v>
      </c>
      <c r="K802" s="26">
        <v>62</v>
      </c>
      <c r="L802" s="26" t="s">
        <v>729</v>
      </c>
      <c r="O802" s="19" t="s">
        <v>125</v>
      </c>
      <c r="R802" s="19" t="s">
        <v>1740</v>
      </c>
      <c r="S802" s="19" t="s">
        <v>1741</v>
      </c>
      <c r="U802" s="19" t="s">
        <v>35</v>
      </c>
      <c r="V802" s="19" t="s">
        <v>108</v>
      </c>
      <c r="AB802" s="28">
        <v>41533.368171296293</v>
      </c>
      <c r="AC802" s="19" t="s">
        <v>35</v>
      </c>
    </row>
    <row r="803" spans="1:29" ht="211.2" x14ac:dyDescent="0.25">
      <c r="A803" s="25">
        <v>2801</v>
      </c>
      <c r="B803" s="19" t="s">
        <v>1725</v>
      </c>
      <c r="C803" s="19">
        <v>198</v>
      </c>
      <c r="D803" s="19">
        <v>1</v>
      </c>
      <c r="E803" s="26" t="s">
        <v>1742</v>
      </c>
      <c r="F803" s="26" t="s">
        <v>582</v>
      </c>
      <c r="G803" s="26" t="s">
        <v>272</v>
      </c>
      <c r="H803" s="19" t="s">
        <v>104</v>
      </c>
      <c r="I803" s="19" t="s">
        <v>29</v>
      </c>
      <c r="J803" s="27">
        <v>98.150001525878906</v>
      </c>
      <c r="K803" s="26">
        <v>15</v>
      </c>
      <c r="L803" s="26" t="s">
        <v>1742</v>
      </c>
      <c r="O803" s="19" t="s">
        <v>125</v>
      </c>
      <c r="R803" s="19" t="s">
        <v>1743</v>
      </c>
      <c r="S803" s="19" t="s">
        <v>1744</v>
      </c>
      <c r="U803" s="19" t="s">
        <v>35</v>
      </c>
      <c r="V803" s="19" t="s">
        <v>108</v>
      </c>
      <c r="AB803" s="28">
        <v>41533.409270833334</v>
      </c>
      <c r="AC803" s="19" t="s">
        <v>35</v>
      </c>
    </row>
    <row r="804" spans="1:29" ht="211.2" x14ac:dyDescent="0.25">
      <c r="A804" s="25">
        <v>2802</v>
      </c>
      <c r="B804" s="19" t="s">
        <v>1725</v>
      </c>
      <c r="C804" s="19">
        <v>198</v>
      </c>
      <c r="D804" s="19">
        <v>1</v>
      </c>
      <c r="E804" s="26" t="s">
        <v>1742</v>
      </c>
      <c r="F804" s="26" t="s">
        <v>582</v>
      </c>
      <c r="G804" s="26" t="s">
        <v>26</v>
      </c>
      <c r="H804" s="19" t="s">
        <v>104</v>
      </c>
      <c r="I804" s="19" t="s">
        <v>29</v>
      </c>
      <c r="J804" s="27">
        <v>98.160003662109375</v>
      </c>
      <c r="K804" s="26">
        <v>16</v>
      </c>
      <c r="L804" s="26" t="s">
        <v>1742</v>
      </c>
      <c r="O804" s="19" t="s">
        <v>125</v>
      </c>
      <c r="R804" s="19" t="s">
        <v>1745</v>
      </c>
      <c r="S804" s="19" t="s">
        <v>1746</v>
      </c>
      <c r="U804" s="19" t="s">
        <v>35</v>
      </c>
      <c r="V804" s="19" t="s">
        <v>108</v>
      </c>
      <c r="AB804" s="28">
        <v>41533.409270833334</v>
      </c>
      <c r="AC804" s="19" t="s">
        <v>35</v>
      </c>
    </row>
    <row r="805" spans="1:29" ht="92.4" x14ac:dyDescent="0.25">
      <c r="A805" s="25">
        <v>2803</v>
      </c>
      <c r="B805" s="19" t="s">
        <v>1725</v>
      </c>
      <c r="C805" s="19">
        <v>198</v>
      </c>
      <c r="D805" s="19">
        <v>1</v>
      </c>
      <c r="E805" s="26" t="s">
        <v>1616</v>
      </c>
      <c r="F805" s="26" t="s">
        <v>582</v>
      </c>
      <c r="G805" s="26" t="s">
        <v>198</v>
      </c>
      <c r="H805" s="19" t="s">
        <v>104</v>
      </c>
      <c r="I805" s="19" t="s">
        <v>29</v>
      </c>
      <c r="J805" s="27">
        <v>98.589996337890625</v>
      </c>
      <c r="K805" s="26">
        <v>59</v>
      </c>
      <c r="L805" s="26" t="s">
        <v>1616</v>
      </c>
      <c r="O805" s="19" t="s">
        <v>158</v>
      </c>
      <c r="R805" s="19" t="s">
        <v>1747</v>
      </c>
      <c r="S805" s="19" t="s">
        <v>1748</v>
      </c>
      <c r="U805" s="19" t="s">
        <v>35</v>
      </c>
      <c r="V805" s="19" t="s">
        <v>108</v>
      </c>
      <c r="AB805" s="28">
        <v>41533.410127314812</v>
      </c>
      <c r="AC805" s="19" t="s">
        <v>35</v>
      </c>
    </row>
    <row r="806" spans="1:29" ht="132" x14ac:dyDescent="0.25">
      <c r="A806" s="25">
        <v>2804</v>
      </c>
      <c r="B806" s="19" t="s">
        <v>1725</v>
      </c>
      <c r="C806" s="19">
        <v>198</v>
      </c>
      <c r="D806" s="19">
        <v>1</v>
      </c>
      <c r="E806" s="26" t="s">
        <v>377</v>
      </c>
      <c r="F806" s="26" t="s">
        <v>378</v>
      </c>
      <c r="G806" s="26" t="s">
        <v>51</v>
      </c>
      <c r="H806" s="19" t="s">
        <v>104</v>
      </c>
      <c r="I806" s="19" t="s">
        <v>39</v>
      </c>
      <c r="J806" s="27">
        <v>99.410003662109375</v>
      </c>
      <c r="K806" s="26">
        <v>41</v>
      </c>
      <c r="L806" s="26" t="s">
        <v>377</v>
      </c>
      <c r="O806" s="19" t="s">
        <v>158</v>
      </c>
      <c r="R806" s="19" t="s">
        <v>1749</v>
      </c>
      <c r="S806" s="19" t="s">
        <v>1750</v>
      </c>
      <c r="U806" s="19" t="s">
        <v>35</v>
      </c>
      <c r="V806" s="19" t="s">
        <v>108</v>
      </c>
      <c r="AB806" s="28">
        <v>41533.415138888886</v>
      </c>
      <c r="AC806" s="19" t="s">
        <v>35</v>
      </c>
    </row>
    <row r="807" spans="1:29" ht="277.2" x14ac:dyDescent="0.25">
      <c r="A807" s="25">
        <v>2805</v>
      </c>
      <c r="B807" s="19" t="s">
        <v>1725</v>
      </c>
      <c r="C807" s="19">
        <v>198</v>
      </c>
      <c r="D807" s="19">
        <v>1</v>
      </c>
      <c r="E807" s="26" t="s">
        <v>585</v>
      </c>
      <c r="F807" s="26" t="s">
        <v>423</v>
      </c>
      <c r="G807" s="26" t="s">
        <v>36</v>
      </c>
      <c r="H807" s="19" t="s">
        <v>104</v>
      </c>
      <c r="I807" s="19" t="s">
        <v>29</v>
      </c>
      <c r="J807" s="27">
        <v>103.18000030517578</v>
      </c>
      <c r="K807" s="26">
        <v>18</v>
      </c>
      <c r="L807" s="26" t="s">
        <v>585</v>
      </c>
      <c r="O807" s="19" t="s">
        <v>235</v>
      </c>
      <c r="R807" s="19" t="s">
        <v>1751</v>
      </c>
      <c r="S807" s="19" t="s">
        <v>1752</v>
      </c>
      <c r="U807" s="19" t="s">
        <v>35</v>
      </c>
      <c r="V807" s="19" t="s">
        <v>108</v>
      </c>
      <c r="AB807" s="28">
        <v>41533.417164351849</v>
      </c>
      <c r="AC807" s="19" t="s">
        <v>35</v>
      </c>
    </row>
    <row r="808" spans="1:29" ht="79.2" x14ac:dyDescent="0.25">
      <c r="A808" s="25">
        <v>2806</v>
      </c>
      <c r="B808" s="19" t="s">
        <v>1753</v>
      </c>
      <c r="C808" s="19">
        <v>198</v>
      </c>
      <c r="D808" s="19">
        <v>1</v>
      </c>
      <c r="E808" s="26" t="s">
        <v>596</v>
      </c>
      <c r="F808" s="26" t="s">
        <v>168</v>
      </c>
      <c r="G808" s="26" t="s">
        <v>37</v>
      </c>
      <c r="H808" s="19" t="s">
        <v>104</v>
      </c>
      <c r="I808" s="19" t="s">
        <v>39</v>
      </c>
      <c r="J808" s="27">
        <v>71.129997253417969</v>
      </c>
      <c r="K808" s="26">
        <v>13</v>
      </c>
      <c r="L808" s="26" t="s">
        <v>596</v>
      </c>
      <c r="O808" s="19" t="s">
        <v>177</v>
      </c>
      <c r="R808" s="19" t="s">
        <v>1754</v>
      </c>
      <c r="S808" s="19" t="s">
        <v>1774</v>
      </c>
      <c r="U808" s="19" t="s">
        <v>35</v>
      </c>
      <c r="AB808" s="28">
        <v>41533.663634259261</v>
      </c>
      <c r="AC808" s="19" t="s">
        <v>35</v>
      </c>
    </row>
    <row r="809" spans="1:29" ht="158.4" x14ac:dyDescent="0.25">
      <c r="A809" s="25">
        <v>2807</v>
      </c>
      <c r="B809" s="19" t="s">
        <v>1775</v>
      </c>
      <c r="C809" s="19">
        <v>198</v>
      </c>
      <c r="D809" s="19">
        <v>1</v>
      </c>
      <c r="E809" s="26" t="s">
        <v>845</v>
      </c>
      <c r="F809" s="26" t="s">
        <v>51</v>
      </c>
      <c r="G809" s="26" t="s">
        <v>275</v>
      </c>
      <c r="H809" s="19" t="s">
        <v>28</v>
      </c>
      <c r="I809" s="19" t="s">
        <v>29</v>
      </c>
      <c r="J809" s="27">
        <v>41.279998779296875</v>
      </c>
      <c r="K809" s="26">
        <v>28</v>
      </c>
      <c r="L809" s="26" t="s">
        <v>845</v>
      </c>
      <c r="O809" s="19" t="s">
        <v>30</v>
      </c>
      <c r="R809" s="19" t="s">
        <v>1755</v>
      </c>
      <c r="S809" s="19" t="s">
        <v>1756</v>
      </c>
      <c r="U809" s="19" t="s">
        <v>33</v>
      </c>
      <c r="V809" s="19" t="s">
        <v>34</v>
      </c>
      <c r="AB809" s="28">
        <v>41533.297118055554</v>
      </c>
      <c r="AC809" s="19" t="s">
        <v>35</v>
      </c>
    </row>
    <row r="810" spans="1:29" ht="79.2" x14ac:dyDescent="0.25">
      <c r="A810" s="25">
        <v>2808</v>
      </c>
      <c r="B810" s="19" t="s">
        <v>1757</v>
      </c>
      <c r="C810" s="19">
        <v>198</v>
      </c>
      <c r="D810" s="19">
        <v>1</v>
      </c>
      <c r="E810" s="26" t="s">
        <v>117</v>
      </c>
      <c r="F810" s="26" t="s">
        <v>218</v>
      </c>
      <c r="G810" s="26" t="s">
        <v>352</v>
      </c>
      <c r="H810" s="19" t="s">
        <v>104</v>
      </c>
      <c r="I810" s="19" t="s">
        <v>39</v>
      </c>
      <c r="J810" s="27">
        <v>54.240001678466797</v>
      </c>
      <c r="K810" s="26">
        <v>24</v>
      </c>
      <c r="L810" s="26" t="s">
        <v>117</v>
      </c>
      <c r="O810" s="19" t="s">
        <v>120</v>
      </c>
      <c r="R810" s="19" t="s">
        <v>998</v>
      </c>
      <c r="S810" s="19" t="s">
        <v>999</v>
      </c>
      <c r="U810" s="19" t="s">
        <v>35</v>
      </c>
      <c r="AB810" s="28">
        <v>41533.657777777778</v>
      </c>
      <c r="AC810" s="19" t="s">
        <v>35</v>
      </c>
    </row>
    <row r="811" spans="1:29" ht="105.6" x14ac:dyDescent="0.25">
      <c r="A811" s="25">
        <v>2809</v>
      </c>
      <c r="B811" s="19" t="s">
        <v>255</v>
      </c>
      <c r="C811" s="19">
        <v>198</v>
      </c>
      <c r="D811" s="19">
        <v>1</v>
      </c>
      <c r="E811" s="26" t="s">
        <v>260</v>
      </c>
      <c r="F811" s="26" t="s">
        <v>181</v>
      </c>
      <c r="G811" s="26" t="s">
        <v>153</v>
      </c>
      <c r="H811" s="19" t="s">
        <v>104</v>
      </c>
      <c r="I811" s="19" t="s">
        <v>39</v>
      </c>
      <c r="J811" s="27">
        <v>3.2599999904632568</v>
      </c>
      <c r="K811" s="26">
        <v>26</v>
      </c>
      <c r="L811" s="26" t="s">
        <v>260</v>
      </c>
      <c r="R811" s="19" t="s">
        <v>1758</v>
      </c>
      <c r="S811" s="19" t="s">
        <v>1759</v>
      </c>
      <c r="U811" s="19" t="s">
        <v>35</v>
      </c>
      <c r="V811" s="19" t="s">
        <v>42</v>
      </c>
      <c r="AB811" s="28">
        <v>41533.666180555556</v>
      </c>
      <c r="AC811" s="19" t="s">
        <v>35</v>
      </c>
    </row>
    <row r="812" spans="1:29" ht="145.19999999999999" x14ac:dyDescent="0.25">
      <c r="A812" s="25">
        <v>2810</v>
      </c>
      <c r="B812" s="19" t="s">
        <v>255</v>
      </c>
      <c r="C812" s="19">
        <v>198</v>
      </c>
      <c r="D812" s="19">
        <v>1</v>
      </c>
      <c r="E812" s="26" t="s">
        <v>271</v>
      </c>
      <c r="F812" s="26" t="s">
        <v>164</v>
      </c>
      <c r="G812" s="26" t="s">
        <v>147</v>
      </c>
      <c r="H812" s="19" t="s">
        <v>104</v>
      </c>
      <c r="I812" s="19" t="s">
        <v>39</v>
      </c>
      <c r="J812" s="27">
        <v>5.3400001525878906</v>
      </c>
      <c r="K812" s="26">
        <v>34</v>
      </c>
      <c r="L812" s="26" t="s">
        <v>271</v>
      </c>
      <c r="O812" s="19" t="s">
        <v>125</v>
      </c>
      <c r="R812" s="19" t="s">
        <v>1760</v>
      </c>
      <c r="S812" s="19" t="s">
        <v>1761</v>
      </c>
      <c r="U812" s="19" t="s">
        <v>35</v>
      </c>
      <c r="V812" s="19" t="s">
        <v>108</v>
      </c>
      <c r="AB812" s="28">
        <v>41533.365358796298</v>
      </c>
      <c r="AC812" s="19" t="s">
        <v>35</v>
      </c>
    </row>
    <row r="813" spans="1:29" ht="118.8" x14ac:dyDescent="0.25">
      <c r="A813" s="25">
        <v>2811</v>
      </c>
      <c r="B813" s="19" t="s">
        <v>255</v>
      </c>
      <c r="C813" s="19">
        <v>198</v>
      </c>
      <c r="D813" s="19">
        <v>1</v>
      </c>
      <c r="E813" s="26" t="s">
        <v>280</v>
      </c>
      <c r="F813" s="26" t="s">
        <v>281</v>
      </c>
      <c r="G813" s="26" t="s">
        <v>281</v>
      </c>
      <c r="H813" s="19" t="s">
        <v>104</v>
      </c>
      <c r="I813" s="19" t="s">
        <v>39</v>
      </c>
      <c r="J813" s="27">
        <v>7.070000171661377</v>
      </c>
      <c r="K813" s="26">
        <v>7</v>
      </c>
      <c r="L813" s="26" t="s">
        <v>280</v>
      </c>
      <c r="O813" s="19" t="s">
        <v>125</v>
      </c>
      <c r="R813" s="19" t="s">
        <v>1762</v>
      </c>
      <c r="S813" s="19" t="s">
        <v>1763</v>
      </c>
      <c r="U813" s="19" t="s">
        <v>35</v>
      </c>
      <c r="V813" s="19" t="s">
        <v>108</v>
      </c>
      <c r="AB813" s="28">
        <v>41533.368171296293</v>
      </c>
      <c r="AC813" s="19" t="s">
        <v>35</v>
      </c>
    </row>
    <row r="814" spans="1:29" ht="92.4" x14ac:dyDescent="0.25">
      <c r="A814" s="25">
        <v>2812</v>
      </c>
      <c r="B814" s="19" t="s">
        <v>255</v>
      </c>
      <c r="C814" s="19">
        <v>198</v>
      </c>
      <c r="D814" s="19">
        <v>1</v>
      </c>
      <c r="E814" s="26" t="s">
        <v>558</v>
      </c>
      <c r="F814" s="26" t="s">
        <v>48</v>
      </c>
      <c r="G814" s="26" t="s">
        <v>128</v>
      </c>
      <c r="H814" s="19" t="s">
        <v>104</v>
      </c>
      <c r="I814" s="19" t="s">
        <v>39</v>
      </c>
      <c r="J814" s="27">
        <v>10.579999923706055</v>
      </c>
      <c r="K814" s="26">
        <v>58</v>
      </c>
      <c r="L814" s="26" t="s">
        <v>558</v>
      </c>
      <c r="O814" s="19" t="s">
        <v>177</v>
      </c>
      <c r="R814" s="19" t="s">
        <v>1764</v>
      </c>
      <c r="S814" s="19" t="s">
        <v>1765</v>
      </c>
      <c r="U814" s="19" t="s">
        <v>35</v>
      </c>
      <c r="AB814" s="28">
        <v>41533.648715277777</v>
      </c>
      <c r="AC814" s="19" t="s">
        <v>35</v>
      </c>
    </row>
    <row r="815" spans="1:29" ht="343.2" x14ac:dyDescent="0.25">
      <c r="A815" s="25">
        <v>2813</v>
      </c>
      <c r="B815" s="19" t="s">
        <v>255</v>
      </c>
      <c r="C815" s="19">
        <v>198</v>
      </c>
      <c r="D815" s="19">
        <v>1</v>
      </c>
      <c r="E815" s="26" t="s">
        <v>558</v>
      </c>
      <c r="F815" s="26" t="s">
        <v>157</v>
      </c>
      <c r="G815" s="26" t="s">
        <v>48</v>
      </c>
      <c r="H815" s="19" t="s">
        <v>104</v>
      </c>
      <c r="I815" s="19" t="s">
        <v>39</v>
      </c>
      <c r="J815" s="27">
        <v>11.100000381469727</v>
      </c>
      <c r="K815" s="26">
        <v>10</v>
      </c>
      <c r="L815" s="26" t="s">
        <v>558</v>
      </c>
      <c r="O815" s="19" t="s">
        <v>177</v>
      </c>
      <c r="R815" s="19" t="s">
        <v>1766</v>
      </c>
      <c r="S815" s="19" t="s">
        <v>1767</v>
      </c>
      <c r="U815" s="19" t="s">
        <v>35</v>
      </c>
      <c r="AB815" s="28">
        <v>41533.648715277777</v>
      </c>
      <c r="AC815" s="19" t="s">
        <v>35</v>
      </c>
    </row>
    <row r="816" spans="1:29" ht="132" x14ac:dyDescent="0.25">
      <c r="A816" s="25">
        <v>2814</v>
      </c>
      <c r="B816" s="19" t="s">
        <v>255</v>
      </c>
      <c r="C816" s="19">
        <v>198</v>
      </c>
      <c r="D816" s="19">
        <v>1</v>
      </c>
      <c r="E816" s="26" t="s">
        <v>558</v>
      </c>
      <c r="F816" s="26" t="s">
        <v>333</v>
      </c>
      <c r="G816" s="26" t="s">
        <v>147</v>
      </c>
      <c r="H816" s="19" t="s">
        <v>104</v>
      </c>
      <c r="I816" s="19" t="s">
        <v>39</v>
      </c>
      <c r="J816" s="27">
        <v>12.340000152587891</v>
      </c>
      <c r="K816" s="26">
        <v>34</v>
      </c>
      <c r="L816" s="26" t="s">
        <v>558</v>
      </c>
      <c r="O816" s="19" t="s">
        <v>177</v>
      </c>
      <c r="R816" s="19" t="s">
        <v>1768</v>
      </c>
      <c r="S816" s="19" t="s">
        <v>1769</v>
      </c>
      <c r="U816" s="19" t="s">
        <v>35</v>
      </c>
      <c r="AB816" s="28">
        <v>41533.648715277777</v>
      </c>
      <c r="AC816" s="19" t="s">
        <v>35</v>
      </c>
    </row>
    <row r="817" spans="1:29" ht="198" x14ac:dyDescent="0.25">
      <c r="A817" s="25">
        <v>2815</v>
      </c>
      <c r="B817" s="19" t="s">
        <v>255</v>
      </c>
      <c r="C817" s="19">
        <v>198</v>
      </c>
      <c r="D817" s="19">
        <v>1</v>
      </c>
      <c r="E817" s="26" t="s">
        <v>558</v>
      </c>
      <c r="F817" s="26" t="s">
        <v>333</v>
      </c>
      <c r="G817" s="26" t="s">
        <v>27</v>
      </c>
      <c r="H817" s="19" t="s">
        <v>104</v>
      </c>
      <c r="I817" s="19" t="s">
        <v>39</v>
      </c>
      <c r="J817" s="27">
        <v>12.390000343322754</v>
      </c>
      <c r="K817" s="26">
        <v>39</v>
      </c>
      <c r="L817" s="26" t="s">
        <v>558</v>
      </c>
      <c r="O817" s="19" t="s">
        <v>177</v>
      </c>
      <c r="R817" s="19" t="s">
        <v>1770</v>
      </c>
      <c r="S817" s="19" t="s">
        <v>1771</v>
      </c>
      <c r="U817" s="19" t="s">
        <v>35</v>
      </c>
      <c r="AB817" s="28">
        <v>41533.648715277777</v>
      </c>
      <c r="AC817" s="19" t="s">
        <v>35</v>
      </c>
    </row>
    <row r="818" spans="1:29" ht="52.8" x14ac:dyDescent="0.25">
      <c r="A818" s="25">
        <v>2816</v>
      </c>
      <c r="B818" s="19" t="s">
        <v>255</v>
      </c>
      <c r="C818" s="19">
        <v>198</v>
      </c>
      <c r="D818" s="19">
        <v>1</v>
      </c>
      <c r="E818" s="26" t="s">
        <v>564</v>
      </c>
      <c r="F818" s="26" t="s">
        <v>36</v>
      </c>
      <c r="G818" s="26" t="s">
        <v>37</v>
      </c>
      <c r="H818" s="19" t="s">
        <v>28</v>
      </c>
      <c r="I818" s="19" t="s">
        <v>39</v>
      </c>
      <c r="J818" s="27">
        <v>18.129999160766602</v>
      </c>
      <c r="K818" s="26">
        <v>13</v>
      </c>
      <c r="L818" s="26" t="s">
        <v>564</v>
      </c>
      <c r="O818" s="19" t="s">
        <v>30</v>
      </c>
      <c r="R818" s="19" t="s">
        <v>1772</v>
      </c>
      <c r="S818" s="19" t="s">
        <v>1773</v>
      </c>
      <c r="U818" s="19" t="s">
        <v>33</v>
      </c>
      <c r="V818" s="19" t="s">
        <v>34</v>
      </c>
      <c r="AB818" s="28">
        <v>41533.297118055554</v>
      </c>
      <c r="AC818" s="19" t="s">
        <v>35</v>
      </c>
    </row>
    <row r="819" spans="1:29" ht="158.4" x14ac:dyDescent="0.25">
      <c r="A819" s="25">
        <v>2817</v>
      </c>
      <c r="B819" s="19" t="s">
        <v>255</v>
      </c>
      <c r="C819" s="19">
        <v>198</v>
      </c>
      <c r="D819" s="19">
        <v>1</v>
      </c>
      <c r="E819" s="26" t="s">
        <v>804</v>
      </c>
      <c r="F819" s="26" t="s">
        <v>134</v>
      </c>
      <c r="G819" s="26" t="s">
        <v>157</v>
      </c>
      <c r="H819" s="19" t="s">
        <v>104</v>
      </c>
      <c r="I819" s="19" t="s">
        <v>39</v>
      </c>
      <c r="J819" s="27">
        <v>32.110000610351563</v>
      </c>
      <c r="K819" s="26">
        <v>11</v>
      </c>
      <c r="L819" s="26" t="s">
        <v>804</v>
      </c>
      <c r="O819" s="19" t="s">
        <v>158</v>
      </c>
      <c r="R819" s="19" t="s">
        <v>1776</v>
      </c>
      <c r="S819" s="19" t="s">
        <v>1777</v>
      </c>
      <c r="U819" s="19" t="s">
        <v>35</v>
      </c>
      <c r="V819" s="19" t="s">
        <v>108</v>
      </c>
      <c r="AB819" s="28">
        <v>41533.373530092591</v>
      </c>
      <c r="AC819" s="19" t="s">
        <v>35</v>
      </c>
    </row>
    <row r="820" spans="1:29" ht="92.4" x14ac:dyDescent="0.25">
      <c r="A820" s="25">
        <v>2818</v>
      </c>
      <c r="B820" s="19" t="s">
        <v>255</v>
      </c>
      <c r="C820" s="19">
        <v>198</v>
      </c>
      <c r="D820" s="19">
        <v>1</v>
      </c>
      <c r="E820" s="26" t="s">
        <v>824</v>
      </c>
      <c r="F820" s="26" t="s">
        <v>62</v>
      </c>
      <c r="G820" s="26" t="s">
        <v>145</v>
      </c>
      <c r="H820" s="19" t="s">
        <v>104</v>
      </c>
      <c r="I820" s="19" t="s">
        <v>39</v>
      </c>
      <c r="J820" s="27">
        <v>38.139999389648438</v>
      </c>
      <c r="K820" s="26">
        <v>14</v>
      </c>
      <c r="L820" s="26" t="s">
        <v>824</v>
      </c>
      <c r="O820" s="19" t="s">
        <v>120</v>
      </c>
      <c r="R820" s="19" t="s">
        <v>1778</v>
      </c>
      <c r="S820" s="19" t="s">
        <v>1779</v>
      </c>
      <c r="U820" s="19" t="s">
        <v>35</v>
      </c>
      <c r="AB820" s="28">
        <v>41533.653298611112</v>
      </c>
      <c r="AC820" s="19" t="s">
        <v>35</v>
      </c>
    </row>
    <row r="821" spans="1:29" ht="277.2" x14ac:dyDescent="0.25">
      <c r="A821" s="25">
        <v>2819</v>
      </c>
      <c r="B821" s="19" t="s">
        <v>255</v>
      </c>
      <c r="C821" s="19">
        <v>198</v>
      </c>
      <c r="D821" s="19">
        <v>1</v>
      </c>
      <c r="E821" s="26" t="s">
        <v>570</v>
      </c>
      <c r="F821" s="26" t="s">
        <v>27</v>
      </c>
      <c r="G821" s="26" t="s">
        <v>128</v>
      </c>
      <c r="H821" s="19" t="s">
        <v>104</v>
      </c>
      <c r="I821" s="19" t="s">
        <v>39</v>
      </c>
      <c r="J821" s="27">
        <v>39.580001831054688</v>
      </c>
      <c r="K821" s="26">
        <v>58</v>
      </c>
      <c r="L821" s="26" t="s">
        <v>570</v>
      </c>
      <c r="O821" s="19" t="s">
        <v>68</v>
      </c>
      <c r="R821" s="19" t="s">
        <v>1780</v>
      </c>
      <c r="S821" s="19" t="s">
        <v>1781</v>
      </c>
      <c r="U821" s="19" t="s">
        <v>35</v>
      </c>
      <c r="AB821" s="28">
        <v>41533.653784722221</v>
      </c>
      <c r="AC821" s="19" t="s">
        <v>35</v>
      </c>
    </row>
    <row r="822" spans="1:29" ht="409.6" x14ac:dyDescent="0.25">
      <c r="A822" s="25">
        <v>2820</v>
      </c>
      <c r="B822" s="19" t="s">
        <v>255</v>
      </c>
      <c r="C822" s="19">
        <v>198</v>
      </c>
      <c r="D822" s="19">
        <v>1</v>
      </c>
      <c r="E822" s="26" t="s">
        <v>1782</v>
      </c>
      <c r="F822" s="26" t="s">
        <v>295</v>
      </c>
      <c r="G822" s="26" t="s">
        <v>134</v>
      </c>
      <c r="H822" s="19" t="s">
        <v>104</v>
      </c>
      <c r="I822" s="19" t="s">
        <v>39</v>
      </c>
      <c r="J822" s="27">
        <v>44.319999694824219</v>
      </c>
      <c r="K822" s="26">
        <v>32</v>
      </c>
      <c r="L822" s="26" t="s">
        <v>1782</v>
      </c>
      <c r="O822" s="19" t="s">
        <v>255</v>
      </c>
      <c r="R822" s="19" t="s">
        <v>1783</v>
      </c>
      <c r="S822" s="19" t="s">
        <v>1784</v>
      </c>
      <c r="U822" s="19" t="s">
        <v>35</v>
      </c>
      <c r="AB822" s="28">
        <v>41533.389930555553</v>
      </c>
      <c r="AC822" s="19" t="s">
        <v>35</v>
      </c>
    </row>
    <row r="823" spans="1:29" ht="92.4" x14ac:dyDescent="0.25">
      <c r="A823" s="25">
        <v>2821</v>
      </c>
      <c r="B823" s="19" t="s">
        <v>255</v>
      </c>
      <c r="C823" s="19">
        <v>198</v>
      </c>
      <c r="D823" s="19">
        <v>1</v>
      </c>
      <c r="E823" s="26" t="s">
        <v>647</v>
      </c>
      <c r="F823" s="26" t="s">
        <v>375</v>
      </c>
      <c r="G823" s="26" t="s">
        <v>55</v>
      </c>
      <c r="H823" s="19" t="s">
        <v>104</v>
      </c>
      <c r="I823" s="19" t="s">
        <v>39</v>
      </c>
      <c r="J823" s="27">
        <v>45.529998779296875</v>
      </c>
      <c r="K823" s="26">
        <v>53</v>
      </c>
      <c r="L823" s="26" t="s">
        <v>647</v>
      </c>
      <c r="O823" s="19" t="s">
        <v>158</v>
      </c>
      <c r="R823" s="19" t="s">
        <v>1785</v>
      </c>
      <c r="S823" s="19" t="s">
        <v>1786</v>
      </c>
      <c r="U823" s="19" t="s">
        <v>35</v>
      </c>
      <c r="V823" s="19" t="s">
        <v>108</v>
      </c>
      <c r="AB823" s="28">
        <v>41533.391539351855</v>
      </c>
      <c r="AC823" s="19" t="s">
        <v>35</v>
      </c>
    </row>
    <row r="824" spans="1:29" ht="92.4" x14ac:dyDescent="0.25">
      <c r="A824" s="25">
        <v>2822</v>
      </c>
      <c r="B824" s="19" t="s">
        <v>255</v>
      </c>
      <c r="C824" s="19">
        <v>198</v>
      </c>
      <c r="D824" s="19">
        <v>1</v>
      </c>
      <c r="E824" s="26" t="s">
        <v>647</v>
      </c>
      <c r="F824" s="26" t="s">
        <v>190</v>
      </c>
      <c r="G824" s="26" t="s">
        <v>112</v>
      </c>
      <c r="H824" s="19" t="s">
        <v>104</v>
      </c>
      <c r="I824" s="19" t="s">
        <v>39</v>
      </c>
      <c r="J824" s="27">
        <v>46.200000762939453</v>
      </c>
      <c r="K824" s="26">
        <v>20</v>
      </c>
      <c r="L824" s="26" t="s">
        <v>647</v>
      </c>
      <c r="O824" s="19" t="s">
        <v>158</v>
      </c>
      <c r="R824" s="19" t="s">
        <v>1787</v>
      </c>
      <c r="S824" s="19" t="s">
        <v>1788</v>
      </c>
      <c r="U824" s="19" t="s">
        <v>35</v>
      </c>
      <c r="V824" s="19" t="s">
        <v>108</v>
      </c>
      <c r="AB824" s="28">
        <v>41533.391539351855</v>
      </c>
      <c r="AC824" s="19" t="s">
        <v>35</v>
      </c>
    </row>
    <row r="825" spans="1:29" ht="382.8" x14ac:dyDescent="0.25">
      <c r="A825" s="25">
        <v>2823</v>
      </c>
      <c r="B825" s="19" t="s">
        <v>255</v>
      </c>
      <c r="C825" s="19">
        <v>198</v>
      </c>
      <c r="D825" s="19">
        <v>1</v>
      </c>
      <c r="E825" s="26" t="s">
        <v>647</v>
      </c>
      <c r="F825" s="26" t="s">
        <v>190</v>
      </c>
      <c r="G825" s="26" t="s">
        <v>44</v>
      </c>
      <c r="H825" s="19" t="s">
        <v>104</v>
      </c>
      <c r="I825" s="19" t="s">
        <v>39</v>
      </c>
      <c r="J825" s="27">
        <v>46.25</v>
      </c>
      <c r="K825" s="26">
        <v>25</v>
      </c>
      <c r="L825" s="26" t="s">
        <v>647</v>
      </c>
      <c r="O825" s="19" t="s">
        <v>158</v>
      </c>
      <c r="R825" s="19" t="s">
        <v>1801</v>
      </c>
      <c r="S825" s="19" t="s">
        <v>1789</v>
      </c>
      <c r="U825" s="19" t="s">
        <v>35</v>
      </c>
      <c r="V825" s="19" t="s">
        <v>108</v>
      </c>
      <c r="AB825" s="28">
        <v>41533.391539351855</v>
      </c>
      <c r="AC825" s="19" t="s">
        <v>35</v>
      </c>
    </row>
    <row r="826" spans="1:29" ht="92.4" x14ac:dyDescent="0.25">
      <c r="A826" s="25">
        <v>2824</v>
      </c>
      <c r="B826" s="19" t="s">
        <v>255</v>
      </c>
      <c r="C826" s="19">
        <v>198</v>
      </c>
      <c r="D826" s="19">
        <v>1</v>
      </c>
      <c r="E826" s="26" t="s">
        <v>647</v>
      </c>
      <c r="F826" s="26" t="s">
        <v>190</v>
      </c>
      <c r="G826" s="26" t="s">
        <v>153</v>
      </c>
      <c r="H826" s="19" t="s">
        <v>104</v>
      </c>
      <c r="I826" s="19" t="s">
        <v>39</v>
      </c>
      <c r="J826" s="27">
        <v>46.259998321533203</v>
      </c>
      <c r="K826" s="26">
        <v>26</v>
      </c>
      <c r="L826" s="26" t="s">
        <v>647</v>
      </c>
      <c r="O826" s="19" t="s">
        <v>158</v>
      </c>
      <c r="R826" s="19" t="s">
        <v>1790</v>
      </c>
      <c r="S826" s="19" t="s">
        <v>1791</v>
      </c>
      <c r="U826" s="19" t="s">
        <v>35</v>
      </c>
      <c r="V826" s="19" t="s">
        <v>108</v>
      </c>
      <c r="AB826" s="28">
        <v>41533.391539351855</v>
      </c>
      <c r="AC826" s="19" t="s">
        <v>35</v>
      </c>
    </row>
    <row r="827" spans="1:29" ht="184.8" x14ac:dyDescent="0.25">
      <c r="A827" s="25">
        <v>2825</v>
      </c>
      <c r="B827" s="19" t="s">
        <v>255</v>
      </c>
      <c r="C827" s="19">
        <v>198</v>
      </c>
      <c r="D827" s="19">
        <v>1</v>
      </c>
      <c r="E827" s="26" t="s">
        <v>647</v>
      </c>
      <c r="F827" s="26" t="s">
        <v>190</v>
      </c>
      <c r="G827" s="26" t="s">
        <v>172</v>
      </c>
      <c r="H827" s="19" t="s">
        <v>104</v>
      </c>
      <c r="I827" s="19" t="s">
        <v>39</v>
      </c>
      <c r="J827" s="27">
        <v>46.299999237060547</v>
      </c>
      <c r="K827" s="26">
        <v>30</v>
      </c>
      <c r="L827" s="26" t="s">
        <v>647</v>
      </c>
      <c r="O827" s="19" t="s">
        <v>158</v>
      </c>
      <c r="R827" s="19" t="s">
        <v>1792</v>
      </c>
      <c r="S827" s="19" t="s">
        <v>1793</v>
      </c>
      <c r="U827" s="19" t="s">
        <v>35</v>
      </c>
      <c r="V827" s="19" t="s">
        <v>108</v>
      </c>
      <c r="AB827" s="28">
        <v>41533.391539351855</v>
      </c>
      <c r="AC827" s="19" t="s">
        <v>35</v>
      </c>
    </row>
    <row r="828" spans="1:29" ht="158.4" x14ac:dyDescent="0.25">
      <c r="A828" s="25">
        <v>2826</v>
      </c>
      <c r="B828" s="19" t="s">
        <v>255</v>
      </c>
      <c r="C828" s="19">
        <v>198</v>
      </c>
      <c r="D828" s="19">
        <v>1</v>
      </c>
      <c r="E828" s="26" t="s">
        <v>647</v>
      </c>
      <c r="F828" s="26" t="s">
        <v>455</v>
      </c>
      <c r="G828" s="26" t="s">
        <v>416</v>
      </c>
      <c r="H828" s="19" t="s">
        <v>104</v>
      </c>
      <c r="I828" s="19" t="s">
        <v>39</v>
      </c>
      <c r="J828" s="27">
        <v>47.310001373291016</v>
      </c>
      <c r="K828" s="26">
        <v>31</v>
      </c>
      <c r="L828" s="26" t="s">
        <v>647</v>
      </c>
      <c r="O828" s="19" t="s">
        <v>158</v>
      </c>
      <c r="R828" s="19" t="s">
        <v>1814</v>
      </c>
      <c r="S828" s="19" t="s">
        <v>1815</v>
      </c>
      <c r="U828" s="19" t="s">
        <v>35</v>
      </c>
      <c r="V828" s="19" t="s">
        <v>108</v>
      </c>
      <c r="AB828" s="28">
        <v>41533.391539351855</v>
      </c>
      <c r="AC828" s="19" t="s">
        <v>35</v>
      </c>
    </row>
    <row r="829" spans="1:29" ht="250.8" x14ac:dyDescent="0.25">
      <c r="A829" s="25">
        <v>2827</v>
      </c>
      <c r="B829" s="19" t="s">
        <v>255</v>
      </c>
      <c r="C829" s="19">
        <v>198</v>
      </c>
      <c r="D829" s="19">
        <v>1</v>
      </c>
      <c r="E829" s="26" t="s">
        <v>102</v>
      </c>
      <c r="F829" s="26" t="s">
        <v>103</v>
      </c>
      <c r="G829" s="26" t="s">
        <v>181</v>
      </c>
      <c r="H829" s="19" t="s">
        <v>104</v>
      </c>
      <c r="I829" s="19" t="s">
        <v>39</v>
      </c>
      <c r="J829" s="27">
        <v>48.029998779296875</v>
      </c>
      <c r="K829" s="26">
        <v>3</v>
      </c>
      <c r="L829" s="26" t="s">
        <v>102</v>
      </c>
      <c r="O829" s="19" t="s">
        <v>105</v>
      </c>
      <c r="R829" s="19" t="s">
        <v>1794</v>
      </c>
      <c r="S829" s="19" t="s">
        <v>1795</v>
      </c>
      <c r="U829" s="19" t="s">
        <v>35</v>
      </c>
      <c r="V829" s="19" t="s">
        <v>108</v>
      </c>
      <c r="AB829" s="28">
        <v>41533.392916666664</v>
      </c>
      <c r="AC829" s="19" t="s">
        <v>35</v>
      </c>
    </row>
    <row r="830" spans="1:29" ht="79.2" x14ac:dyDescent="0.25">
      <c r="A830" s="25">
        <v>2828</v>
      </c>
      <c r="B830" s="19" t="s">
        <v>255</v>
      </c>
      <c r="C830" s="19">
        <v>198</v>
      </c>
      <c r="D830" s="19">
        <v>1</v>
      </c>
      <c r="E830" s="26" t="s">
        <v>102</v>
      </c>
      <c r="F830" s="26" t="s">
        <v>103</v>
      </c>
      <c r="G830" s="26" t="s">
        <v>37</v>
      </c>
      <c r="H830" s="19" t="s">
        <v>104</v>
      </c>
      <c r="I830" s="19" t="s">
        <v>39</v>
      </c>
      <c r="J830" s="27">
        <v>48.130001068115234</v>
      </c>
      <c r="K830" s="26">
        <v>13</v>
      </c>
      <c r="L830" s="26" t="s">
        <v>102</v>
      </c>
      <c r="O830" s="19" t="s">
        <v>105</v>
      </c>
      <c r="R830" s="19" t="s">
        <v>1796</v>
      </c>
      <c r="S830" s="19" t="s">
        <v>1797</v>
      </c>
      <c r="U830" s="19" t="s">
        <v>35</v>
      </c>
      <c r="V830" s="19" t="s">
        <v>108</v>
      </c>
      <c r="AB830" s="28">
        <v>41533.392916666664</v>
      </c>
      <c r="AC830" s="19" t="s">
        <v>35</v>
      </c>
    </row>
    <row r="831" spans="1:29" ht="26.4" x14ac:dyDescent="0.25">
      <c r="A831" s="25">
        <v>2829</v>
      </c>
      <c r="B831" s="19" t="s">
        <v>255</v>
      </c>
      <c r="C831" s="19">
        <v>198</v>
      </c>
      <c r="D831" s="19">
        <v>1</v>
      </c>
      <c r="E831" s="26" t="s">
        <v>498</v>
      </c>
      <c r="F831" s="26" t="s">
        <v>103</v>
      </c>
      <c r="G831" s="26" t="s">
        <v>185</v>
      </c>
      <c r="H831" s="19" t="s">
        <v>104</v>
      </c>
      <c r="I831" s="19" t="s">
        <v>39</v>
      </c>
      <c r="J831" s="27">
        <v>48.509998321533203</v>
      </c>
      <c r="K831" s="26">
        <v>51</v>
      </c>
      <c r="L831" s="26" t="s">
        <v>498</v>
      </c>
      <c r="O831" s="19" t="s">
        <v>105</v>
      </c>
      <c r="R831" s="19" t="s">
        <v>1798</v>
      </c>
      <c r="S831" s="19" t="s">
        <v>1799</v>
      </c>
      <c r="U831" s="19" t="s">
        <v>35</v>
      </c>
      <c r="V831" s="19" t="s">
        <v>108</v>
      </c>
      <c r="AB831" s="28">
        <v>41533.392916666664</v>
      </c>
      <c r="AC831" s="19" t="s">
        <v>35</v>
      </c>
    </row>
    <row r="832" spans="1:29" ht="105.6" x14ac:dyDescent="0.25">
      <c r="A832" s="25">
        <v>2830</v>
      </c>
      <c r="B832" s="19" t="s">
        <v>255</v>
      </c>
      <c r="C832" s="19">
        <v>198</v>
      </c>
      <c r="D832" s="19">
        <v>1</v>
      </c>
      <c r="E832" s="26" t="s">
        <v>498</v>
      </c>
      <c r="F832" s="26" t="s">
        <v>103</v>
      </c>
      <c r="G832" s="26" t="s">
        <v>123</v>
      </c>
      <c r="H832" s="19" t="s">
        <v>104</v>
      </c>
      <c r="I832" s="19" t="s">
        <v>39</v>
      </c>
      <c r="J832" s="27">
        <v>48.569999694824219</v>
      </c>
      <c r="K832" s="26">
        <v>57</v>
      </c>
      <c r="L832" s="26" t="s">
        <v>498</v>
      </c>
      <c r="O832" s="19" t="s">
        <v>105</v>
      </c>
      <c r="R832" s="19" t="s">
        <v>1800</v>
      </c>
      <c r="S832" s="19" t="s">
        <v>1824</v>
      </c>
      <c r="U832" s="19" t="s">
        <v>35</v>
      </c>
      <c r="V832" s="19" t="s">
        <v>108</v>
      </c>
      <c r="AB832" s="28">
        <v>41533.392916666664</v>
      </c>
      <c r="AC832" s="19" t="s">
        <v>35</v>
      </c>
    </row>
    <row r="833" spans="1:29" ht="118.8" x14ac:dyDescent="0.25">
      <c r="A833" s="25">
        <v>2831</v>
      </c>
      <c r="B833" s="19" t="s">
        <v>255</v>
      </c>
      <c r="C833" s="19">
        <v>198</v>
      </c>
      <c r="D833" s="19">
        <v>1</v>
      </c>
      <c r="E833" s="26" t="s">
        <v>498</v>
      </c>
      <c r="F833" s="26" t="s">
        <v>103</v>
      </c>
      <c r="G833" s="26" t="s">
        <v>150</v>
      </c>
      <c r="H833" s="19" t="s">
        <v>104</v>
      </c>
      <c r="I833" s="19" t="s">
        <v>39</v>
      </c>
      <c r="J833" s="27">
        <v>48.650001525878906</v>
      </c>
      <c r="K833" s="26">
        <v>65</v>
      </c>
      <c r="L833" s="26" t="s">
        <v>498</v>
      </c>
      <c r="O833" s="19" t="s">
        <v>105</v>
      </c>
      <c r="R833" s="19" t="s">
        <v>1825</v>
      </c>
      <c r="S833" s="19" t="s">
        <v>1826</v>
      </c>
      <c r="U833" s="19" t="s">
        <v>35</v>
      </c>
      <c r="V833" s="19" t="s">
        <v>108</v>
      </c>
      <c r="AB833" s="28">
        <v>41533.392916666664</v>
      </c>
      <c r="AC833" s="19" t="s">
        <v>35</v>
      </c>
    </row>
    <row r="834" spans="1:29" ht="105.6" x14ac:dyDescent="0.25">
      <c r="A834" s="25">
        <v>2832</v>
      </c>
      <c r="B834" s="19" t="s">
        <v>255</v>
      </c>
      <c r="C834" s="19">
        <v>198</v>
      </c>
      <c r="D834" s="19">
        <v>1</v>
      </c>
      <c r="E834" s="26" t="s">
        <v>506</v>
      </c>
      <c r="F834" s="26" t="s">
        <v>109</v>
      </c>
      <c r="G834" s="26" t="s">
        <v>103</v>
      </c>
      <c r="H834" s="19" t="s">
        <v>104</v>
      </c>
      <c r="I834" s="19" t="s">
        <v>39</v>
      </c>
      <c r="J834" s="27">
        <v>49.479999542236328</v>
      </c>
      <c r="K834" s="26">
        <v>48</v>
      </c>
      <c r="L834" s="26" t="s">
        <v>506</v>
      </c>
      <c r="O834" s="19" t="s">
        <v>105</v>
      </c>
      <c r="R834" s="19" t="s">
        <v>1802</v>
      </c>
      <c r="S834" s="19" t="s">
        <v>1803</v>
      </c>
      <c r="U834" s="19" t="s">
        <v>35</v>
      </c>
      <c r="V834" s="19" t="s">
        <v>108</v>
      </c>
      <c r="AB834" s="28">
        <v>41533.392916666664</v>
      </c>
      <c r="AC834" s="19" t="s">
        <v>35</v>
      </c>
    </row>
    <row r="835" spans="1:29" ht="105.6" x14ac:dyDescent="0.25">
      <c r="A835" s="25">
        <v>2833</v>
      </c>
      <c r="B835" s="19" t="s">
        <v>255</v>
      </c>
      <c r="C835" s="19">
        <v>198</v>
      </c>
      <c r="D835" s="19">
        <v>1</v>
      </c>
      <c r="E835" s="26" t="s">
        <v>514</v>
      </c>
      <c r="F835" s="26" t="s">
        <v>511</v>
      </c>
      <c r="G835" s="26" t="s">
        <v>198</v>
      </c>
      <c r="H835" s="19" t="s">
        <v>104</v>
      </c>
      <c r="I835" s="19" t="s">
        <v>39</v>
      </c>
      <c r="J835" s="27">
        <v>50.590000152587891</v>
      </c>
      <c r="K835" s="26">
        <v>59</v>
      </c>
      <c r="L835" s="26" t="s">
        <v>514</v>
      </c>
      <c r="O835" s="19" t="s">
        <v>105</v>
      </c>
      <c r="R835" s="19" t="s">
        <v>1804</v>
      </c>
      <c r="S835" s="19" t="s">
        <v>1805</v>
      </c>
      <c r="U835" s="19" t="s">
        <v>35</v>
      </c>
      <c r="V835" s="19" t="s">
        <v>108</v>
      </c>
      <c r="AB835" s="28">
        <v>41533.392916666664</v>
      </c>
      <c r="AC835" s="19" t="s">
        <v>35</v>
      </c>
    </row>
    <row r="836" spans="1:29" ht="105.6" x14ac:dyDescent="0.25">
      <c r="A836" s="25">
        <v>2834</v>
      </c>
      <c r="B836" s="19" t="s">
        <v>255</v>
      </c>
      <c r="C836" s="19">
        <v>198</v>
      </c>
      <c r="D836" s="19">
        <v>1</v>
      </c>
      <c r="E836" s="26" t="s">
        <v>514</v>
      </c>
      <c r="F836" s="26" t="s">
        <v>185</v>
      </c>
      <c r="G836" s="26" t="s">
        <v>175</v>
      </c>
      <c r="H836" s="19" t="s">
        <v>28</v>
      </c>
      <c r="I836" s="19" t="s">
        <v>39</v>
      </c>
      <c r="J836" s="27">
        <v>51.419998168945313</v>
      </c>
      <c r="K836" s="26">
        <v>42</v>
      </c>
      <c r="L836" s="26" t="s">
        <v>514</v>
      </c>
      <c r="O836" s="19" t="s">
        <v>30</v>
      </c>
      <c r="R836" s="19" t="s">
        <v>1806</v>
      </c>
      <c r="S836" s="19" t="s">
        <v>1807</v>
      </c>
      <c r="U836" s="19" t="s">
        <v>33</v>
      </c>
      <c r="V836" s="19" t="s">
        <v>34</v>
      </c>
      <c r="AB836" s="28">
        <v>41533.297118055554</v>
      </c>
      <c r="AC836" s="19" t="s">
        <v>35</v>
      </c>
    </row>
    <row r="837" spans="1:29" ht="92.4" x14ac:dyDescent="0.25">
      <c r="A837" s="25">
        <v>2835</v>
      </c>
      <c r="B837" s="19" t="s">
        <v>255</v>
      </c>
      <c r="C837" s="19">
        <v>198</v>
      </c>
      <c r="D837" s="19">
        <v>1</v>
      </c>
      <c r="E837" s="26" t="s">
        <v>896</v>
      </c>
      <c r="F837" s="26" t="s">
        <v>67</v>
      </c>
      <c r="G837" s="26" t="s">
        <v>180</v>
      </c>
      <c r="H837" s="19" t="s">
        <v>104</v>
      </c>
      <c r="I837" s="19" t="s">
        <v>39</v>
      </c>
      <c r="J837" s="27">
        <v>52.430000305175781</v>
      </c>
      <c r="K837" s="26">
        <v>43</v>
      </c>
      <c r="L837" s="26" t="s">
        <v>896</v>
      </c>
      <c r="O837" s="19" t="s">
        <v>105</v>
      </c>
      <c r="R837" s="19" t="s">
        <v>1808</v>
      </c>
      <c r="S837" s="19" t="s">
        <v>1809</v>
      </c>
      <c r="U837" s="19" t="s">
        <v>35</v>
      </c>
      <c r="V837" s="19" t="s">
        <v>108</v>
      </c>
      <c r="AB837" s="28">
        <v>41533.392916666664</v>
      </c>
      <c r="AC837" s="19" t="s">
        <v>35</v>
      </c>
    </row>
    <row r="838" spans="1:29" ht="52.8" x14ac:dyDescent="0.25">
      <c r="A838" s="25">
        <v>2836</v>
      </c>
      <c r="B838" s="19" t="s">
        <v>255</v>
      </c>
      <c r="C838" s="19">
        <v>198</v>
      </c>
      <c r="D838" s="19">
        <v>1</v>
      </c>
      <c r="E838" s="26" t="s">
        <v>1315</v>
      </c>
      <c r="F838" s="26" t="s">
        <v>55</v>
      </c>
      <c r="G838" s="26" t="s">
        <v>147</v>
      </c>
      <c r="H838" s="19" t="s">
        <v>104</v>
      </c>
      <c r="I838" s="19" t="s">
        <v>39</v>
      </c>
      <c r="J838" s="27">
        <v>53.340000152587891</v>
      </c>
      <c r="K838" s="26">
        <v>34</v>
      </c>
      <c r="L838" s="26" t="s">
        <v>1315</v>
      </c>
      <c r="O838" s="19" t="s">
        <v>105</v>
      </c>
      <c r="R838" s="19" t="s">
        <v>1810</v>
      </c>
      <c r="S838" s="19" t="s">
        <v>1811</v>
      </c>
      <c r="U838" s="19" t="s">
        <v>35</v>
      </c>
      <c r="V838" s="19" t="s">
        <v>108</v>
      </c>
      <c r="AB838" s="28">
        <v>41533.392916666664</v>
      </c>
      <c r="AC838" s="19" t="s">
        <v>35</v>
      </c>
    </row>
    <row r="839" spans="1:29" ht="52.8" x14ac:dyDescent="0.25">
      <c r="A839" s="25">
        <v>2837</v>
      </c>
      <c r="B839" s="19" t="s">
        <v>255</v>
      </c>
      <c r="C839" s="19">
        <v>198</v>
      </c>
      <c r="D839" s="19">
        <v>1</v>
      </c>
      <c r="E839" s="26" t="s">
        <v>1651</v>
      </c>
      <c r="F839" s="26" t="s">
        <v>218</v>
      </c>
      <c r="G839" s="26" t="s">
        <v>181</v>
      </c>
      <c r="H839" s="19" t="s">
        <v>104</v>
      </c>
      <c r="I839" s="19" t="s">
        <v>39</v>
      </c>
      <c r="J839" s="27">
        <v>54.029998779296875</v>
      </c>
      <c r="K839" s="26">
        <v>3</v>
      </c>
      <c r="L839" s="26" t="s">
        <v>1651</v>
      </c>
      <c r="O839" s="19" t="s">
        <v>105</v>
      </c>
      <c r="R839" s="19" t="s">
        <v>1812</v>
      </c>
      <c r="S839" s="19" t="s">
        <v>1813</v>
      </c>
      <c r="U839" s="19" t="s">
        <v>35</v>
      </c>
      <c r="V839" s="19" t="s">
        <v>108</v>
      </c>
      <c r="AB839" s="28">
        <v>41533.392916666664</v>
      </c>
      <c r="AC839" s="19" t="s">
        <v>35</v>
      </c>
    </row>
    <row r="840" spans="1:29" ht="52.8" x14ac:dyDescent="0.25">
      <c r="A840" s="25">
        <v>2838</v>
      </c>
      <c r="B840" s="19" t="s">
        <v>255</v>
      </c>
      <c r="C840" s="19">
        <v>198</v>
      </c>
      <c r="D840" s="19">
        <v>1</v>
      </c>
      <c r="E840" s="26" t="s">
        <v>117</v>
      </c>
      <c r="F840" s="26" t="s">
        <v>118</v>
      </c>
      <c r="G840" s="26" t="s">
        <v>182</v>
      </c>
      <c r="H840" s="19" t="s">
        <v>104</v>
      </c>
      <c r="I840" s="19" t="s">
        <v>39</v>
      </c>
      <c r="J840" s="27">
        <v>55.009998321533203</v>
      </c>
      <c r="K840" s="26">
        <v>1</v>
      </c>
      <c r="L840" s="26" t="s">
        <v>117</v>
      </c>
      <c r="O840" s="19" t="s">
        <v>30</v>
      </c>
      <c r="R840" s="19" t="s">
        <v>1832</v>
      </c>
      <c r="S840" s="19" t="s">
        <v>1833</v>
      </c>
      <c r="U840" s="19" t="s">
        <v>33</v>
      </c>
      <c r="V840" s="19" t="s">
        <v>34</v>
      </c>
      <c r="AB840" s="28">
        <v>41533.297118055554</v>
      </c>
      <c r="AC840" s="19" t="s">
        <v>35</v>
      </c>
    </row>
    <row r="841" spans="1:29" ht="118.8" x14ac:dyDescent="0.25">
      <c r="A841" s="25">
        <v>2839</v>
      </c>
      <c r="B841" s="19" t="s">
        <v>255</v>
      </c>
      <c r="C841" s="19">
        <v>198</v>
      </c>
      <c r="D841" s="19">
        <v>1</v>
      </c>
      <c r="E841" s="26" t="s">
        <v>117</v>
      </c>
      <c r="F841" s="26" t="s">
        <v>118</v>
      </c>
      <c r="G841" s="26" t="s">
        <v>27</v>
      </c>
      <c r="H841" s="19" t="s">
        <v>104</v>
      </c>
      <c r="I841" s="19" t="s">
        <v>39</v>
      </c>
      <c r="J841" s="27">
        <v>55.389999389648437</v>
      </c>
      <c r="K841" s="26">
        <v>39</v>
      </c>
      <c r="L841" s="26" t="s">
        <v>117</v>
      </c>
      <c r="O841" s="19" t="s">
        <v>30</v>
      </c>
      <c r="R841" s="19" t="s">
        <v>1834</v>
      </c>
      <c r="S841" s="19" t="s">
        <v>1835</v>
      </c>
      <c r="U841" s="19" t="s">
        <v>33</v>
      </c>
      <c r="V841" s="19" t="s">
        <v>34</v>
      </c>
      <c r="AB841" s="28">
        <v>41533.297118055554</v>
      </c>
      <c r="AC841" s="19" t="s">
        <v>35</v>
      </c>
    </row>
    <row r="842" spans="1:29" ht="132" x14ac:dyDescent="0.25">
      <c r="A842" s="25">
        <v>2840</v>
      </c>
      <c r="B842" s="19" t="s">
        <v>255</v>
      </c>
      <c r="C842" s="19">
        <v>198</v>
      </c>
      <c r="D842" s="19">
        <v>1</v>
      </c>
      <c r="E842" s="26" t="s">
        <v>117</v>
      </c>
      <c r="F842" s="26" t="s">
        <v>334</v>
      </c>
      <c r="G842" s="26" t="s">
        <v>511</v>
      </c>
      <c r="H842" s="19" t="s">
        <v>104</v>
      </c>
      <c r="I842" s="19" t="s">
        <v>39</v>
      </c>
      <c r="J842" s="27">
        <v>56.5</v>
      </c>
      <c r="K842" s="26">
        <v>50</v>
      </c>
      <c r="L842" s="26" t="s">
        <v>117</v>
      </c>
      <c r="O842" s="19" t="s">
        <v>120</v>
      </c>
      <c r="R842" s="19" t="s">
        <v>1816</v>
      </c>
      <c r="S842" s="19" t="s">
        <v>1817</v>
      </c>
      <c r="U842" s="19" t="s">
        <v>35</v>
      </c>
      <c r="AB842" s="28">
        <v>41533.657777777778</v>
      </c>
      <c r="AC842" s="19" t="s">
        <v>35</v>
      </c>
    </row>
    <row r="843" spans="1:29" ht="92.4" x14ac:dyDescent="0.25">
      <c r="A843" s="25">
        <v>2841</v>
      </c>
      <c r="B843" s="19" t="s">
        <v>255</v>
      </c>
      <c r="C843" s="19">
        <v>198</v>
      </c>
      <c r="D843" s="19">
        <v>1</v>
      </c>
      <c r="E843" s="26" t="s">
        <v>895</v>
      </c>
      <c r="F843" s="26" t="s">
        <v>198</v>
      </c>
      <c r="G843" s="26" t="s">
        <v>171</v>
      </c>
      <c r="H843" s="19" t="s">
        <v>104</v>
      </c>
      <c r="I843" s="19" t="s">
        <v>39</v>
      </c>
      <c r="J843" s="27">
        <v>59.400001525878906</v>
      </c>
      <c r="K843" s="26">
        <v>40</v>
      </c>
      <c r="L843" s="26" t="s">
        <v>895</v>
      </c>
      <c r="O843" s="19" t="s">
        <v>120</v>
      </c>
      <c r="R843" s="19" t="s">
        <v>1818</v>
      </c>
      <c r="S843" s="19" t="s">
        <v>1819</v>
      </c>
      <c r="U843" s="19" t="s">
        <v>35</v>
      </c>
      <c r="AB843" s="28">
        <v>41533.659363425926</v>
      </c>
      <c r="AC843" s="19" t="s">
        <v>35</v>
      </c>
    </row>
    <row r="844" spans="1:29" ht="92.4" x14ac:dyDescent="0.25">
      <c r="A844" s="25">
        <v>2842</v>
      </c>
      <c r="B844" s="19" t="s">
        <v>255</v>
      </c>
      <c r="C844" s="19">
        <v>198</v>
      </c>
      <c r="D844" s="19">
        <v>1</v>
      </c>
      <c r="E844" s="26" t="s">
        <v>895</v>
      </c>
      <c r="F844" s="26" t="s">
        <v>472</v>
      </c>
      <c r="G844" s="26" t="s">
        <v>164</v>
      </c>
      <c r="H844" s="19" t="s">
        <v>104</v>
      </c>
      <c r="I844" s="19" t="s">
        <v>39</v>
      </c>
      <c r="J844" s="27">
        <v>60.049999237060547</v>
      </c>
      <c r="K844" s="26">
        <v>5</v>
      </c>
      <c r="L844" s="26" t="s">
        <v>895</v>
      </c>
      <c r="O844" s="19" t="s">
        <v>120</v>
      </c>
      <c r="R844" s="19" t="s">
        <v>1820</v>
      </c>
      <c r="S844" s="19" t="s">
        <v>1821</v>
      </c>
      <c r="U844" s="19" t="s">
        <v>35</v>
      </c>
      <c r="AB844" s="28">
        <v>41533.659363425926</v>
      </c>
      <c r="AC844" s="19" t="s">
        <v>35</v>
      </c>
    </row>
    <row r="845" spans="1:29" ht="198" x14ac:dyDescent="0.25">
      <c r="A845" s="25">
        <v>2843</v>
      </c>
      <c r="B845" s="19" t="s">
        <v>255</v>
      </c>
      <c r="C845" s="19">
        <v>198</v>
      </c>
      <c r="D845" s="19">
        <v>1</v>
      </c>
      <c r="E845" s="26" t="s">
        <v>1822</v>
      </c>
      <c r="F845" s="26" t="s">
        <v>135</v>
      </c>
      <c r="G845" s="26" t="s">
        <v>27</v>
      </c>
      <c r="H845" s="19" t="s">
        <v>104</v>
      </c>
      <c r="I845" s="19" t="s">
        <v>39</v>
      </c>
      <c r="J845" s="27">
        <v>61.389999389648438</v>
      </c>
      <c r="K845" s="26">
        <v>39</v>
      </c>
      <c r="L845" s="26" t="s">
        <v>1822</v>
      </c>
      <c r="R845" s="19" t="s">
        <v>1823</v>
      </c>
      <c r="S845" s="19" t="s">
        <v>1839</v>
      </c>
      <c r="U845" s="19" t="s">
        <v>35</v>
      </c>
      <c r="V845" s="19" t="s">
        <v>42</v>
      </c>
      <c r="AB845" s="28">
        <v>41533.671064814815</v>
      </c>
      <c r="AC845" s="19" t="s">
        <v>35</v>
      </c>
    </row>
    <row r="846" spans="1:29" ht="105.6" x14ac:dyDescent="0.25">
      <c r="A846" s="25">
        <v>2844</v>
      </c>
      <c r="B846" s="19" t="s">
        <v>255</v>
      </c>
      <c r="C846" s="19">
        <v>198</v>
      </c>
      <c r="D846" s="19">
        <v>1</v>
      </c>
      <c r="E846" s="26" t="s">
        <v>144</v>
      </c>
      <c r="F846" s="26" t="s">
        <v>124</v>
      </c>
      <c r="G846" s="26" t="s">
        <v>103</v>
      </c>
      <c r="H846" s="19" t="s">
        <v>28</v>
      </c>
      <c r="I846" s="19" t="s">
        <v>39</v>
      </c>
      <c r="J846" s="27">
        <v>63.479999542236328</v>
      </c>
      <c r="K846" s="26">
        <v>48</v>
      </c>
      <c r="L846" s="26" t="s">
        <v>144</v>
      </c>
      <c r="O846" s="19" t="s">
        <v>255</v>
      </c>
      <c r="R846" s="19" t="s">
        <v>1840</v>
      </c>
      <c r="S846" s="19" t="s">
        <v>1841</v>
      </c>
      <c r="U846" s="19" t="s">
        <v>35</v>
      </c>
      <c r="AB846" s="28">
        <v>41533.661354166667</v>
      </c>
      <c r="AC846" s="19" t="s">
        <v>35</v>
      </c>
    </row>
    <row r="847" spans="1:29" ht="277.2" x14ac:dyDescent="0.25">
      <c r="A847" s="25">
        <v>2845</v>
      </c>
      <c r="B847" s="19" t="s">
        <v>255</v>
      </c>
      <c r="C847" s="19">
        <v>198</v>
      </c>
      <c r="D847" s="19">
        <v>1</v>
      </c>
      <c r="E847" s="26" t="s">
        <v>144</v>
      </c>
      <c r="F847" s="26" t="s">
        <v>59</v>
      </c>
      <c r="G847" s="26" t="s">
        <v>26</v>
      </c>
      <c r="H847" s="19" t="s">
        <v>104</v>
      </c>
      <c r="I847" s="19" t="s">
        <v>39</v>
      </c>
      <c r="J847" s="27">
        <v>64.160003662109375</v>
      </c>
      <c r="K847" s="26">
        <v>16</v>
      </c>
      <c r="L847" s="26" t="s">
        <v>144</v>
      </c>
      <c r="O847" s="19" t="s">
        <v>255</v>
      </c>
      <c r="R847" s="19" t="s">
        <v>1827</v>
      </c>
      <c r="S847" s="19" t="s">
        <v>1828</v>
      </c>
      <c r="U847" s="19" t="s">
        <v>35</v>
      </c>
      <c r="AB847" s="28">
        <v>41533.661354166667</v>
      </c>
      <c r="AC847" s="19" t="s">
        <v>35</v>
      </c>
    </row>
    <row r="848" spans="1:29" ht="145.19999999999999" x14ac:dyDescent="0.25">
      <c r="A848" s="25">
        <v>2846</v>
      </c>
      <c r="B848" s="19" t="s">
        <v>255</v>
      </c>
      <c r="C848" s="19">
        <v>198</v>
      </c>
      <c r="D848" s="19">
        <v>1</v>
      </c>
      <c r="E848" s="26" t="s">
        <v>144</v>
      </c>
      <c r="F848" s="26" t="s">
        <v>947</v>
      </c>
      <c r="G848" s="26" t="s">
        <v>139</v>
      </c>
      <c r="H848" s="19" t="s">
        <v>28</v>
      </c>
      <c r="I848" s="19" t="s">
        <v>39</v>
      </c>
      <c r="J848" s="27">
        <v>66.330001831054687</v>
      </c>
      <c r="K848" s="26">
        <v>33</v>
      </c>
      <c r="L848" s="26" t="s">
        <v>144</v>
      </c>
      <c r="O848" s="19" t="s">
        <v>30</v>
      </c>
      <c r="R848" s="19" t="s">
        <v>1829</v>
      </c>
      <c r="S848" s="19" t="s">
        <v>1830</v>
      </c>
      <c r="U848" s="19" t="s">
        <v>33</v>
      </c>
      <c r="V848" s="19" t="s">
        <v>34</v>
      </c>
      <c r="AB848" s="28">
        <v>41533.297118055554</v>
      </c>
      <c r="AC848" s="19" t="s">
        <v>35</v>
      </c>
    </row>
    <row r="849" spans="1:29" ht="79.2" x14ac:dyDescent="0.25">
      <c r="A849" s="25">
        <v>2847</v>
      </c>
      <c r="B849" s="19" t="s">
        <v>255</v>
      </c>
      <c r="C849" s="19">
        <v>198</v>
      </c>
      <c r="D849" s="19">
        <v>1</v>
      </c>
      <c r="E849" s="26" t="s">
        <v>162</v>
      </c>
      <c r="F849" s="26" t="s">
        <v>163</v>
      </c>
      <c r="G849" s="26" t="s">
        <v>140</v>
      </c>
      <c r="H849" s="19" t="s">
        <v>104</v>
      </c>
      <c r="I849" s="19" t="s">
        <v>39</v>
      </c>
      <c r="J849" s="27">
        <v>68.19000244140625</v>
      </c>
      <c r="K849" s="26">
        <v>19</v>
      </c>
      <c r="L849" s="26" t="s">
        <v>162</v>
      </c>
      <c r="O849" s="19" t="s">
        <v>158</v>
      </c>
      <c r="R849" s="19" t="s">
        <v>1831</v>
      </c>
      <c r="S849" s="19" t="s">
        <v>1850</v>
      </c>
      <c r="U849" s="19" t="s">
        <v>35</v>
      </c>
      <c r="V849" s="19" t="s">
        <v>161</v>
      </c>
      <c r="AB849" s="28">
        <v>41533.398634259262</v>
      </c>
      <c r="AC849" s="19" t="s">
        <v>35</v>
      </c>
    </row>
    <row r="850" spans="1:29" ht="132" x14ac:dyDescent="0.25">
      <c r="A850" s="25">
        <v>2848</v>
      </c>
      <c r="B850" s="19" t="s">
        <v>255</v>
      </c>
      <c r="C850" s="19">
        <v>198</v>
      </c>
      <c r="D850" s="19">
        <v>1</v>
      </c>
      <c r="E850" s="26" t="s">
        <v>1851</v>
      </c>
      <c r="F850" s="26" t="s">
        <v>552</v>
      </c>
      <c r="G850" s="26" t="s">
        <v>334</v>
      </c>
      <c r="H850" s="19" t="s">
        <v>104</v>
      </c>
      <c r="I850" s="19" t="s">
        <v>39</v>
      </c>
      <c r="J850" s="27">
        <v>69.55999755859375</v>
      </c>
      <c r="K850" s="26">
        <v>56</v>
      </c>
      <c r="L850" s="26" t="s">
        <v>1851</v>
      </c>
      <c r="O850" s="19" t="s">
        <v>177</v>
      </c>
      <c r="R850" s="19" t="s">
        <v>1852</v>
      </c>
      <c r="S850" s="19" t="s">
        <v>1853</v>
      </c>
      <c r="U850" s="19" t="s">
        <v>35</v>
      </c>
      <c r="AB850" s="28">
        <v>41533.663634259261</v>
      </c>
      <c r="AC850" s="19" t="s">
        <v>35</v>
      </c>
    </row>
    <row r="851" spans="1:29" ht="211.2" x14ac:dyDescent="0.25">
      <c r="A851" s="25">
        <v>2849</v>
      </c>
      <c r="B851" s="19" t="s">
        <v>255</v>
      </c>
      <c r="C851" s="19">
        <v>198</v>
      </c>
      <c r="D851" s="19">
        <v>1</v>
      </c>
      <c r="E851" s="26" t="s">
        <v>208</v>
      </c>
      <c r="F851" s="26" t="s">
        <v>205</v>
      </c>
      <c r="G851" s="26" t="s">
        <v>44</v>
      </c>
      <c r="H851" s="19" t="s">
        <v>104</v>
      </c>
      <c r="I851" s="19" t="s">
        <v>39</v>
      </c>
      <c r="J851" s="27">
        <v>76.25</v>
      </c>
      <c r="K851" s="26">
        <v>25</v>
      </c>
      <c r="L851" s="26" t="s">
        <v>208</v>
      </c>
      <c r="O851" s="19" t="s">
        <v>209</v>
      </c>
      <c r="R851" s="19" t="s">
        <v>1854</v>
      </c>
      <c r="S851" s="19" t="s">
        <v>1836</v>
      </c>
      <c r="U851" s="19" t="s">
        <v>35</v>
      </c>
      <c r="AB851" s="28">
        <v>41533.664525462962</v>
      </c>
      <c r="AC851" s="19" t="s">
        <v>35</v>
      </c>
    </row>
    <row r="852" spans="1:29" ht="316.8" x14ac:dyDescent="0.25">
      <c r="A852" s="25">
        <v>2850</v>
      </c>
      <c r="B852" s="19" t="s">
        <v>255</v>
      </c>
      <c r="C852" s="19">
        <v>198</v>
      </c>
      <c r="D852" s="19">
        <v>1</v>
      </c>
      <c r="E852" s="26" t="s">
        <v>208</v>
      </c>
      <c r="F852" s="26" t="s">
        <v>205</v>
      </c>
      <c r="G852" s="26" t="s">
        <v>172</v>
      </c>
      <c r="H852" s="19" t="s">
        <v>104</v>
      </c>
      <c r="I852" s="19" t="s">
        <v>39</v>
      </c>
      <c r="J852" s="27">
        <v>76.300003051757813</v>
      </c>
      <c r="K852" s="26">
        <v>30</v>
      </c>
      <c r="L852" s="26" t="s">
        <v>208</v>
      </c>
      <c r="O852" s="19" t="s">
        <v>209</v>
      </c>
      <c r="R852" s="19" t="s">
        <v>1837</v>
      </c>
      <c r="S852" s="19" t="s">
        <v>1838</v>
      </c>
      <c r="U852" s="19" t="s">
        <v>35</v>
      </c>
      <c r="AB852" s="28">
        <v>41533.664525462962</v>
      </c>
      <c r="AC852" s="19" t="s">
        <v>35</v>
      </c>
    </row>
    <row r="853" spans="1:29" ht="290.39999999999998" x14ac:dyDescent="0.25">
      <c r="A853" s="25">
        <v>2851</v>
      </c>
      <c r="B853" s="19" t="s">
        <v>255</v>
      </c>
      <c r="C853" s="19">
        <v>198</v>
      </c>
      <c r="D853" s="19">
        <v>1</v>
      </c>
      <c r="E853" s="26" t="s">
        <v>254</v>
      </c>
      <c r="F853" s="26" t="s">
        <v>221</v>
      </c>
      <c r="G853" s="26" t="s">
        <v>27</v>
      </c>
      <c r="H853" s="19" t="s">
        <v>104</v>
      </c>
      <c r="I853" s="19" t="s">
        <v>39</v>
      </c>
      <c r="J853" s="27">
        <v>77.389999389648438</v>
      </c>
      <c r="K853" s="26">
        <v>39</v>
      </c>
      <c r="L853" s="26" t="s">
        <v>254</v>
      </c>
      <c r="O853" s="19" t="s">
        <v>255</v>
      </c>
      <c r="R853" s="19" t="s">
        <v>1862</v>
      </c>
      <c r="S853" s="19" t="s">
        <v>1842</v>
      </c>
      <c r="U853" s="19" t="s">
        <v>35</v>
      </c>
      <c r="AB853" s="28">
        <v>41533.66510416667</v>
      </c>
      <c r="AC853" s="19" t="s">
        <v>35</v>
      </c>
    </row>
    <row r="854" spans="1:29" ht="39.6" x14ac:dyDescent="0.25">
      <c r="A854" s="25">
        <v>2852</v>
      </c>
      <c r="B854" s="19" t="s">
        <v>255</v>
      </c>
      <c r="C854" s="19">
        <v>198</v>
      </c>
      <c r="D854" s="19">
        <v>1</v>
      </c>
      <c r="E854" s="26" t="s">
        <v>254</v>
      </c>
      <c r="F854" s="26" t="s">
        <v>259</v>
      </c>
      <c r="G854" s="26" t="s">
        <v>495</v>
      </c>
      <c r="H854" s="19" t="s">
        <v>28</v>
      </c>
      <c r="I854" s="19" t="s">
        <v>39</v>
      </c>
      <c r="J854" s="27">
        <v>78.209999084472656</v>
      </c>
      <c r="K854" s="26">
        <v>21</v>
      </c>
      <c r="L854" s="26" t="s">
        <v>254</v>
      </c>
      <c r="O854" s="19" t="s">
        <v>30</v>
      </c>
      <c r="R854" s="19" t="s">
        <v>1843</v>
      </c>
      <c r="S854" s="19" t="s">
        <v>1844</v>
      </c>
      <c r="U854" s="19" t="s">
        <v>33</v>
      </c>
      <c r="V854" s="19" t="s">
        <v>34</v>
      </c>
      <c r="AB854" s="28">
        <v>41533.297118055554</v>
      </c>
      <c r="AC854" s="19" t="s">
        <v>35</v>
      </c>
    </row>
    <row r="855" spans="1:29" ht="158.4" x14ac:dyDescent="0.25">
      <c r="A855" s="25">
        <v>2853</v>
      </c>
      <c r="B855" s="19" t="s">
        <v>255</v>
      </c>
      <c r="C855" s="19">
        <v>198</v>
      </c>
      <c r="D855" s="19">
        <v>1</v>
      </c>
      <c r="E855" s="26" t="s">
        <v>233</v>
      </c>
      <c r="F855" s="26" t="s">
        <v>234</v>
      </c>
      <c r="G855" s="26" t="s">
        <v>153</v>
      </c>
      <c r="H855" s="19" t="s">
        <v>104</v>
      </c>
      <c r="I855" s="19" t="s">
        <v>39</v>
      </c>
      <c r="J855" s="27">
        <v>80.260002136230469</v>
      </c>
      <c r="K855" s="26">
        <v>26</v>
      </c>
      <c r="L855" s="26" t="s">
        <v>233</v>
      </c>
      <c r="O855" s="19" t="s">
        <v>235</v>
      </c>
      <c r="R855" s="19" t="s">
        <v>1845</v>
      </c>
      <c r="S855" s="19" t="s">
        <v>1846</v>
      </c>
      <c r="U855" s="19" t="s">
        <v>35</v>
      </c>
      <c r="V855" s="19" t="s">
        <v>108</v>
      </c>
      <c r="AB855" s="28">
        <v>41533.401018518518</v>
      </c>
      <c r="AC855" s="19" t="s">
        <v>35</v>
      </c>
    </row>
    <row r="856" spans="1:29" ht="171.6" x14ac:dyDescent="0.25">
      <c r="A856" s="25">
        <v>2854</v>
      </c>
      <c r="B856" s="19" t="s">
        <v>255</v>
      </c>
      <c r="C856" s="19">
        <v>198</v>
      </c>
      <c r="D856" s="19">
        <v>1</v>
      </c>
      <c r="E856" s="26" t="s">
        <v>1847</v>
      </c>
      <c r="F856" s="26" t="s">
        <v>302</v>
      </c>
      <c r="G856" s="26" t="s">
        <v>181</v>
      </c>
      <c r="H856" s="19" t="s">
        <v>104</v>
      </c>
      <c r="I856" s="19" t="s">
        <v>39</v>
      </c>
      <c r="J856" s="27">
        <v>87.029998779296875</v>
      </c>
      <c r="K856" s="26">
        <v>3</v>
      </c>
      <c r="L856" s="26" t="s">
        <v>1847</v>
      </c>
      <c r="O856" s="19" t="s">
        <v>120</v>
      </c>
      <c r="R856" s="19" t="s">
        <v>1848</v>
      </c>
      <c r="S856" s="19" t="s">
        <v>1849</v>
      </c>
      <c r="U856" s="19" t="s">
        <v>35</v>
      </c>
      <c r="AB856" s="28">
        <v>41533.672164351854</v>
      </c>
      <c r="AC856" s="19" t="s">
        <v>35</v>
      </c>
    </row>
    <row r="857" spans="1:29" ht="250.8" x14ac:dyDescent="0.25">
      <c r="A857" s="25">
        <v>2855</v>
      </c>
      <c r="B857" s="19" t="s">
        <v>255</v>
      </c>
      <c r="C857" s="19">
        <v>198</v>
      </c>
      <c r="D857" s="19">
        <v>1</v>
      </c>
      <c r="E857" s="26" t="s">
        <v>301</v>
      </c>
      <c r="F857" s="26" t="s">
        <v>302</v>
      </c>
      <c r="G857" s="26" t="s">
        <v>128</v>
      </c>
      <c r="H857" s="19" t="s">
        <v>104</v>
      </c>
      <c r="I857" s="19" t="s">
        <v>39</v>
      </c>
      <c r="J857" s="27">
        <v>87.580001831054688</v>
      </c>
      <c r="K857" s="26">
        <v>58</v>
      </c>
      <c r="L857" s="26" t="s">
        <v>301</v>
      </c>
      <c r="O857" s="19" t="s">
        <v>255</v>
      </c>
      <c r="R857" s="19" t="s">
        <v>1868</v>
      </c>
      <c r="S857" s="19" t="s">
        <v>1855</v>
      </c>
      <c r="U857" s="19" t="s">
        <v>35</v>
      </c>
      <c r="AB857" s="28">
        <v>41533.672986111109</v>
      </c>
      <c r="AC857" s="19" t="s">
        <v>35</v>
      </c>
    </row>
    <row r="858" spans="1:29" ht="132" x14ac:dyDescent="0.25">
      <c r="A858" s="25">
        <v>2856</v>
      </c>
      <c r="B858" s="19" t="s">
        <v>255</v>
      </c>
      <c r="C858" s="19">
        <v>198</v>
      </c>
      <c r="D858" s="19">
        <v>1</v>
      </c>
      <c r="E858" s="26" t="s">
        <v>308</v>
      </c>
      <c r="F858" s="26" t="s">
        <v>309</v>
      </c>
      <c r="G858" s="26" t="s">
        <v>48</v>
      </c>
      <c r="H858" s="19" t="s">
        <v>104</v>
      </c>
      <c r="I858" s="19" t="s">
        <v>39</v>
      </c>
      <c r="J858" s="27">
        <v>88.099998474121094</v>
      </c>
      <c r="K858" s="26">
        <v>10</v>
      </c>
      <c r="L858" s="26" t="s">
        <v>308</v>
      </c>
      <c r="O858" s="19" t="s">
        <v>255</v>
      </c>
      <c r="R858" s="19" t="s">
        <v>1856</v>
      </c>
      <c r="S858" s="19" t="s">
        <v>1857</v>
      </c>
      <c r="U858" s="19" t="s">
        <v>35</v>
      </c>
      <c r="AB858" s="28">
        <v>41533.672986111109</v>
      </c>
      <c r="AC858" s="19" t="s">
        <v>35</v>
      </c>
    </row>
    <row r="859" spans="1:29" ht="211.2" x14ac:dyDescent="0.25">
      <c r="A859" s="25">
        <v>2857</v>
      </c>
      <c r="B859" s="19" t="s">
        <v>255</v>
      </c>
      <c r="C859" s="19">
        <v>198</v>
      </c>
      <c r="D859" s="19">
        <v>1</v>
      </c>
      <c r="E859" s="26" t="s">
        <v>308</v>
      </c>
      <c r="F859" s="26" t="s">
        <v>322</v>
      </c>
      <c r="G859" s="26" t="s">
        <v>129</v>
      </c>
      <c r="H859" s="19" t="s">
        <v>104</v>
      </c>
      <c r="I859" s="19" t="s">
        <v>39</v>
      </c>
      <c r="J859" s="27">
        <v>89.089996337890625</v>
      </c>
      <c r="K859" s="26">
        <v>9</v>
      </c>
      <c r="L859" s="26" t="s">
        <v>308</v>
      </c>
      <c r="O859" s="19" t="s">
        <v>255</v>
      </c>
      <c r="R859" s="19" t="s">
        <v>1858</v>
      </c>
      <c r="S859" s="19" t="s">
        <v>1859</v>
      </c>
      <c r="U859" s="19" t="s">
        <v>35</v>
      </c>
      <c r="AB859" s="28">
        <v>41533.673182870371</v>
      </c>
      <c r="AC859" s="19" t="s">
        <v>35</v>
      </c>
    </row>
    <row r="860" spans="1:29" ht="132" x14ac:dyDescent="0.25">
      <c r="A860" s="25">
        <v>2858</v>
      </c>
      <c r="B860" s="19" t="s">
        <v>255</v>
      </c>
      <c r="C860" s="19">
        <v>198</v>
      </c>
      <c r="D860" s="19">
        <v>1</v>
      </c>
      <c r="E860" s="26" t="s">
        <v>325</v>
      </c>
      <c r="F860" s="26" t="s">
        <v>322</v>
      </c>
      <c r="G860" s="26" t="s">
        <v>172</v>
      </c>
      <c r="H860" s="19" t="s">
        <v>104</v>
      </c>
      <c r="I860" s="19" t="s">
        <v>39</v>
      </c>
      <c r="J860" s="27">
        <v>89.300003051757813</v>
      </c>
      <c r="K860" s="26">
        <v>30</v>
      </c>
      <c r="L860" s="26" t="s">
        <v>325</v>
      </c>
      <c r="O860" s="19" t="s">
        <v>68</v>
      </c>
      <c r="R860" s="19" t="s">
        <v>1860</v>
      </c>
      <c r="S860" s="19" t="s">
        <v>1861</v>
      </c>
      <c r="U860" s="19" t="s">
        <v>35</v>
      </c>
      <c r="AB860" s="28">
        <v>41533.673657407409</v>
      </c>
      <c r="AC860" s="19" t="s">
        <v>35</v>
      </c>
    </row>
    <row r="861" spans="1:29" ht="132" x14ac:dyDescent="0.25">
      <c r="A861" s="25">
        <v>2859</v>
      </c>
      <c r="B861" s="19" t="s">
        <v>255</v>
      </c>
      <c r="C861" s="19">
        <v>198</v>
      </c>
      <c r="D861" s="19">
        <v>1</v>
      </c>
      <c r="E861" s="26" t="s">
        <v>325</v>
      </c>
      <c r="F861" s="26" t="s">
        <v>322</v>
      </c>
      <c r="G861" s="26" t="s">
        <v>62</v>
      </c>
      <c r="H861" s="19" t="s">
        <v>104</v>
      </c>
      <c r="I861" s="19" t="s">
        <v>39</v>
      </c>
      <c r="J861" s="27">
        <v>89.379997253417969</v>
      </c>
      <c r="K861" s="26">
        <v>38</v>
      </c>
      <c r="L861" s="26" t="s">
        <v>325</v>
      </c>
      <c r="O861" s="19" t="s">
        <v>68</v>
      </c>
      <c r="R861" s="19" t="s">
        <v>1875</v>
      </c>
      <c r="S861" s="19" t="s">
        <v>1876</v>
      </c>
      <c r="U861" s="19" t="s">
        <v>35</v>
      </c>
      <c r="AB861" s="28">
        <v>41533.673657407409</v>
      </c>
      <c r="AC861" s="19" t="s">
        <v>35</v>
      </c>
    </row>
    <row r="862" spans="1:29" ht="39.6" x14ac:dyDescent="0.25">
      <c r="A862" s="25">
        <v>2860</v>
      </c>
      <c r="B862" s="19" t="s">
        <v>255</v>
      </c>
      <c r="C862" s="19">
        <v>198</v>
      </c>
      <c r="D862" s="19">
        <v>1</v>
      </c>
      <c r="E862" s="26" t="s">
        <v>325</v>
      </c>
      <c r="F862" s="26" t="s">
        <v>322</v>
      </c>
      <c r="G862" s="26" t="s">
        <v>455</v>
      </c>
      <c r="H862" s="19" t="s">
        <v>28</v>
      </c>
      <c r="I862" s="19" t="s">
        <v>39</v>
      </c>
      <c r="J862" s="27">
        <v>89.470001220703125</v>
      </c>
      <c r="K862" s="26">
        <v>47</v>
      </c>
      <c r="L862" s="26" t="s">
        <v>325</v>
      </c>
      <c r="O862" s="19" t="s">
        <v>30</v>
      </c>
      <c r="R862" s="19" t="s">
        <v>1772</v>
      </c>
      <c r="S862" s="19" t="s">
        <v>1877</v>
      </c>
      <c r="U862" s="19" t="s">
        <v>33</v>
      </c>
      <c r="V862" s="19" t="s">
        <v>34</v>
      </c>
      <c r="AB862" s="28">
        <v>41533.297118055554</v>
      </c>
      <c r="AC862" s="19" t="s">
        <v>35</v>
      </c>
    </row>
    <row r="863" spans="1:29" ht="184.8" x14ac:dyDescent="0.25">
      <c r="A863" s="25">
        <v>2861</v>
      </c>
      <c r="B863" s="19" t="s">
        <v>255</v>
      </c>
      <c r="C863" s="19">
        <v>198</v>
      </c>
      <c r="D863" s="19">
        <v>1</v>
      </c>
      <c r="E863" s="26" t="s">
        <v>325</v>
      </c>
      <c r="F863" s="26" t="s">
        <v>322</v>
      </c>
      <c r="G863" s="26" t="s">
        <v>109</v>
      </c>
      <c r="H863" s="19" t="s">
        <v>104</v>
      </c>
      <c r="I863" s="19" t="s">
        <v>39</v>
      </c>
      <c r="J863" s="27">
        <v>89.489997863769531</v>
      </c>
      <c r="K863" s="26">
        <v>49</v>
      </c>
      <c r="L863" s="26" t="s">
        <v>325</v>
      </c>
      <c r="O863" s="19" t="s">
        <v>68</v>
      </c>
      <c r="R863" s="19" t="s">
        <v>1863</v>
      </c>
      <c r="S863" s="19" t="s">
        <v>1864</v>
      </c>
      <c r="U863" s="19" t="s">
        <v>35</v>
      </c>
      <c r="AB863" s="28">
        <v>41533.673657407409</v>
      </c>
      <c r="AC863" s="19" t="s">
        <v>35</v>
      </c>
    </row>
    <row r="864" spans="1:29" ht="158.4" x14ac:dyDescent="0.25">
      <c r="A864" s="25">
        <v>2862</v>
      </c>
      <c r="B864" s="19" t="s">
        <v>255</v>
      </c>
      <c r="C864" s="19">
        <v>198</v>
      </c>
      <c r="D864" s="19">
        <v>1</v>
      </c>
      <c r="E864" s="26" t="s">
        <v>325</v>
      </c>
      <c r="F864" s="26" t="s">
        <v>322</v>
      </c>
      <c r="G864" s="26" t="s">
        <v>218</v>
      </c>
      <c r="H864" s="19" t="s">
        <v>104</v>
      </c>
      <c r="I864" s="19" t="s">
        <v>39</v>
      </c>
      <c r="J864" s="27">
        <v>89.540000915527344</v>
      </c>
      <c r="K864" s="26">
        <v>54</v>
      </c>
      <c r="L864" s="26" t="s">
        <v>325</v>
      </c>
      <c r="O864" s="19" t="s">
        <v>68</v>
      </c>
      <c r="R864" s="19" t="s">
        <v>1865</v>
      </c>
      <c r="S864" s="19" t="s">
        <v>1866</v>
      </c>
      <c r="U864" s="19" t="s">
        <v>35</v>
      </c>
      <c r="AB864" s="28">
        <v>41533.673657407409</v>
      </c>
      <c r="AC864" s="19" t="s">
        <v>35</v>
      </c>
    </row>
    <row r="865" spans="1:29" ht="264" x14ac:dyDescent="0.25">
      <c r="A865" s="25">
        <v>2863</v>
      </c>
      <c r="B865" s="19" t="s">
        <v>255</v>
      </c>
      <c r="C865" s="19">
        <v>198</v>
      </c>
      <c r="D865" s="19">
        <v>1</v>
      </c>
      <c r="E865" s="26" t="s">
        <v>355</v>
      </c>
      <c r="F865" s="26" t="s">
        <v>351</v>
      </c>
      <c r="G865" s="26" t="s">
        <v>129</v>
      </c>
      <c r="H865" s="19" t="s">
        <v>104</v>
      </c>
      <c r="I865" s="19" t="s">
        <v>39</v>
      </c>
      <c r="J865" s="27">
        <v>90.089996337890625</v>
      </c>
      <c r="K865" s="26">
        <v>9</v>
      </c>
      <c r="L865" s="26" t="s">
        <v>355</v>
      </c>
      <c r="O865" s="19" t="s">
        <v>105</v>
      </c>
      <c r="R865" s="19" t="s">
        <v>1867</v>
      </c>
      <c r="S865" s="19" t="s">
        <v>1882</v>
      </c>
      <c r="U865" s="19" t="s">
        <v>35</v>
      </c>
      <c r="V865" s="19" t="s">
        <v>161</v>
      </c>
      <c r="AB865" s="28">
        <v>41533.403668981482</v>
      </c>
      <c r="AC865" s="19" t="s">
        <v>35</v>
      </c>
    </row>
    <row r="866" spans="1:29" ht="66" x14ac:dyDescent="0.25">
      <c r="A866" s="25">
        <v>2864</v>
      </c>
      <c r="B866" s="19" t="s">
        <v>255</v>
      </c>
      <c r="C866" s="19">
        <v>198</v>
      </c>
      <c r="D866" s="19">
        <v>1</v>
      </c>
      <c r="E866" s="26" t="s">
        <v>350</v>
      </c>
      <c r="F866" s="26" t="s">
        <v>351</v>
      </c>
      <c r="G866" s="26" t="s">
        <v>333</v>
      </c>
      <c r="H866" s="19" t="s">
        <v>28</v>
      </c>
      <c r="I866" s="19" t="s">
        <v>39</v>
      </c>
      <c r="J866" s="27">
        <v>90.120002746582031</v>
      </c>
      <c r="K866" s="26">
        <v>12</v>
      </c>
      <c r="L866" s="26" t="s">
        <v>350</v>
      </c>
      <c r="O866" s="19" t="s">
        <v>30</v>
      </c>
      <c r="R866" s="19" t="s">
        <v>1869</v>
      </c>
      <c r="S866" s="19" t="s">
        <v>1870</v>
      </c>
      <c r="U866" s="19" t="s">
        <v>33</v>
      </c>
      <c r="V866" s="19" t="s">
        <v>34</v>
      </c>
      <c r="AB866" s="28">
        <v>41533.297118055554</v>
      </c>
      <c r="AC866" s="19" t="s">
        <v>35</v>
      </c>
    </row>
    <row r="867" spans="1:29" ht="409.2" x14ac:dyDescent="0.25">
      <c r="A867" s="25">
        <v>2865</v>
      </c>
      <c r="B867" s="19" t="s">
        <v>255</v>
      </c>
      <c r="C867" s="19">
        <v>198</v>
      </c>
      <c r="D867" s="19">
        <v>1</v>
      </c>
      <c r="E867" s="26" t="s">
        <v>350</v>
      </c>
      <c r="F867" s="26" t="s">
        <v>351</v>
      </c>
      <c r="G867" s="26" t="s">
        <v>352</v>
      </c>
      <c r="H867" s="19" t="s">
        <v>104</v>
      </c>
      <c r="I867" s="19" t="s">
        <v>39</v>
      </c>
      <c r="J867" s="27">
        <v>90.239997863769531</v>
      </c>
      <c r="K867" s="26">
        <v>24</v>
      </c>
      <c r="L867" s="26" t="s">
        <v>350</v>
      </c>
      <c r="O867" s="19" t="s">
        <v>105</v>
      </c>
      <c r="R867" s="19" t="s">
        <v>1871</v>
      </c>
      <c r="S867" s="19" t="s">
        <v>1872</v>
      </c>
      <c r="U867" s="19" t="s">
        <v>35</v>
      </c>
      <c r="V867" s="19" t="s">
        <v>161</v>
      </c>
      <c r="AB867" s="28">
        <v>41533.403287037036</v>
      </c>
      <c r="AC867" s="19" t="s">
        <v>35</v>
      </c>
    </row>
    <row r="868" spans="1:29" ht="79.2" x14ac:dyDescent="0.25">
      <c r="A868" s="25">
        <v>2866</v>
      </c>
      <c r="B868" s="19" t="s">
        <v>255</v>
      </c>
      <c r="C868" s="19">
        <v>198</v>
      </c>
      <c r="D868" s="19">
        <v>1</v>
      </c>
      <c r="E868" s="26" t="s">
        <v>350</v>
      </c>
      <c r="F868" s="26" t="s">
        <v>351</v>
      </c>
      <c r="G868" s="26" t="s">
        <v>352</v>
      </c>
      <c r="H868" s="19" t="s">
        <v>28</v>
      </c>
      <c r="I868" s="19" t="s">
        <v>39</v>
      </c>
      <c r="J868" s="27">
        <v>90.239997863769531</v>
      </c>
      <c r="K868" s="26">
        <v>24</v>
      </c>
      <c r="L868" s="26" t="s">
        <v>350</v>
      </c>
      <c r="O868" s="19" t="s">
        <v>105</v>
      </c>
      <c r="R868" s="19" t="s">
        <v>1873</v>
      </c>
      <c r="S868" s="19" t="s">
        <v>1874</v>
      </c>
      <c r="U868" s="19" t="s">
        <v>35</v>
      </c>
      <c r="V868" s="19" t="s">
        <v>161</v>
      </c>
      <c r="AB868" s="28">
        <v>41533.403287037036</v>
      </c>
      <c r="AC868" s="19" t="s">
        <v>35</v>
      </c>
    </row>
    <row r="869" spans="1:29" ht="330" x14ac:dyDescent="0.25">
      <c r="A869" s="25">
        <v>2867</v>
      </c>
      <c r="B869" s="19" t="s">
        <v>255</v>
      </c>
      <c r="C869" s="19">
        <v>198</v>
      </c>
      <c r="D869" s="19">
        <v>1</v>
      </c>
      <c r="E869" s="26" t="s">
        <v>531</v>
      </c>
      <c r="F869" s="26" t="s">
        <v>351</v>
      </c>
      <c r="G869" s="26" t="s">
        <v>51</v>
      </c>
      <c r="H869" s="19" t="s">
        <v>104</v>
      </c>
      <c r="I869" s="19" t="s">
        <v>39</v>
      </c>
      <c r="J869" s="27">
        <v>90.410003662109375</v>
      </c>
      <c r="K869" s="26">
        <v>41</v>
      </c>
      <c r="L869" s="26" t="s">
        <v>531</v>
      </c>
      <c r="O869" s="19" t="s">
        <v>158</v>
      </c>
      <c r="R869" s="19" t="s">
        <v>1878</v>
      </c>
      <c r="S869" s="19" t="s">
        <v>1879</v>
      </c>
      <c r="U869" s="19" t="s">
        <v>35</v>
      </c>
      <c r="V869" s="19" t="s">
        <v>161</v>
      </c>
      <c r="AB869" s="28">
        <v>41533.40421296296</v>
      </c>
      <c r="AC869" s="19" t="s">
        <v>35</v>
      </c>
    </row>
    <row r="870" spans="1:29" ht="330" x14ac:dyDescent="0.25">
      <c r="A870" s="25">
        <v>2868</v>
      </c>
      <c r="B870" s="19" t="s">
        <v>255</v>
      </c>
      <c r="C870" s="19">
        <v>198</v>
      </c>
      <c r="D870" s="19">
        <v>1</v>
      </c>
      <c r="E870" s="26" t="s">
        <v>531</v>
      </c>
      <c r="F870" s="26" t="s">
        <v>351</v>
      </c>
      <c r="G870" s="26" t="s">
        <v>118</v>
      </c>
      <c r="H870" s="19" t="s">
        <v>104</v>
      </c>
      <c r="I870" s="19" t="s">
        <v>39</v>
      </c>
      <c r="J870" s="27">
        <v>90.550003051757813</v>
      </c>
      <c r="K870" s="26">
        <v>55</v>
      </c>
      <c r="L870" s="26" t="s">
        <v>531</v>
      </c>
      <c r="O870" s="19" t="s">
        <v>158</v>
      </c>
      <c r="R870" s="19" t="s">
        <v>1880</v>
      </c>
      <c r="S870" s="19" t="s">
        <v>1881</v>
      </c>
      <c r="U870" s="19" t="s">
        <v>35</v>
      </c>
      <c r="V870" s="19" t="s">
        <v>161</v>
      </c>
      <c r="AB870" s="28">
        <v>41533.40421296296</v>
      </c>
      <c r="AC870" s="19" t="s">
        <v>35</v>
      </c>
    </row>
    <row r="871" spans="1:29" ht="158.4" x14ac:dyDescent="0.25">
      <c r="A871" s="25">
        <v>2869</v>
      </c>
      <c r="B871" s="19" t="s">
        <v>255</v>
      </c>
      <c r="C871" s="19">
        <v>198</v>
      </c>
      <c r="D871" s="19">
        <v>1</v>
      </c>
      <c r="E871" s="26" t="s">
        <v>395</v>
      </c>
      <c r="F871" s="26" t="s">
        <v>392</v>
      </c>
      <c r="G871" s="26" t="s">
        <v>182</v>
      </c>
      <c r="H871" s="19" t="s">
        <v>104</v>
      </c>
      <c r="I871" s="19" t="s">
        <v>39</v>
      </c>
      <c r="J871" s="27">
        <v>91.010002136230469</v>
      </c>
      <c r="K871" s="26">
        <v>1</v>
      </c>
      <c r="L871" s="26" t="s">
        <v>395</v>
      </c>
      <c r="O871" s="19" t="s">
        <v>158</v>
      </c>
      <c r="R871" s="19" t="s">
        <v>1883</v>
      </c>
      <c r="S871" s="19" t="s">
        <v>1884</v>
      </c>
      <c r="U871" s="19" t="s">
        <v>35</v>
      </c>
      <c r="AB871" s="28">
        <v>41533.42695601852</v>
      </c>
      <c r="AC871" s="19" t="s">
        <v>35</v>
      </c>
    </row>
    <row r="872" spans="1:29" ht="277.2" x14ac:dyDescent="0.25">
      <c r="A872" s="25">
        <v>2870</v>
      </c>
      <c r="B872" s="19" t="s">
        <v>255</v>
      </c>
      <c r="C872" s="19">
        <v>198</v>
      </c>
      <c r="D872" s="19">
        <v>1</v>
      </c>
      <c r="E872" s="26" t="s">
        <v>363</v>
      </c>
      <c r="F872" s="26" t="s">
        <v>392</v>
      </c>
      <c r="G872" s="26" t="s">
        <v>190</v>
      </c>
      <c r="H872" s="19" t="s">
        <v>104</v>
      </c>
      <c r="I872" s="19" t="s">
        <v>39</v>
      </c>
      <c r="J872" s="27">
        <v>91.459999084472656</v>
      </c>
      <c r="K872" s="26">
        <v>46</v>
      </c>
      <c r="L872" s="26" t="s">
        <v>363</v>
      </c>
      <c r="O872" s="19" t="s">
        <v>120</v>
      </c>
      <c r="R872" s="19" t="s">
        <v>1885</v>
      </c>
      <c r="S872" s="19" t="s">
        <v>1886</v>
      </c>
      <c r="U872" s="19" t="s">
        <v>35</v>
      </c>
      <c r="AB872" s="28">
        <v>41533.67428240741</v>
      </c>
      <c r="AC872" s="19" t="s">
        <v>35</v>
      </c>
    </row>
    <row r="873" spans="1:29" ht="145.19999999999999" x14ac:dyDescent="0.25">
      <c r="A873" s="25">
        <v>2871</v>
      </c>
      <c r="B873" s="19" t="s">
        <v>255</v>
      </c>
      <c r="C873" s="19">
        <v>198</v>
      </c>
      <c r="D873" s="19">
        <v>1</v>
      </c>
      <c r="E873" s="26" t="s">
        <v>377</v>
      </c>
      <c r="F873" s="26" t="s">
        <v>378</v>
      </c>
      <c r="G873" s="26" t="s">
        <v>51</v>
      </c>
      <c r="H873" s="19" t="s">
        <v>104</v>
      </c>
      <c r="I873" s="19" t="s">
        <v>39</v>
      </c>
      <c r="J873" s="27">
        <v>99.410003662109375</v>
      </c>
      <c r="K873" s="26">
        <v>41</v>
      </c>
      <c r="L873" s="26" t="s">
        <v>377</v>
      </c>
      <c r="O873" s="19" t="s">
        <v>158</v>
      </c>
      <c r="R873" s="19" t="s">
        <v>1887</v>
      </c>
      <c r="S873" s="19" t="s">
        <v>1888</v>
      </c>
      <c r="U873" s="19" t="s">
        <v>35</v>
      </c>
      <c r="V873" s="19" t="s">
        <v>108</v>
      </c>
      <c r="AB873" s="28">
        <v>41533.415138888886</v>
      </c>
      <c r="AC873" s="19" t="s">
        <v>35</v>
      </c>
    </row>
    <row r="874" spans="1:29" ht="79.2" x14ac:dyDescent="0.25">
      <c r="A874" s="25">
        <v>2872</v>
      </c>
      <c r="B874" s="19" t="s">
        <v>255</v>
      </c>
      <c r="C874" s="19">
        <v>198</v>
      </c>
      <c r="D874" s="19">
        <v>1</v>
      </c>
      <c r="E874" s="26" t="s">
        <v>381</v>
      </c>
      <c r="F874" s="26" t="s">
        <v>382</v>
      </c>
      <c r="G874" s="26" t="s">
        <v>333</v>
      </c>
      <c r="H874" s="19" t="s">
        <v>104</v>
      </c>
      <c r="I874" s="19" t="s">
        <v>39</v>
      </c>
      <c r="J874" s="27">
        <v>100.12000274658203</v>
      </c>
      <c r="K874" s="26">
        <v>12</v>
      </c>
      <c r="L874" s="26" t="s">
        <v>381</v>
      </c>
      <c r="O874" s="19" t="s">
        <v>158</v>
      </c>
      <c r="R874" s="19" t="s">
        <v>1889</v>
      </c>
      <c r="S874" s="19" t="s">
        <v>1890</v>
      </c>
      <c r="U874" s="19" t="s">
        <v>35</v>
      </c>
      <c r="V874" s="19" t="s">
        <v>108</v>
      </c>
      <c r="AB874" s="28">
        <v>41533.414085648146</v>
      </c>
      <c r="AC874" s="19" t="s">
        <v>35</v>
      </c>
    </row>
    <row r="875" spans="1:29" ht="132" x14ac:dyDescent="0.25">
      <c r="A875" s="25">
        <v>2873</v>
      </c>
      <c r="B875" s="19" t="s">
        <v>255</v>
      </c>
      <c r="C875" s="19">
        <v>198</v>
      </c>
      <c r="D875" s="19">
        <v>1</v>
      </c>
      <c r="E875" s="26" t="s">
        <v>381</v>
      </c>
      <c r="F875" s="26" t="s">
        <v>382</v>
      </c>
      <c r="G875" s="26" t="s">
        <v>51</v>
      </c>
      <c r="H875" s="19" t="s">
        <v>28</v>
      </c>
      <c r="I875" s="19" t="s">
        <v>39</v>
      </c>
      <c r="J875" s="27">
        <v>100.41000366210937</v>
      </c>
      <c r="K875" s="26">
        <v>41</v>
      </c>
      <c r="L875" s="26" t="s">
        <v>381</v>
      </c>
      <c r="O875" s="19" t="s">
        <v>158</v>
      </c>
      <c r="R875" s="19" t="s">
        <v>1908</v>
      </c>
      <c r="S875" s="19" t="s">
        <v>1891</v>
      </c>
      <c r="U875" s="19" t="s">
        <v>35</v>
      </c>
      <c r="V875" s="19" t="s">
        <v>108</v>
      </c>
      <c r="AB875" s="28">
        <v>41533.414085648146</v>
      </c>
      <c r="AC875" s="19" t="s">
        <v>35</v>
      </c>
    </row>
    <row r="876" spans="1:29" ht="250.8" x14ac:dyDescent="0.25">
      <c r="A876" s="25">
        <v>2874</v>
      </c>
      <c r="B876" s="19" t="s">
        <v>255</v>
      </c>
      <c r="C876" s="19">
        <v>198</v>
      </c>
      <c r="D876" s="19">
        <v>1</v>
      </c>
      <c r="E876" s="26" t="s">
        <v>381</v>
      </c>
      <c r="F876" s="26" t="s">
        <v>389</v>
      </c>
      <c r="G876" s="26" t="s">
        <v>303</v>
      </c>
      <c r="H876" s="19" t="s">
        <v>104</v>
      </c>
      <c r="I876" s="19" t="s">
        <v>39</v>
      </c>
      <c r="J876" s="27">
        <v>101.62000274658203</v>
      </c>
      <c r="K876" s="26">
        <v>62</v>
      </c>
      <c r="L876" s="26" t="s">
        <v>381</v>
      </c>
      <c r="O876" s="19" t="s">
        <v>158</v>
      </c>
      <c r="R876" s="19" t="s">
        <v>1892</v>
      </c>
      <c r="S876" s="19" t="s">
        <v>1893</v>
      </c>
      <c r="U876" s="19" t="s">
        <v>35</v>
      </c>
      <c r="V876" s="19" t="s">
        <v>108</v>
      </c>
      <c r="AB876" s="28">
        <v>41533.414085648146</v>
      </c>
      <c r="AC876" s="19" t="s">
        <v>35</v>
      </c>
    </row>
    <row r="877" spans="1:29" ht="409.2" x14ac:dyDescent="0.25">
      <c r="A877" s="25">
        <v>2875</v>
      </c>
      <c r="B877" s="19" t="s">
        <v>255</v>
      </c>
      <c r="C877" s="19">
        <v>198</v>
      </c>
      <c r="D877" s="19">
        <v>1</v>
      </c>
      <c r="E877" s="26" t="s">
        <v>397</v>
      </c>
      <c r="F877" s="26" t="s">
        <v>398</v>
      </c>
      <c r="G877" s="26" t="s">
        <v>118</v>
      </c>
      <c r="H877" s="19" t="s">
        <v>104</v>
      </c>
      <c r="I877" s="19" t="s">
        <v>39</v>
      </c>
      <c r="J877" s="27">
        <v>104.55000305175781</v>
      </c>
      <c r="K877" s="26">
        <v>55</v>
      </c>
      <c r="L877" s="26" t="s">
        <v>397</v>
      </c>
      <c r="O877" s="19" t="s">
        <v>235</v>
      </c>
      <c r="R877" s="19" t="s">
        <v>1894</v>
      </c>
      <c r="S877" s="19" t="s">
        <v>1895</v>
      </c>
      <c r="U877" s="19" t="s">
        <v>35</v>
      </c>
      <c r="V877" s="19" t="s">
        <v>108</v>
      </c>
      <c r="AB877" s="28">
        <v>41533.417164351849</v>
      </c>
      <c r="AC877" s="19" t="s">
        <v>35</v>
      </c>
    </row>
    <row r="878" spans="1:29" ht="118.8" x14ac:dyDescent="0.25">
      <c r="A878" s="25">
        <v>2876</v>
      </c>
      <c r="B878" s="19" t="s">
        <v>255</v>
      </c>
      <c r="C878" s="19">
        <v>198</v>
      </c>
      <c r="D878" s="19">
        <v>1</v>
      </c>
      <c r="E878" s="26" t="s">
        <v>397</v>
      </c>
      <c r="F878" s="26" t="s">
        <v>606</v>
      </c>
      <c r="G878" s="26" t="s">
        <v>424</v>
      </c>
      <c r="H878" s="19" t="s">
        <v>104</v>
      </c>
      <c r="I878" s="19" t="s">
        <v>39</v>
      </c>
      <c r="J878" s="27">
        <v>106.16999816894531</v>
      </c>
      <c r="K878" s="26">
        <v>17</v>
      </c>
      <c r="L878" s="26" t="s">
        <v>397</v>
      </c>
      <c r="O878" s="19" t="s">
        <v>235</v>
      </c>
      <c r="R878" s="19" t="s">
        <v>1896</v>
      </c>
      <c r="S878" s="19" t="s">
        <v>1897</v>
      </c>
      <c r="U878" s="19" t="s">
        <v>35</v>
      </c>
      <c r="V878" s="19" t="s">
        <v>108</v>
      </c>
      <c r="AB878" s="28">
        <v>41533.417164351849</v>
      </c>
      <c r="AC878" s="19" t="s">
        <v>35</v>
      </c>
    </row>
    <row r="879" spans="1:29" ht="237.6" x14ac:dyDescent="0.25">
      <c r="A879" s="25">
        <v>2877</v>
      </c>
      <c r="B879" s="19" t="s">
        <v>255</v>
      </c>
      <c r="C879" s="19">
        <v>198</v>
      </c>
      <c r="D879" s="19">
        <v>1</v>
      </c>
      <c r="E879" s="26" t="s">
        <v>605</v>
      </c>
      <c r="F879" s="26" t="s">
        <v>606</v>
      </c>
      <c r="G879" s="26" t="s">
        <v>180</v>
      </c>
      <c r="H879" s="19" t="s">
        <v>104</v>
      </c>
      <c r="I879" s="19" t="s">
        <v>39</v>
      </c>
      <c r="J879" s="27">
        <v>106.43000030517578</v>
      </c>
      <c r="K879" s="26">
        <v>43</v>
      </c>
      <c r="L879" s="26" t="s">
        <v>605</v>
      </c>
      <c r="O879" s="19" t="s">
        <v>235</v>
      </c>
      <c r="R879" s="19" t="s">
        <v>1898</v>
      </c>
      <c r="S879" s="19" t="s">
        <v>1899</v>
      </c>
      <c r="U879" s="19" t="s">
        <v>35</v>
      </c>
      <c r="V879" s="19" t="s">
        <v>108</v>
      </c>
      <c r="AB879" s="28">
        <v>41533.417164351849</v>
      </c>
      <c r="AC879" s="19" t="s">
        <v>35</v>
      </c>
    </row>
    <row r="880" spans="1:29" ht="26.4" x14ac:dyDescent="0.25">
      <c r="A880" s="25">
        <v>2878</v>
      </c>
      <c r="B880" s="19" t="s">
        <v>120</v>
      </c>
      <c r="C880" s="19">
        <v>198</v>
      </c>
      <c r="D880" s="19">
        <v>1</v>
      </c>
      <c r="E880" s="26" t="s">
        <v>144</v>
      </c>
      <c r="F880" s="26" t="s">
        <v>59</v>
      </c>
      <c r="G880" s="26" t="s">
        <v>495</v>
      </c>
      <c r="H880" s="19" t="s">
        <v>28</v>
      </c>
      <c r="I880" s="19" t="s">
        <v>39</v>
      </c>
      <c r="J880" s="27">
        <v>64.209999084472656</v>
      </c>
      <c r="K880" s="26">
        <v>21</v>
      </c>
      <c r="L880" s="26" t="s">
        <v>144</v>
      </c>
      <c r="O880" s="19" t="s">
        <v>30</v>
      </c>
      <c r="R880" s="19" t="s">
        <v>1900</v>
      </c>
      <c r="S880" s="19" t="s">
        <v>1901</v>
      </c>
      <c r="U880" s="19" t="s">
        <v>33</v>
      </c>
      <c r="V880" s="19" t="s">
        <v>34</v>
      </c>
      <c r="AB880" s="28">
        <v>41533.297118055554</v>
      </c>
      <c r="AC880" s="19" t="s">
        <v>35</v>
      </c>
    </row>
    <row r="881" spans="1:29" ht="52.8" x14ac:dyDescent="0.25">
      <c r="A881" s="25">
        <v>2879</v>
      </c>
      <c r="B881" s="19" t="s">
        <v>120</v>
      </c>
      <c r="C881" s="19">
        <v>198</v>
      </c>
      <c r="D881" s="19">
        <v>1</v>
      </c>
      <c r="E881" s="26" t="s">
        <v>246</v>
      </c>
      <c r="F881" s="26" t="s">
        <v>221</v>
      </c>
      <c r="G881" s="26" t="s">
        <v>281</v>
      </c>
      <c r="H881" s="19" t="s">
        <v>104</v>
      </c>
      <c r="I881" s="19" t="s">
        <v>39</v>
      </c>
      <c r="J881" s="27">
        <v>77.069999694824219</v>
      </c>
      <c r="K881" s="26">
        <v>7</v>
      </c>
      <c r="L881" s="26" t="s">
        <v>246</v>
      </c>
      <c r="O881" s="19" t="s">
        <v>30</v>
      </c>
      <c r="R881" s="19" t="s">
        <v>1902</v>
      </c>
      <c r="S881" s="19" t="s">
        <v>1061</v>
      </c>
      <c r="U881" s="19" t="s">
        <v>33</v>
      </c>
      <c r="V881" s="19" t="s">
        <v>34</v>
      </c>
      <c r="AB881" s="28">
        <v>41533.297118055554</v>
      </c>
      <c r="AC881" s="19" t="s">
        <v>35</v>
      </c>
    </row>
    <row r="882" spans="1:29" ht="26.4" x14ac:dyDescent="0.25">
      <c r="A882" s="25">
        <v>2880</v>
      </c>
      <c r="B882" s="19" t="s">
        <v>120</v>
      </c>
      <c r="C882" s="19">
        <v>198</v>
      </c>
      <c r="D882" s="19">
        <v>1</v>
      </c>
      <c r="E882" s="26" t="s">
        <v>297</v>
      </c>
      <c r="F882" s="26" t="s">
        <v>298</v>
      </c>
      <c r="G882" s="26" t="s">
        <v>198</v>
      </c>
      <c r="H882" s="19" t="s">
        <v>28</v>
      </c>
      <c r="I882" s="19" t="s">
        <v>39</v>
      </c>
      <c r="J882" s="27">
        <v>86.589996337890625</v>
      </c>
      <c r="K882" s="26">
        <v>59</v>
      </c>
      <c r="L882" s="26" t="s">
        <v>297</v>
      </c>
      <c r="O882" s="19" t="s">
        <v>30</v>
      </c>
      <c r="R882" s="19" t="s">
        <v>1903</v>
      </c>
      <c r="S882" s="19" t="s">
        <v>1904</v>
      </c>
      <c r="U882" s="19" t="s">
        <v>33</v>
      </c>
      <c r="V882" s="19" t="s">
        <v>34</v>
      </c>
      <c r="AB882" s="28">
        <v>41533.297118055554</v>
      </c>
      <c r="AC882" s="19" t="s">
        <v>35</v>
      </c>
    </row>
    <row r="883" spans="1:29" ht="26.4" x14ac:dyDescent="0.25">
      <c r="A883" s="25">
        <v>2881</v>
      </c>
      <c r="B883" s="19" t="s">
        <v>120</v>
      </c>
      <c r="C883" s="19">
        <v>198</v>
      </c>
      <c r="D883" s="19">
        <v>1</v>
      </c>
      <c r="E883" s="26" t="s">
        <v>325</v>
      </c>
      <c r="F883" s="26" t="s">
        <v>322</v>
      </c>
      <c r="G883" s="26" t="s">
        <v>455</v>
      </c>
      <c r="H883" s="19" t="s">
        <v>28</v>
      </c>
      <c r="I883" s="19" t="s">
        <v>39</v>
      </c>
      <c r="J883" s="27">
        <v>89.470001220703125</v>
      </c>
      <c r="K883" s="26">
        <v>47</v>
      </c>
      <c r="L883" s="26" t="s">
        <v>325</v>
      </c>
      <c r="O883" s="19" t="s">
        <v>30</v>
      </c>
      <c r="R883" s="19" t="s">
        <v>1905</v>
      </c>
      <c r="S883" s="19" t="s">
        <v>1906</v>
      </c>
      <c r="U883" s="19" t="s">
        <v>33</v>
      </c>
      <c r="V883" s="19" t="s">
        <v>34</v>
      </c>
      <c r="AB883" s="28">
        <v>41533.297118055554</v>
      </c>
      <c r="AC883" s="19" t="s">
        <v>35</v>
      </c>
    </row>
    <row r="884" spans="1:29" ht="145.19999999999999" x14ac:dyDescent="0.25">
      <c r="A884" s="25">
        <v>2882</v>
      </c>
      <c r="B884" s="19" t="s">
        <v>120</v>
      </c>
      <c r="C884" s="19">
        <v>198</v>
      </c>
      <c r="D884" s="19">
        <v>1</v>
      </c>
      <c r="E884" s="26" t="s">
        <v>325</v>
      </c>
      <c r="F884" s="26" t="s">
        <v>322</v>
      </c>
      <c r="G884" s="26" t="s">
        <v>218</v>
      </c>
      <c r="H884" s="19" t="s">
        <v>104</v>
      </c>
      <c r="I884" s="19" t="s">
        <v>39</v>
      </c>
      <c r="J884" s="27">
        <v>89.540000915527344</v>
      </c>
      <c r="K884" s="26">
        <v>54</v>
      </c>
      <c r="L884" s="26" t="s">
        <v>325</v>
      </c>
      <c r="O884" s="19" t="s">
        <v>68</v>
      </c>
      <c r="R884" s="19" t="s">
        <v>1907</v>
      </c>
      <c r="S884" s="19" t="s">
        <v>1063</v>
      </c>
      <c r="U884" s="19" t="s">
        <v>35</v>
      </c>
      <c r="AB884" s="28">
        <v>41533.673784722225</v>
      </c>
      <c r="AC884" s="19" t="s">
        <v>35</v>
      </c>
    </row>
    <row r="885" spans="1:29" ht="171.6" x14ac:dyDescent="0.25">
      <c r="A885" s="25">
        <v>2883</v>
      </c>
      <c r="B885" s="19" t="s">
        <v>120</v>
      </c>
      <c r="C885" s="19">
        <v>198</v>
      </c>
      <c r="D885" s="19">
        <v>1</v>
      </c>
      <c r="E885" s="26" t="s">
        <v>325</v>
      </c>
      <c r="F885" s="26" t="s">
        <v>322</v>
      </c>
      <c r="H885" s="19" t="s">
        <v>104</v>
      </c>
      <c r="I885" s="19" t="s">
        <v>39</v>
      </c>
      <c r="J885" s="27">
        <v>89</v>
      </c>
      <c r="L885" s="26" t="s">
        <v>325</v>
      </c>
      <c r="O885" s="19" t="s">
        <v>68</v>
      </c>
      <c r="R885" s="19" t="s">
        <v>1909</v>
      </c>
      <c r="S885" s="19" t="s">
        <v>1910</v>
      </c>
      <c r="U885" s="19" t="s">
        <v>35</v>
      </c>
      <c r="AB885" s="28">
        <v>41533.673657407409</v>
      </c>
      <c r="AC885" s="19" t="s">
        <v>35</v>
      </c>
    </row>
    <row r="886" spans="1:29" ht="26.4" x14ac:dyDescent="0.25">
      <c r="A886" s="25">
        <v>2884</v>
      </c>
      <c r="B886" s="19" t="s">
        <v>120</v>
      </c>
      <c r="C886" s="19">
        <v>198</v>
      </c>
      <c r="D886" s="19">
        <v>1</v>
      </c>
      <c r="E886" s="26" t="s">
        <v>531</v>
      </c>
      <c r="F886" s="26" t="s">
        <v>351</v>
      </c>
      <c r="G886" s="26" t="s">
        <v>295</v>
      </c>
      <c r="H886" s="19" t="s">
        <v>28</v>
      </c>
      <c r="I886" s="19" t="s">
        <v>39</v>
      </c>
      <c r="J886" s="27">
        <v>90.44000244140625</v>
      </c>
      <c r="K886" s="26">
        <v>44</v>
      </c>
      <c r="L886" s="26" t="s">
        <v>531</v>
      </c>
      <c r="O886" s="19" t="s">
        <v>30</v>
      </c>
      <c r="R886" s="19" t="s">
        <v>1911</v>
      </c>
      <c r="S886" s="19" t="s">
        <v>1912</v>
      </c>
      <c r="U886" s="19" t="s">
        <v>33</v>
      </c>
      <c r="V886" s="19" t="s">
        <v>34</v>
      </c>
      <c r="AB886" s="28">
        <v>41533.297118055554</v>
      </c>
      <c r="AC886" s="19" t="s">
        <v>35</v>
      </c>
    </row>
    <row r="887" spans="1:29" ht="26.4" x14ac:dyDescent="0.25">
      <c r="A887" s="25">
        <v>2885</v>
      </c>
      <c r="B887" s="19" t="s">
        <v>120</v>
      </c>
      <c r="C887" s="19">
        <v>198</v>
      </c>
      <c r="D887" s="19">
        <v>1</v>
      </c>
      <c r="E887" s="26" t="s">
        <v>366</v>
      </c>
      <c r="F887" s="26" t="s">
        <v>392</v>
      </c>
      <c r="G887" s="26" t="s">
        <v>303</v>
      </c>
      <c r="H887" s="19" t="s">
        <v>28</v>
      </c>
      <c r="I887" s="19" t="s">
        <v>39</v>
      </c>
      <c r="J887" s="27">
        <v>91.620002746582031</v>
      </c>
      <c r="K887" s="26">
        <v>62</v>
      </c>
      <c r="L887" s="26" t="s">
        <v>366</v>
      </c>
      <c r="O887" s="19" t="s">
        <v>30</v>
      </c>
      <c r="R887" s="19" t="s">
        <v>1913</v>
      </c>
      <c r="S887" s="19" t="s">
        <v>1914</v>
      </c>
      <c r="U887" s="19" t="s">
        <v>33</v>
      </c>
      <c r="V887" s="19" t="s">
        <v>34</v>
      </c>
      <c r="AB887" s="28">
        <v>41533.297118055554</v>
      </c>
      <c r="AC887" s="19" t="s">
        <v>35</v>
      </c>
    </row>
    <row r="888" spans="1:29" ht="26.4" x14ac:dyDescent="0.25">
      <c r="A888" s="25">
        <v>2886</v>
      </c>
      <c r="B888" s="19" t="s">
        <v>120</v>
      </c>
      <c r="C888" s="19">
        <v>198</v>
      </c>
      <c r="D888" s="19">
        <v>1</v>
      </c>
      <c r="E888" s="26" t="s">
        <v>368</v>
      </c>
      <c r="F888" s="26" t="s">
        <v>371</v>
      </c>
      <c r="G888" s="26" t="s">
        <v>171</v>
      </c>
      <c r="H888" s="19" t="s">
        <v>104</v>
      </c>
      <c r="I888" s="19" t="s">
        <v>39</v>
      </c>
      <c r="J888" s="27">
        <v>92.400001525878906</v>
      </c>
      <c r="K888" s="26">
        <v>40</v>
      </c>
      <c r="L888" s="26" t="s">
        <v>368</v>
      </c>
      <c r="O888" s="19" t="s">
        <v>120</v>
      </c>
      <c r="R888" s="19" t="s">
        <v>1915</v>
      </c>
      <c r="S888" s="19" t="s">
        <v>1065</v>
      </c>
      <c r="U888" s="19" t="s">
        <v>35</v>
      </c>
      <c r="AB888" s="28">
        <v>41533.67428240741</v>
      </c>
      <c r="AC888" s="19" t="s">
        <v>35</v>
      </c>
    </row>
    <row r="889" spans="1:29" ht="26.4" x14ac:dyDescent="0.25">
      <c r="A889" s="25">
        <v>2887</v>
      </c>
      <c r="B889" s="19" t="s">
        <v>120</v>
      </c>
      <c r="C889" s="19">
        <v>198</v>
      </c>
      <c r="D889" s="19">
        <v>1</v>
      </c>
      <c r="E889" s="26" t="s">
        <v>368</v>
      </c>
      <c r="F889" s="26" t="s">
        <v>371</v>
      </c>
      <c r="G889" s="26" t="s">
        <v>180</v>
      </c>
      <c r="H889" s="19" t="s">
        <v>104</v>
      </c>
      <c r="I889" s="19" t="s">
        <v>39</v>
      </c>
      <c r="J889" s="27">
        <v>92.430000305175781</v>
      </c>
      <c r="K889" s="26">
        <v>43</v>
      </c>
      <c r="L889" s="26" t="s">
        <v>368</v>
      </c>
      <c r="O889" s="19" t="s">
        <v>30</v>
      </c>
      <c r="R889" s="19" t="s">
        <v>1915</v>
      </c>
      <c r="S889" s="19" t="s">
        <v>1065</v>
      </c>
      <c r="U889" s="19" t="s">
        <v>33</v>
      </c>
      <c r="V889" s="19" t="s">
        <v>34</v>
      </c>
      <c r="AB889" s="28">
        <v>41533.297118055554</v>
      </c>
      <c r="AC889" s="19" t="s">
        <v>35</v>
      </c>
    </row>
    <row r="890" spans="1:29" ht="79.2" x14ac:dyDescent="0.25">
      <c r="A890" s="25">
        <v>2888</v>
      </c>
      <c r="B890" s="19" t="s">
        <v>120</v>
      </c>
      <c r="C890" s="19">
        <v>198</v>
      </c>
      <c r="D890" s="19">
        <v>1</v>
      </c>
      <c r="E890" s="26" t="s">
        <v>265</v>
      </c>
      <c r="F890" s="26" t="s">
        <v>181</v>
      </c>
      <c r="G890" s="26" t="s">
        <v>118</v>
      </c>
      <c r="H890" s="19" t="s">
        <v>28</v>
      </c>
      <c r="I890" s="19" t="s">
        <v>39</v>
      </c>
      <c r="J890" s="27">
        <v>3.5499999523162842</v>
      </c>
      <c r="K890" s="26">
        <v>55</v>
      </c>
      <c r="L890" s="26" t="s">
        <v>265</v>
      </c>
      <c r="R890" s="19" t="s">
        <v>1916</v>
      </c>
      <c r="S890" s="19" t="s">
        <v>1917</v>
      </c>
      <c r="U890" s="19" t="s">
        <v>35</v>
      </c>
      <c r="V890" s="19" t="s">
        <v>42</v>
      </c>
      <c r="AB890" s="28">
        <v>41533.666180555556</v>
      </c>
      <c r="AC890" s="19" t="s">
        <v>35</v>
      </c>
    </row>
    <row r="891" spans="1:29" ht="26.4" x14ac:dyDescent="0.25">
      <c r="A891" s="25">
        <v>2889</v>
      </c>
      <c r="B891" s="19" t="s">
        <v>120</v>
      </c>
      <c r="C891" s="19">
        <v>198</v>
      </c>
      <c r="D891" s="19">
        <v>1</v>
      </c>
      <c r="E891" s="26" t="s">
        <v>564</v>
      </c>
      <c r="F891" s="26" t="s">
        <v>36</v>
      </c>
      <c r="G891" s="26" t="s">
        <v>37</v>
      </c>
      <c r="H891" s="19" t="s">
        <v>28</v>
      </c>
      <c r="I891" s="19" t="s">
        <v>39</v>
      </c>
      <c r="J891" s="27">
        <v>18.129999160766602</v>
      </c>
      <c r="K891" s="26">
        <v>13</v>
      </c>
      <c r="L891" s="26" t="s">
        <v>564</v>
      </c>
      <c r="O891" s="19" t="s">
        <v>30</v>
      </c>
      <c r="R891" s="19" t="s">
        <v>1918</v>
      </c>
      <c r="S891" s="19" t="s">
        <v>1919</v>
      </c>
      <c r="U891" s="19" t="s">
        <v>33</v>
      </c>
      <c r="V891" s="19" t="s">
        <v>34</v>
      </c>
      <c r="AB891" s="28">
        <v>41533.297118055554</v>
      </c>
      <c r="AC891" s="19" t="s">
        <v>35</v>
      </c>
    </row>
    <row r="892" spans="1:29" ht="52.8" x14ac:dyDescent="0.25">
      <c r="A892" s="25">
        <v>2890</v>
      </c>
      <c r="B892" s="19" t="s">
        <v>120</v>
      </c>
      <c r="C892" s="19">
        <v>198</v>
      </c>
      <c r="D892" s="19">
        <v>1</v>
      </c>
      <c r="E892" s="26" t="s">
        <v>1544</v>
      </c>
      <c r="F892" s="26" t="s">
        <v>153</v>
      </c>
      <c r="H892" s="19" t="s">
        <v>28</v>
      </c>
      <c r="I892" s="19" t="s">
        <v>39</v>
      </c>
      <c r="J892" s="27">
        <v>26</v>
      </c>
      <c r="L892" s="26" t="s">
        <v>1544</v>
      </c>
      <c r="O892" s="19" t="s">
        <v>68</v>
      </c>
      <c r="R892" s="19" t="s">
        <v>1920</v>
      </c>
      <c r="S892" s="19" t="s">
        <v>1920</v>
      </c>
      <c r="U892" s="19" t="s">
        <v>35</v>
      </c>
      <c r="AB892" s="28">
        <v>41533.649710648147</v>
      </c>
      <c r="AC892" s="19" t="s">
        <v>35</v>
      </c>
    </row>
    <row r="893" spans="1:29" ht="52.8" x14ac:dyDescent="0.25">
      <c r="A893" s="25">
        <v>2891</v>
      </c>
      <c r="B893" s="19" t="s">
        <v>120</v>
      </c>
      <c r="C893" s="19">
        <v>198</v>
      </c>
      <c r="D893" s="19">
        <v>1</v>
      </c>
      <c r="E893" s="26" t="s">
        <v>801</v>
      </c>
      <c r="F893" s="26" t="s">
        <v>172</v>
      </c>
      <c r="H893" s="19" t="s">
        <v>28</v>
      </c>
      <c r="I893" s="19" t="s">
        <v>39</v>
      </c>
      <c r="J893" s="27">
        <v>30</v>
      </c>
      <c r="L893" s="26" t="s">
        <v>801</v>
      </c>
      <c r="O893" s="19" t="s">
        <v>30</v>
      </c>
      <c r="R893" s="19" t="s">
        <v>1921</v>
      </c>
      <c r="S893" s="19" t="s">
        <v>1921</v>
      </c>
      <c r="U893" s="19" t="s">
        <v>33</v>
      </c>
      <c r="V893" s="19" t="s">
        <v>34</v>
      </c>
      <c r="AB893" s="28">
        <v>41533.297118055554</v>
      </c>
      <c r="AC893" s="19" t="s">
        <v>35</v>
      </c>
    </row>
    <row r="894" spans="1:29" ht="26.4" x14ac:dyDescent="0.25">
      <c r="A894" s="25">
        <v>2892</v>
      </c>
      <c r="B894" s="19" t="s">
        <v>120</v>
      </c>
      <c r="C894" s="19">
        <v>198</v>
      </c>
      <c r="D894" s="19">
        <v>1</v>
      </c>
      <c r="E894" s="26" t="s">
        <v>801</v>
      </c>
      <c r="F894" s="26" t="s">
        <v>172</v>
      </c>
      <c r="G894" s="26" t="s">
        <v>147</v>
      </c>
      <c r="H894" s="19" t="s">
        <v>28</v>
      </c>
      <c r="I894" s="19" t="s">
        <v>39</v>
      </c>
      <c r="J894" s="27">
        <v>30.340000152587891</v>
      </c>
      <c r="K894" s="26">
        <v>34</v>
      </c>
      <c r="L894" s="26" t="s">
        <v>801</v>
      </c>
      <c r="O894" s="19" t="s">
        <v>30</v>
      </c>
      <c r="R894" s="19" t="s">
        <v>1922</v>
      </c>
      <c r="S894" s="19" t="s">
        <v>1923</v>
      </c>
      <c r="U894" s="19" t="s">
        <v>33</v>
      </c>
      <c r="V894" s="19" t="s">
        <v>34</v>
      </c>
      <c r="AB894" s="28">
        <v>41533.297118055554</v>
      </c>
      <c r="AC894" s="19" t="s">
        <v>35</v>
      </c>
    </row>
    <row r="895" spans="1:29" ht="26.4" x14ac:dyDescent="0.25">
      <c r="A895" s="25">
        <v>2893</v>
      </c>
      <c r="B895" s="19" t="s">
        <v>120</v>
      </c>
      <c r="C895" s="19">
        <v>198</v>
      </c>
      <c r="D895" s="19">
        <v>1</v>
      </c>
      <c r="E895" s="26" t="s">
        <v>824</v>
      </c>
      <c r="F895" s="26" t="s">
        <v>62</v>
      </c>
      <c r="G895" s="26" t="s">
        <v>181</v>
      </c>
      <c r="H895" s="19" t="s">
        <v>28</v>
      </c>
      <c r="I895" s="19" t="s">
        <v>39</v>
      </c>
      <c r="J895" s="27">
        <v>38.029998779296875</v>
      </c>
      <c r="K895" s="26">
        <v>3</v>
      </c>
      <c r="L895" s="26" t="s">
        <v>824</v>
      </c>
      <c r="O895" s="19" t="s">
        <v>30</v>
      </c>
      <c r="R895" s="19" t="s">
        <v>1924</v>
      </c>
      <c r="S895" s="19" t="s">
        <v>1925</v>
      </c>
      <c r="U895" s="19" t="s">
        <v>33</v>
      </c>
      <c r="V895" s="19" t="s">
        <v>34</v>
      </c>
      <c r="AB895" s="28">
        <v>41533.297118055554</v>
      </c>
      <c r="AC895" s="19" t="s">
        <v>35</v>
      </c>
    </row>
    <row r="896" spans="1:29" ht="26.4" x14ac:dyDescent="0.25">
      <c r="A896" s="25">
        <v>2894</v>
      </c>
      <c r="B896" s="19" t="s">
        <v>120</v>
      </c>
      <c r="C896" s="19">
        <v>198</v>
      </c>
      <c r="D896" s="19">
        <v>1</v>
      </c>
      <c r="E896" s="26" t="s">
        <v>824</v>
      </c>
      <c r="F896" s="26" t="s">
        <v>62</v>
      </c>
      <c r="G896" s="26" t="s">
        <v>199</v>
      </c>
      <c r="H896" s="19" t="s">
        <v>28</v>
      </c>
      <c r="I896" s="19" t="s">
        <v>39</v>
      </c>
      <c r="J896" s="27">
        <v>38.220001220703125</v>
      </c>
      <c r="K896" s="26">
        <v>22</v>
      </c>
      <c r="L896" s="26" t="s">
        <v>824</v>
      </c>
      <c r="O896" s="19" t="s">
        <v>30</v>
      </c>
      <c r="R896" s="19" t="s">
        <v>1926</v>
      </c>
      <c r="S896" s="19" t="s">
        <v>1927</v>
      </c>
      <c r="U896" s="19" t="s">
        <v>33</v>
      </c>
      <c r="V896" s="19" t="s">
        <v>34</v>
      </c>
      <c r="AB896" s="28">
        <v>41533.297118055554</v>
      </c>
      <c r="AC896" s="19" t="s">
        <v>35</v>
      </c>
    </row>
    <row r="897" spans="1:29" ht="92.4" x14ac:dyDescent="0.25">
      <c r="A897" s="25">
        <v>2895</v>
      </c>
      <c r="B897" s="19" t="s">
        <v>120</v>
      </c>
      <c r="C897" s="19">
        <v>198</v>
      </c>
      <c r="D897" s="19">
        <v>1</v>
      </c>
      <c r="E897" s="26" t="s">
        <v>570</v>
      </c>
      <c r="F897" s="26" t="s">
        <v>27</v>
      </c>
      <c r="H897" s="19" t="s">
        <v>104</v>
      </c>
      <c r="I897" s="19" t="s">
        <v>39</v>
      </c>
      <c r="J897" s="27">
        <v>39</v>
      </c>
      <c r="L897" s="26" t="s">
        <v>570</v>
      </c>
      <c r="O897" s="19" t="s">
        <v>68</v>
      </c>
      <c r="R897" s="29" t="s">
        <v>1114</v>
      </c>
      <c r="S897" s="19" t="s">
        <v>1115</v>
      </c>
      <c r="U897" s="19" t="s">
        <v>35</v>
      </c>
      <c r="AB897" s="28">
        <v>41533.654374999998</v>
      </c>
      <c r="AC897" s="19" t="s">
        <v>35</v>
      </c>
    </row>
    <row r="898" spans="1:29" ht="26.4" x14ac:dyDescent="0.25">
      <c r="A898" s="25">
        <v>2896</v>
      </c>
      <c r="B898" s="19" t="s">
        <v>120</v>
      </c>
      <c r="C898" s="19">
        <v>198</v>
      </c>
      <c r="D898" s="19">
        <v>1</v>
      </c>
      <c r="E898" s="26" t="s">
        <v>117</v>
      </c>
      <c r="F898" s="26" t="s">
        <v>218</v>
      </c>
      <c r="G898" s="26" t="s">
        <v>150</v>
      </c>
      <c r="H898" s="19" t="s">
        <v>104</v>
      </c>
      <c r="I898" s="19" t="s">
        <v>39</v>
      </c>
      <c r="J898" s="27">
        <v>54.650001525878906</v>
      </c>
      <c r="K898" s="26">
        <v>65</v>
      </c>
      <c r="L898" s="26" t="s">
        <v>117</v>
      </c>
      <c r="O898" s="19" t="s">
        <v>30</v>
      </c>
      <c r="R898" s="19" t="s">
        <v>1928</v>
      </c>
      <c r="S898" s="19" t="s">
        <v>1117</v>
      </c>
      <c r="U898" s="19" t="s">
        <v>33</v>
      </c>
      <c r="V898" s="19" t="s">
        <v>34</v>
      </c>
      <c r="AB898" s="28">
        <v>41533.297118055554</v>
      </c>
      <c r="AC898" s="19" t="s">
        <v>35</v>
      </c>
    </row>
    <row r="899" spans="1:29" ht="52.8" x14ac:dyDescent="0.25">
      <c r="A899" s="25">
        <v>2897</v>
      </c>
      <c r="B899" s="19" t="s">
        <v>120</v>
      </c>
      <c r="C899" s="19">
        <v>198</v>
      </c>
      <c r="D899" s="19">
        <v>1</v>
      </c>
      <c r="E899" s="26" t="s">
        <v>117</v>
      </c>
      <c r="F899" s="26" t="s">
        <v>118</v>
      </c>
      <c r="G899" s="26" t="s">
        <v>182</v>
      </c>
      <c r="H899" s="19" t="s">
        <v>104</v>
      </c>
      <c r="I899" s="19" t="s">
        <v>39</v>
      </c>
      <c r="J899" s="27">
        <v>55.009998321533203</v>
      </c>
      <c r="K899" s="26">
        <v>1</v>
      </c>
      <c r="L899" s="26" t="s">
        <v>117</v>
      </c>
      <c r="O899" s="19" t="s">
        <v>30</v>
      </c>
      <c r="R899" s="19" t="s">
        <v>1929</v>
      </c>
      <c r="S899" s="19" t="s">
        <v>1930</v>
      </c>
      <c r="U899" s="19" t="s">
        <v>33</v>
      </c>
      <c r="V899" s="19" t="s">
        <v>34</v>
      </c>
      <c r="AB899" s="28">
        <v>41533.297118055554</v>
      </c>
      <c r="AC899" s="19" t="s">
        <v>35</v>
      </c>
    </row>
    <row r="900" spans="1:29" ht="26.4" x14ac:dyDescent="0.25">
      <c r="A900" s="25">
        <v>2898</v>
      </c>
      <c r="B900" s="19" t="s">
        <v>120</v>
      </c>
      <c r="C900" s="19">
        <v>198</v>
      </c>
      <c r="D900" s="19">
        <v>1</v>
      </c>
      <c r="E900" s="26" t="s">
        <v>117</v>
      </c>
      <c r="F900" s="26" t="s">
        <v>118</v>
      </c>
      <c r="G900" s="26" t="s">
        <v>495</v>
      </c>
      <c r="H900" s="19" t="s">
        <v>28</v>
      </c>
      <c r="I900" s="19" t="s">
        <v>39</v>
      </c>
      <c r="J900" s="27">
        <v>55.209999084472656</v>
      </c>
      <c r="K900" s="26">
        <v>21</v>
      </c>
      <c r="L900" s="26" t="s">
        <v>117</v>
      </c>
      <c r="O900" s="19" t="s">
        <v>30</v>
      </c>
      <c r="R900" s="19" t="s">
        <v>1931</v>
      </c>
      <c r="S900" s="19" t="s">
        <v>1931</v>
      </c>
      <c r="U900" s="19" t="s">
        <v>33</v>
      </c>
      <c r="V900" s="19" t="s">
        <v>34</v>
      </c>
      <c r="AB900" s="28">
        <v>41533.297118055554</v>
      </c>
      <c r="AC900" s="19" t="s">
        <v>35</v>
      </c>
    </row>
    <row r="901" spans="1:29" ht="66" x14ac:dyDescent="0.25">
      <c r="A901" s="25">
        <v>2899</v>
      </c>
      <c r="B901" s="19" t="s">
        <v>120</v>
      </c>
      <c r="C901" s="19">
        <v>198</v>
      </c>
      <c r="D901" s="19">
        <v>1</v>
      </c>
      <c r="E901" s="26" t="s">
        <v>117</v>
      </c>
      <c r="F901" s="26" t="s">
        <v>334</v>
      </c>
      <c r="H901" s="19" t="s">
        <v>104</v>
      </c>
      <c r="I901" s="19" t="s">
        <v>39</v>
      </c>
      <c r="J901" s="27">
        <v>56</v>
      </c>
      <c r="L901" s="26" t="s">
        <v>117</v>
      </c>
      <c r="O901" s="19" t="s">
        <v>120</v>
      </c>
      <c r="R901" s="19" t="s">
        <v>1932</v>
      </c>
      <c r="S901" s="19" t="s">
        <v>1059</v>
      </c>
      <c r="U901" s="19" t="s">
        <v>35</v>
      </c>
      <c r="AB901" s="28">
        <v>41533.657777777778</v>
      </c>
      <c r="AC901" s="19" t="s">
        <v>35</v>
      </c>
    </row>
    <row r="902" spans="1:29" ht="52.8" x14ac:dyDescent="0.25">
      <c r="A902" s="25">
        <v>2900</v>
      </c>
      <c r="B902" s="19" t="s">
        <v>120</v>
      </c>
      <c r="C902" s="19">
        <v>198</v>
      </c>
      <c r="D902" s="19">
        <v>1</v>
      </c>
      <c r="E902" s="26" t="s">
        <v>197</v>
      </c>
      <c r="F902" s="26" t="s">
        <v>198</v>
      </c>
      <c r="G902" s="26" t="s">
        <v>199</v>
      </c>
      <c r="H902" s="19" t="s">
        <v>104</v>
      </c>
      <c r="I902" s="19" t="s">
        <v>39</v>
      </c>
      <c r="J902" s="27">
        <v>59.220001220703125</v>
      </c>
      <c r="K902" s="26">
        <v>22</v>
      </c>
      <c r="L902" s="26" t="s">
        <v>197</v>
      </c>
      <c r="O902" s="19" t="s">
        <v>30</v>
      </c>
      <c r="R902" s="19" t="s">
        <v>1933</v>
      </c>
      <c r="S902" s="19" t="s">
        <v>1934</v>
      </c>
      <c r="U902" s="19" t="s">
        <v>33</v>
      </c>
      <c r="V902" s="19" t="s">
        <v>34</v>
      </c>
      <c r="AB902" s="28">
        <v>41533.297118055554</v>
      </c>
      <c r="AC902" s="19" t="s">
        <v>35</v>
      </c>
    </row>
    <row r="903" spans="1:29" ht="26.4" x14ac:dyDescent="0.25">
      <c r="A903" s="25">
        <v>2901</v>
      </c>
      <c r="B903" s="19" t="s">
        <v>120</v>
      </c>
      <c r="C903" s="19">
        <v>198</v>
      </c>
      <c r="D903" s="19">
        <v>1</v>
      </c>
      <c r="E903" s="26" t="s">
        <v>895</v>
      </c>
      <c r="F903" s="26" t="s">
        <v>198</v>
      </c>
      <c r="G903" s="26" t="s">
        <v>150</v>
      </c>
      <c r="H903" s="19" t="s">
        <v>28</v>
      </c>
      <c r="I903" s="19" t="s">
        <v>39</v>
      </c>
      <c r="J903" s="27">
        <v>59.650001525878906</v>
      </c>
      <c r="K903" s="26">
        <v>65</v>
      </c>
      <c r="L903" s="26" t="s">
        <v>895</v>
      </c>
      <c r="O903" s="19" t="s">
        <v>30</v>
      </c>
      <c r="R903" s="19" t="s">
        <v>1935</v>
      </c>
      <c r="S903" s="19" t="s">
        <v>1936</v>
      </c>
      <c r="U903" s="19" t="s">
        <v>33</v>
      </c>
      <c r="V903" s="19" t="s">
        <v>34</v>
      </c>
      <c r="AB903" s="28">
        <v>41533.297118055554</v>
      </c>
      <c r="AC903" s="19" t="s">
        <v>35</v>
      </c>
    </row>
    <row r="904" spans="1:29" ht="26.4" x14ac:dyDescent="0.25">
      <c r="A904" s="25">
        <v>2902</v>
      </c>
      <c r="B904" s="19" t="s">
        <v>120</v>
      </c>
      <c r="C904" s="19">
        <v>198</v>
      </c>
      <c r="D904" s="19">
        <v>1</v>
      </c>
      <c r="E904" s="26" t="s">
        <v>895</v>
      </c>
      <c r="F904" s="26" t="s">
        <v>472</v>
      </c>
      <c r="H904" s="19" t="s">
        <v>28</v>
      </c>
      <c r="I904" s="19" t="s">
        <v>39</v>
      </c>
      <c r="J904" s="27">
        <v>60</v>
      </c>
      <c r="L904" s="26" t="s">
        <v>895</v>
      </c>
      <c r="O904" s="19" t="s">
        <v>30</v>
      </c>
      <c r="R904" s="19" t="s">
        <v>1937</v>
      </c>
      <c r="S904" s="19" t="s">
        <v>1938</v>
      </c>
      <c r="U904" s="19" t="s">
        <v>33</v>
      </c>
      <c r="V904" s="19" t="s">
        <v>34</v>
      </c>
      <c r="AB904" s="28">
        <v>41533.297118055554</v>
      </c>
      <c r="AC904" s="19" t="s">
        <v>35</v>
      </c>
    </row>
    <row r="905" spans="1:29" ht="26.4" x14ac:dyDescent="0.25">
      <c r="A905" s="25">
        <v>2903</v>
      </c>
      <c r="B905" s="19" t="s">
        <v>120</v>
      </c>
      <c r="C905" s="19">
        <v>198</v>
      </c>
      <c r="D905" s="19">
        <v>1</v>
      </c>
      <c r="E905" s="26" t="s">
        <v>574</v>
      </c>
      <c r="F905" s="26" t="s">
        <v>472</v>
      </c>
      <c r="G905" s="26" t="s">
        <v>150</v>
      </c>
      <c r="H905" s="19" t="s">
        <v>28</v>
      </c>
      <c r="I905" s="19" t="s">
        <v>39</v>
      </c>
      <c r="J905" s="27">
        <v>60.650001525878906</v>
      </c>
      <c r="K905" s="26">
        <v>65</v>
      </c>
      <c r="L905" s="26" t="s">
        <v>574</v>
      </c>
      <c r="O905" s="19" t="s">
        <v>30</v>
      </c>
      <c r="R905" s="19" t="s">
        <v>1939</v>
      </c>
      <c r="S905" s="19" t="s">
        <v>1939</v>
      </c>
      <c r="U905" s="19" t="s">
        <v>33</v>
      </c>
      <c r="V905" s="19" t="s">
        <v>34</v>
      </c>
      <c r="AB905" s="28">
        <v>41533.297118055554</v>
      </c>
      <c r="AC905" s="19" t="s">
        <v>35</v>
      </c>
    </row>
    <row r="906" spans="1:29" ht="52.8" x14ac:dyDescent="0.25">
      <c r="A906" s="25">
        <v>2904</v>
      </c>
      <c r="B906" s="19" t="s">
        <v>120</v>
      </c>
      <c r="C906" s="19">
        <v>198</v>
      </c>
      <c r="D906" s="19">
        <v>1</v>
      </c>
      <c r="E906" s="26" t="s">
        <v>924</v>
      </c>
      <c r="F906" s="26" t="s">
        <v>303</v>
      </c>
      <c r="G906" s="26" t="s">
        <v>182</v>
      </c>
      <c r="H906" s="19" t="s">
        <v>28</v>
      </c>
      <c r="I906" s="19" t="s">
        <v>39</v>
      </c>
      <c r="J906" s="27">
        <v>62.009998321533203</v>
      </c>
      <c r="K906" s="26">
        <v>1</v>
      </c>
      <c r="L906" s="26" t="s">
        <v>924</v>
      </c>
      <c r="O906" s="19" t="s">
        <v>120</v>
      </c>
      <c r="R906" s="19" t="s">
        <v>1940</v>
      </c>
      <c r="S906" s="19" t="s">
        <v>1940</v>
      </c>
      <c r="U906" s="19" t="s">
        <v>35</v>
      </c>
      <c r="AB906" s="28">
        <v>41533.660127314812</v>
      </c>
      <c r="AC906" s="19" t="s">
        <v>35</v>
      </c>
    </row>
    <row r="907" spans="1:29" ht="66" x14ac:dyDescent="0.25">
      <c r="A907" s="25">
        <v>2905</v>
      </c>
      <c r="B907" s="19" t="s">
        <v>120</v>
      </c>
      <c r="C907" s="19">
        <v>198</v>
      </c>
      <c r="D907" s="19">
        <v>1</v>
      </c>
      <c r="E907" s="26" t="s">
        <v>924</v>
      </c>
      <c r="F907" s="26" t="s">
        <v>303</v>
      </c>
      <c r="G907" s="26" t="s">
        <v>181</v>
      </c>
      <c r="H907" s="19" t="s">
        <v>28</v>
      </c>
      <c r="I907" s="19" t="s">
        <v>39</v>
      </c>
      <c r="J907" s="27">
        <v>62.029998779296875</v>
      </c>
      <c r="K907" s="26">
        <v>3</v>
      </c>
      <c r="L907" s="26" t="s">
        <v>924</v>
      </c>
      <c r="O907" s="19" t="s">
        <v>120</v>
      </c>
      <c r="R907" s="19" t="s">
        <v>1941</v>
      </c>
      <c r="S907" s="19" t="s">
        <v>1941</v>
      </c>
      <c r="U907" s="19" t="s">
        <v>35</v>
      </c>
      <c r="AB907" s="28">
        <v>41533.660127314812</v>
      </c>
      <c r="AC907" s="19" t="s">
        <v>35</v>
      </c>
    </row>
    <row r="908" spans="1:29" ht="52.8" x14ac:dyDescent="0.25">
      <c r="A908" s="25">
        <v>2906</v>
      </c>
      <c r="B908" s="19" t="s">
        <v>1942</v>
      </c>
      <c r="C908" s="19">
        <v>198</v>
      </c>
      <c r="D908" s="19">
        <v>1</v>
      </c>
      <c r="E908" s="26" t="s">
        <v>197</v>
      </c>
      <c r="F908" s="26" t="s">
        <v>198</v>
      </c>
      <c r="G908" s="26" t="s">
        <v>176</v>
      </c>
      <c r="H908" s="19" t="s">
        <v>28</v>
      </c>
      <c r="I908" s="19" t="s">
        <v>29</v>
      </c>
      <c r="J908" s="27">
        <v>59.040000915527344</v>
      </c>
      <c r="K908" s="26">
        <v>4</v>
      </c>
      <c r="L908" s="26" t="s">
        <v>197</v>
      </c>
      <c r="O908" s="19" t="s">
        <v>30</v>
      </c>
      <c r="R908" s="19" t="s">
        <v>1943</v>
      </c>
      <c r="S908" s="19" t="s">
        <v>1944</v>
      </c>
      <c r="U908" s="19" t="s">
        <v>33</v>
      </c>
      <c r="V908" s="19" t="s">
        <v>34</v>
      </c>
      <c r="AB908" s="28">
        <v>41533.297118055554</v>
      </c>
      <c r="AC908" s="19" t="s">
        <v>35</v>
      </c>
    </row>
    <row r="909" spans="1:29" ht="79.2" x14ac:dyDescent="0.25">
      <c r="A909" s="25">
        <v>2907</v>
      </c>
      <c r="B909" s="19" t="s">
        <v>1942</v>
      </c>
      <c r="C909" s="19">
        <v>198</v>
      </c>
      <c r="D909" s="19">
        <v>1</v>
      </c>
      <c r="E909" s="26" t="s">
        <v>197</v>
      </c>
      <c r="F909" s="26" t="s">
        <v>198</v>
      </c>
      <c r="G909" s="26" t="s">
        <v>176</v>
      </c>
      <c r="H909" s="19" t="s">
        <v>28</v>
      </c>
      <c r="I909" s="19" t="s">
        <v>29</v>
      </c>
      <c r="J909" s="27">
        <v>59.040000915527344</v>
      </c>
      <c r="K909" s="26">
        <v>4</v>
      </c>
      <c r="L909" s="26" t="s">
        <v>197</v>
      </c>
      <c r="O909" s="19" t="s">
        <v>30</v>
      </c>
      <c r="R909" s="19" t="s">
        <v>1945</v>
      </c>
      <c r="S909" s="19" t="s">
        <v>1946</v>
      </c>
      <c r="U909" s="19" t="s">
        <v>33</v>
      </c>
      <c r="V909" s="19" t="s">
        <v>34</v>
      </c>
      <c r="AB909" s="28">
        <v>41533.297118055554</v>
      </c>
      <c r="AC909" s="19" t="s">
        <v>35</v>
      </c>
    </row>
    <row r="910" spans="1:29" ht="26.4" x14ac:dyDescent="0.25">
      <c r="A910" s="25">
        <v>2908</v>
      </c>
      <c r="B910" s="19" t="s">
        <v>1942</v>
      </c>
      <c r="C910" s="19">
        <v>198</v>
      </c>
      <c r="D910" s="19">
        <v>1</v>
      </c>
      <c r="E910" s="26" t="s">
        <v>845</v>
      </c>
      <c r="F910" s="26" t="s">
        <v>171</v>
      </c>
      <c r="G910" s="26" t="s">
        <v>295</v>
      </c>
      <c r="H910" s="19" t="s">
        <v>28</v>
      </c>
      <c r="I910" s="19" t="s">
        <v>29</v>
      </c>
      <c r="J910" s="27">
        <v>40.439998626708984</v>
      </c>
      <c r="K910" s="26">
        <v>44</v>
      </c>
      <c r="L910" s="26" t="s">
        <v>845</v>
      </c>
      <c r="O910" s="19" t="s">
        <v>30</v>
      </c>
      <c r="R910" s="19" t="s">
        <v>1947</v>
      </c>
      <c r="S910" s="19" t="s">
        <v>1948</v>
      </c>
      <c r="U910" s="19" t="s">
        <v>33</v>
      </c>
      <c r="V910" s="19" t="s">
        <v>34</v>
      </c>
      <c r="AB910" s="28">
        <v>41533.297118055554</v>
      </c>
      <c r="AC910" s="19" t="s">
        <v>35</v>
      </c>
    </row>
    <row r="911" spans="1:29" ht="66" x14ac:dyDescent="0.25">
      <c r="A911" s="25">
        <v>2909</v>
      </c>
      <c r="B911" s="19" t="s">
        <v>1942</v>
      </c>
      <c r="C911" s="19">
        <v>198</v>
      </c>
      <c r="D911" s="19">
        <v>1</v>
      </c>
      <c r="E911" s="26" t="s">
        <v>845</v>
      </c>
      <c r="F911" s="26" t="s">
        <v>175</v>
      </c>
      <c r="G911" s="26" t="s">
        <v>416</v>
      </c>
      <c r="H911" s="19" t="s">
        <v>28</v>
      </c>
      <c r="I911" s="19" t="s">
        <v>29</v>
      </c>
      <c r="J911" s="27">
        <v>42.310001373291016</v>
      </c>
      <c r="K911" s="26">
        <v>31</v>
      </c>
      <c r="L911" s="26" t="s">
        <v>845</v>
      </c>
      <c r="O911" s="19" t="s">
        <v>177</v>
      </c>
      <c r="R911" s="19" t="s">
        <v>1949</v>
      </c>
      <c r="S911" s="19" t="s">
        <v>1950</v>
      </c>
      <c r="U911" s="19" t="s">
        <v>35</v>
      </c>
      <c r="AB911" s="28">
        <v>41533.656319444446</v>
      </c>
      <c r="AC911" s="19" t="s">
        <v>35</v>
      </c>
    </row>
    <row r="912" spans="1:29" ht="26.4" x14ac:dyDescent="0.25">
      <c r="A912" s="25">
        <v>2910</v>
      </c>
      <c r="B912" s="19" t="s">
        <v>1951</v>
      </c>
      <c r="C912" s="19">
        <v>198</v>
      </c>
      <c r="D912" s="19">
        <v>1</v>
      </c>
      <c r="H912" s="19" t="s">
        <v>28</v>
      </c>
      <c r="I912" s="19" t="s">
        <v>29</v>
      </c>
      <c r="O912" s="19" t="s">
        <v>30</v>
      </c>
      <c r="R912" s="19" t="s">
        <v>1952</v>
      </c>
      <c r="S912" s="19" t="s">
        <v>1953</v>
      </c>
      <c r="U912" s="19" t="s">
        <v>33</v>
      </c>
      <c r="V912" s="19" t="s">
        <v>34</v>
      </c>
      <c r="AB912" s="28">
        <v>41533.297118055554</v>
      </c>
      <c r="AC912" s="19" t="s">
        <v>35</v>
      </c>
    </row>
    <row r="913" spans="1:29" ht="26.4" x14ac:dyDescent="0.25">
      <c r="A913" s="25">
        <v>2911</v>
      </c>
      <c r="B913" s="19" t="s">
        <v>1951</v>
      </c>
      <c r="C913" s="19">
        <v>198</v>
      </c>
      <c r="D913" s="19">
        <v>1</v>
      </c>
      <c r="H913" s="19" t="s">
        <v>28</v>
      </c>
      <c r="I913" s="19" t="s">
        <v>29</v>
      </c>
      <c r="O913" s="19" t="s">
        <v>30</v>
      </c>
      <c r="R913" s="19" t="s">
        <v>1954</v>
      </c>
      <c r="S913" s="19" t="s">
        <v>1955</v>
      </c>
      <c r="U913" s="19" t="s">
        <v>33</v>
      </c>
      <c r="V913" s="19" t="s">
        <v>34</v>
      </c>
      <c r="AB913" s="28">
        <v>41533.297118055554</v>
      </c>
      <c r="AC913" s="19" t="s">
        <v>35</v>
      </c>
    </row>
    <row r="914" spans="1:29" ht="52.8" x14ac:dyDescent="0.25">
      <c r="A914" s="25">
        <v>2912</v>
      </c>
      <c r="B914" s="19" t="s">
        <v>1951</v>
      </c>
      <c r="C914" s="19">
        <v>198</v>
      </c>
      <c r="D914" s="19">
        <v>1</v>
      </c>
      <c r="E914" s="26" t="s">
        <v>260</v>
      </c>
      <c r="F914" s="26" t="s">
        <v>181</v>
      </c>
      <c r="G914" s="26" t="s">
        <v>48</v>
      </c>
      <c r="H914" s="19" t="s">
        <v>104</v>
      </c>
      <c r="I914" s="19" t="s">
        <v>39</v>
      </c>
      <c r="J914" s="27">
        <v>3.0999999046325684</v>
      </c>
      <c r="K914" s="26">
        <v>10</v>
      </c>
      <c r="L914" s="26" t="s">
        <v>260</v>
      </c>
      <c r="O914" s="19" t="s">
        <v>30</v>
      </c>
      <c r="R914" s="19" t="s">
        <v>1956</v>
      </c>
      <c r="S914" s="19" t="s">
        <v>1957</v>
      </c>
      <c r="U914" s="19" t="s">
        <v>33</v>
      </c>
      <c r="V914" s="19" t="s">
        <v>34</v>
      </c>
      <c r="AB914" s="28">
        <v>41533.297118055554</v>
      </c>
      <c r="AC914" s="19" t="s">
        <v>35</v>
      </c>
    </row>
    <row r="915" spans="1:29" ht="105.6" x14ac:dyDescent="0.25">
      <c r="A915" s="25">
        <v>2913</v>
      </c>
      <c r="B915" s="19" t="s">
        <v>1951</v>
      </c>
      <c r="C915" s="19">
        <v>198</v>
      </c>
      <c r="D915" s="19">
        <v>1</v>
      </c>
      <c r="E915" s="26" t="s">
        <v>260</v>
      </c>
      <c r="F915" s="26" t="s">
        <v>181</v>
      </c>
      <c r="G915" s="26" t="s">
        <v>145</v>
      </c>
      <c r="H915" s="19" t="s">
        <v>28</v>
      </c>
      <c r="I915" s="19" t="s">
        <v>29</v>
      </c>
      <c r="J915" s="27">
        <v>3.1400001049041748</v>
      </c>
      <c r="K915" s="26">
        <v>14</v>
      </c>
      <c r="L915" s="26" t="s">
        <v>260</v>
      </c>
      <c r="O915" s="19" t="s">
        <v>30</v>
      </c>
      <c r="R915" s="19" t="s">
        <v>1958</v>
      </c>
      <c r="S915" s="19" t="s">
        <v>1959</v>
      </c>
      <c r="U915" s="19" t="s">
        <v>33</v>
      </c>
      <c r="V915" s="19" t="s">
        <v>34</v>
      </c>
      <c r="AB915" s="28">
        <v>41533.297118055554</v>
      </c>
      <c r="AC915" s="19" t="s">
        <v>35</v>
      </c>
    </row>
    <row r="916" spans="1:29" ht="39.6" x14ac:dyDescent="0.25">
      <c r="A916" s="25">
        <v>2914</v>
      </c>
      <c r="B916" s="19" t="s">
        <v>1951</v>
      </c>
      <c r="C916" s="19">
        <v>198</v>
      </c>
      <c r="D916" s="19">
        <v>1</v>
      </c>
      <c r="E916" s="26" t="s">
        <v>260</v>
      </c>
      <c r="F916" s="26" t="s">
        <v>181</v>
      </c>
      <c r="G916" s="26" t="s">
        <v>145</v>
      </c>
      <c r="H916" s="19" t="s">
        <v>28</v>
      </c>
      <c r="I916" s="19" t="s">
        <v>29</v>
      </c>
      <c r="J916" s="27">
        <v>3.1400001049041748</v>
      </c>
      <c r="K916" s="26">
        <v>14</v>
      </c>
      <c r="L916" s="26" t="s">
        <v>260</v>
      </c>
      <c r="O916" s="19" t="s">
        <v>30</v>
      </c>
      <c r="R916" s="19" t="s">
        <v>1960</v>
      </c>
      <c r="S916" s="19" t="s">
        <v>1961</v>
      </c>
      <c r="U916" s="19" t="s">
        <v>33</v>
      </c>
      <c r="V916" s="19" t="s">
        <v>34</v>
      </c>
      <c r="AB916" s="28">
        <v>41533.297118055554</v>
      </c>
      <c r="AC916" s="19" t="s">
        <v>35</v>
      </c>
    </row>
    <row r="917" spans="1:29" ht="39.6" x14ac:dyDescent="0.25">
      <c r="A917" s="25">
        <v>2915</v>
      </c>
      <c r="B917" s="19" t="s">
        <v>1951</v>
      </c>
      <c r="C917" s="19">
        <v>198</v>
      </c>
      <c r="D917" s="19">
        <v>1</v>
      </c>
      <c r="E917" s="26" t="s">
        <v>265</v>
      </c>
      <c r="F917" s="26" t="s">
        <v>181</v>
      </c>
      <c r="G917" s="26" t="s">
        <v>118</v>
      </c>
      <c r="H917" s="19" t="s">
        <v>104</v>
      </c>
      <c r="I917" s="19" t="s">
        <v>39</v>
      </c>
      <c r="J917" s="27">
        <v>3.5499999523162842</v>
      </c>
      <c r="K917" s="26">
        <v>55</v>
      </c>
      <c r="L917" s="26" t="s">
        <v>265</v>
      </c>
      <c r="R917" s="19" t="s">
        <v>1962</v>
      </c>
      <c r="S917" s="19" t="s">
        <v>1963</v>
      </c>
      <c r="U917" s="19" t="s">
        <v>35</v>
      </c>
      <c r="V917" s="19" t="s">
        <v>42</v>
      </c>
      <c r="AB917" s="28">
        <v>41533.666180555556</v>
      </c>
      <c r="AC917" s="19" t="s">
        <v>35</v>
      </c>
    </row>
    <row r="918" spans="1:29" ht="79.2" x14ac:dyDescent="0.25">
      <c r="A918" s="25">
        <v>2916</v>
      </c>
      <c r="B918" s="19" t="s">
        <v>1951</v>
      </c>
      <c r="C918" s="19">
        <v>198</v>
      </c>
      <c r="D918" s="19">
        <v>1</v>
      </c>
      <c r="E918" s="26" t="s">
        <v>271</v>
      </c>
      <c r="F918" s="26" t="s">
        <v>164</v>
      </c>
      <c r="G918" s="26" t="s">
        <v>147</v>
      </c>
      <c r="H918" s="19" t="s">
        <v>104</v>
      </c>
      <c r="I918" s="19" t="s">
        <v>39</v>
      </c>
      <c r="J918" s="27">
        <v>5.3400001525878906</v>
      </c>
      <c r="K918" s="26">
        <v>34</v>
      </c>
      <c r="L918" s="26" t="s">
        <v>271</v>
      </c>
      <c r="O918" s="19" t="s">
        <v>30</v>
      </c>
      <c r="R918" s="19" t="s">
        <v>1964</v>
      </c>
      <c r="S918" s="19" t="s">
        <v>1965</v>
      </c>
      <c r="U918" s="19" t="s">
        <v>33</v>
      </c>
      <c r="V918" s="19" t="s">
        <v>34</v>
      </c>
      <c r="AB918" s="28">
        <v>41533.297118055554</v>
      </c>
      <c r="AC918" s="19" t="s">
        <v>35</v>
      </c>
    </row>
    <row r="919" spans="1:29" ht="26.4" x14ac:dyDescent="0.25">
      <c r="A919" s="25">
        <v>2917</v>
      </c>
      <c r="B919" s="19" t="s">
        <v>1951</v>
      </c>
      <c r="C919" s="19">
        <v>198</v>
      </c>
      <c r="D919" s="19">
        <v>1</v>
      </c>
      <c r="E919" s="26" t="s">
        <v>271</v>
      </c>
      <c r="F919" s="26" t="s">
        <v>164</v>
      </c>
      <c r="G919" s="26" t="s">
        <v>334</v>
      </c>
      <c r="H919" s="19" t="s">
        <v>28</v>
      </c>
      <c r="I919" s="19" t="s">
        <v>29</v>
      </c>
      <c r="J919" s="27">
        <v>5.559999942779541</v>
      </c>
      <c r="K919" s="26">
        <v>56</v>
      </c>
      <c r="L919" s="26" t="s">
        <v>271</v>
      </c>
      <c r="O919" s="19" t="s">
        <v>30</v>
      </c>
      <c r="R919" s="19" t="s">
        <v>1966</v>
      </c>
      <c r="S919" s="19" t="s">
        <v>1967</v>
      </c>
      <c r="U919" s="19" t="s">
        <v>33</v>
      </c>
      <c r="V919" s="19" t="s">
        <v>34</v>
      </c>
      <c r="AB919" s="28">
        <v>41533.297118055554</v>
      </c>
      <c r="AC919" s="19" t="s">
        <v>35</v>
      </c>
    </row>
    <row r="920" spans="1:29" ht="52.8" x14ac:dyDescent="0.25">
      <c r="A920" s="25">
        <v>2918</v>
      </c>
      <c r="B920" s="19" t="s">
        <v>1951</v>
      </c>
      <c r="C920" s="19">
        <v>198</v>
      </c>
      <c r="D920" s="19">
        <v>1</v>
      </c>
      <c r="E920" s="26" t="s">
        <v>280</v>
      </c>
      <c r="F920" s="26" t="s">
        <v>281</v>
      </c>
      <c r="G920" s="26" t="s">
        <v>281</v>
      </c>
      <c r="H920" s="19" t="s">
        <v>104</v>
      </c>
      <c r="I920" s="19" t="s">
        <v>39</v>
      </c>
      <c r="J920" s="27">
        <v>7.070000171661377</v>
      </c>
      <c r="K920" s="26">
        <v>7</v>
      </c>
      <c r="L920" s="26" t="s">
        <v>280</v>
      </c>
      <c r="O920" s="19" t="s">
        <v>125</v>
      </c>
      <c r="R920" s="19" t="s">
        <v>1968</v>
      </c>
      <c r="S920" s="19" t="s">
        <v>1969</v>
      </c>
      <c r="U920" s="19" t="s">
        <v>35</v>
      </c>
      <c r="V920" s="19" t="s">
        <v>108</v>
      </c>
      <c r="AB920" s="28">
        <v>41533.368171296293</v>
      </c>
      <c r="AC920" s="19" t="s">
        <v>35</v>
      </c>
    </row>
    <row r="921" spans="1:29" ht="79.2" x14ac:dyDescent="0.25">
      <c r="A921" s="25">
        <v>2919</v>
      </c>
      <c r="B921" s="19" t="s">
        <v>1951</v>
      </c>
      <c r="C921" s="19">
        <v>198</v>
      </c>
      <c r="D921" s="19">
        <v>1</v>
      </c>
      <c r="E921" s="26" t="s">
        <v>280</v>
      </c>
      <c r="F921" s="26" t="s">
        <v>281</v>
      </c>
      <c r="G921" s="26" t="s">
        <v>333</v>
      </c>
      <c r="H921" s="19" t="s">
        <v>104</v>
      </c>
      <c r="I921" s="19" t="s">
        <v>39</v>
      </c>
      <c r="J921" s="27">
        <v>7.119999885559082</v>
      </c>
      <c r="K921" s="26">
        <v>12</v>
      </c>
      <c r="L921" s="26" t="s">
        <v>280</v>
      </c>
      <c r="O921" s="19" t="s">
        <v>125</v>
      </c>
      <c r="R921" s="19" t="s">
        <v>1970</v>
      </c>
      <c r="S921" s="19" t="s">
        <v>1971</v>
      </c>
      <c r="U921" s="19" t="s">
        <v>35</v>
      </c>
      <c r="V921" s="19" t="s">
        <v>108</v>
      </c>
      <c r="AB921" s="28">
        <v>41533.368171296293</v>
      </c>
      <c r="AC921" s="19" t="s">
        <v>35</v>
      </c>
    </row>
    <row r="922" spans="1:29" ht="26.4" x14ac:dyDescent="0.25">
      <c r="A922" s="25">
        <v>2920</v>
      </c>
      <c r="B922" s="19" t="s">
        <v>1951</v>
      </c>
      <c r="C922" s="19">
        <v>198</v>
      </c>
      <c r="D922" s="19">
        <v>1</v>
      </c>
      <c r="E922" s="26" t="s">
        <v>555</v>
      </c>
      <c r="F922" s="26" t="s">
        <v>129</v>
      </c>
      <c r="G922" s="26" t="s">
        <v>58</v>
      </c>
      <c r="H922" s="19" t="s">
        <v>104</v>
      </c>
      <c r="I922" s="19" t="s">
        <v>39</v>
      </c>
      <c r="J922" s="27">
        <v>9.369999885559082</v>
      </c>
      <c r="K922" s="26">
        <v>37</v>
      </c>
      <c r="L922" s="26" t="s">
        <v>555</v>
      </c>
      <c r="O922" s="19" t="s">
        <v>30</v>
      </c>
      <c r="R922" s="19" t="s">
        <v>1972</v>
      </c>
      <c r="S922" s="19" t="s">
        <v>1973</v>
      </c>
      <c r="U922" s="19" t="s">
        <v>33</v>
      </c>
      <c r="V922" s="19" t="s">
        <v>34</v>
      </c>
      <c r="AB922" s="28">
        <v>41533.297118055554</v>
      </c>
      <c r="AC922" s="19" t="s">
        <v>35</v>
      </c>
    </row>
    <row r="923" spans="1:29" ht="145.19999999999999" x14ac:dyDescent="0.25">
      <c r="A923" s="25">
        <v>2921</v>
      </c>
      <c r="B923" s="19" t="s">
        <v>1951</v>
      </c>
      <c r="C923" s="19">
        <v>198</v>
      </c>
      <c r="D923" s="19">
        <v>1</v>
      </c>
      <c r="E923" s="26" t="s">
        <v>555</v>
      </c>
      <c r="F923" s="26" t="s">
        <v>48</v>
      </c>
      <c r="G923" s="26" t="s">
        <v>145</v>
      </c>
      <c r="H923" s="19" t="s">
        <v>104</v>
      </c>
      <c r="I923" s="19" t="s">
        <v>39</v>
      </c>
      <c r="J923" s="27">
        <v>10.140000343322754</v>
      </c>
      <c r="K923" s="26">
        <v>14</v>
      </c>
      <c r="L923" s="26" t="s">
        <v>555</v>
      </c>
      <c r="O923" s="19" t="s">
        <v>177</v>
      </c>
      <c r="R923" s="19" t="s">
        <v>1974</v>
      </c>
      <c r="S923" s="19" t="s">
        <v>1975</v>
      </c>
      <c r="U923" s="19" t="s">
        <v>35</v>
      </c>
      <c r="AB923" s="28">
        <v>41533.647881944446</v>
      </c>
      <c r="AC923" s="19" t="s">
        <v>35</v>
      </c>
    </row>
    <row r="924" spans="1:29" ht="26.4" x14ac:dyDescent="0.25">
      <c r="A924" s="25">
        <v>2922</v>
      </c>
      <c r="B924" s="19" t="s">
        <v>1951</v>
      </c>
      <c r="C924" s="19">
        <v>198</v>
      </c>
      <c r="D924" s="19">
        <v>1</v>
      </c>
      <c r="E924" s="26" t="s">
        <v>561</v>
      </c>
      <c r="F924" s="26" t="s">
        <v>145</v>
      </c>
      <c r="G924" s="26" t="s">
        <v>48</v>
      </c>
      <c r="H924" s="19" t="s">
        <v>104</v>
      </c>
      <c r="I924" s="19" t="s">
        <v>39</v>
      </c>
      <c r="J924" s="27">
        <v>14.100000381469727</v>
      </c>
      <c r="K924" s="26">
        <v>10</v>
      </c>
      <c r="L924" s="26" t="s">
        <v>561</v>
      </c>
      <c r="O924" s="19" t="s">
        <v>30</v>
      </c>
      <c r="R924" s="19" t="s">
        <v>1972</v>
      </c>
      <c r="S924" s="19" t="s">
        <v>563</v>
      </c>
      <c r="U924" s="19" t="s">
        <v>33</v>
      </c>
      <c r="V924" s="19" t="s">
        <v>34</v>
      </c>
      <c r="AB924" s="28">
        <v>41533.297118055554</v>
      </c>
      <c r="AC924" s="19" t="s">
        <v>35</v>
      </c>
    </row>
    <row r="925" spans="1:29" ht="92.4" x14ac:dyDescent="0.25">
      <c r="A925" s="25">
        <v>2923</v>
      </c>
      <c r="B925" s="19" t="s">
        <v>1951</v>
      </c>
      <c r="C925" s="19">
        <v>198</v>
      </c>
      <c r="D925" s="19">
        <v>1</v>
      </c>
      <c r="E925" s="26" t="s">
        <v>561</v>
      </c>
      <c r="F925" s="26" t="s">
        <v>145</v>
      </c>
      <c r="G925" s="26" t="s">
        <v>342</v>
      </c>
      <c r="H925" s="19" t="s">
        <v>104</v>
      </c>
      <c r="I925" s="19" t="s">
        <v>39</v>
      </c>
      <c r="J925" s="27">
        <v>14.229999542236328</v>
      </c>
      <c r="K925" s="26">
        <v>23</v>
      </c>
      <c r="L925" s="26" t="s">
        <v>561</v>
      </c>
      <c r="R925" s="19" t="s">
        <v>1976</v>
      </c>
      <c r="S925" s="19" t="s">
        <v>1977</v>
      </c>
      <c r="U925" s="19" t="s">
        <v>35</v>
      </c>
      <c r="V925" s="19" t="s">
        <v>42</v>
      </c>
      <c r="AB925" s="28">
        <v>41533.667442129627</v>
      </c>
      <c r="AC925" s="19" t="s">
        <v>35</v>
      </c>
    </row>
    <row r="926" spans="1:29" ht="92.4" x14ac:dyDescent="0.25">
      <c r="A926" s="25">
        <v>2924</v>
      </c>
      <c r="B926" s="19" t="s">
        <v>1951</v>
      </c>
      <c r="C926" s="19">
        <v>198</v>
      </c>
      <c r="D926" s="19">
        <v>1</v>
      </c>
      <c r="E926" s="26" t="s">
        <v>771</v>
      </c>
      <c r="F926" s="26" t="s">
        <v>26</v>
      </c>
      <c r="G926" s="26" t="s">
        <v>185</v>
      </c>
      <c r="H926" s="19" t="s">
        <v>104</v>
      </c>
      <c r="I926" s="19" t="s">
        <v>39</v>
      </c>
      <c r="J926" s="27">
        <v>16.510000228881836</v>
      </c>
      <c r="K926" s="26">
        <v>51</v>
      </c>
      <c r="L926" s="26" t="s">
        <v>771</v>
      </c>
      <c r="R926" s="19" t="s">
        <v>1976</v>
      </c>
      <c r="S926" s="19" t="s">
        <v>1977</v>
      </c>
      <c r="U926" s="19" t="s">
        <v>35</v>
      </c>
      <c r="V926" s="19" t="s">
        <v>42</v>
      </c>
      <c r="AB926" s="28">
        <v>41533.668530092589</v>
      </c>
      <c r="AC926" s="19" t="s">
        <v>35</v>
      </c>
    </row>
    <row r="927" spans="1:29" ht="158.4" x14ac:dyDescent="0.25">
      <c r="A927" s="25">
        <v>2925</v>
      </c>
      <c r="B927" s="19" t="s">
        <v>1951</v>
      </c>
      <c r="C927" s="19">
        <v>198</v>
      </c>
      <c r="D927" s="19">
        <v>1</v>
      </c>
      <c r="E927" s="26" t="s">
        <v>771</v>
      </c>
      <c r="F927" s="26" t="s">
        <v>26</v>
      </c>
      <c r="G927" s="26" t="s">
        <v>185</v>
      </c>
      <c r="H927" s="19" t="s">
        <v>104</v>
      </c>
      <c r="I927" s="19" t="s">
        <v>39</v>
      </c>
      <c r="J927" s="27">
        <v>16.510000228881836</v>
      </c>
      <c r="K927" s="26">
        <v>51</v>
      </c>
      <c r="L927" s="26" t="s">
        <v>771</v>
      </c>
      <c r="R927" s="19" t="s">
        <v>1978</v>
      </c>
      <c r="S927" s="19" t="s">
        <v>1982</v>
      </c>
      <c r="U927" s="19" t="s">
        <v>35</v>
      </c>
      <c r="V927" s="19" t="s">
        <v>42</v>
      </c>
      <c r="AB927" s="28">
        <v>41533.668530092589</v>
      </c>
      <c r="AC927" s="19" t="s">
        <v>35</v>
      </c>
    </row>
    <row r="928" spans="1:29" ht="26.4" x14ac:dyDescent="0.25">
      <c r="A928" s="25">
        <v>2926</v>
      </c>
      <c r="B928" s="19" t="s">
        <v>1951</v>
      </c>
      <c r="C928" s="19">
        <v>198</v>
      </c>
      <c r="D928" s="19">
        <v>1</v>
      </c>
      <c r="E928" s="26" t="s">
        <v>771</v>
      </c>
      <c r="F928" s="26" t="s">
        <v>36</v>
      </c>
      <c r="G928" s="26" t="s">
        <v>37</v>
      </c>
      <c r="H928" s="19" t="s">
        <v>28</v>
      </c>
      <c r="I928" s="19" t="s">
        <v>29</v>
      </c>
      <c r="J928" s="27">
        <v>18.129999160766602</v>
      </c>
      <c r="K928" s="26">
        <v>13</v>
      </c>
      <c r="L928" s="26" t="s">
        <v>771</v>
      </c>
      <c r="O928" s="19" t="s">
        <v>30</v>
      </c>
      <c r="R928" s="19" t="s">
        <v>1983</v>
      </c>
      <c r="S928" s="19" t="s">
        <v>1984</v>
      </c>
      <c r="U928" s="19" t="s">
        <v>33</v>
      </c>
      <c r="V928" s="19" t="s">
        <v>34</v>
      </c>
      <c r="AB928" s="28">
        <v>41533.297118055554</v>
      </c>
      <c r="AC928" s="19" t="s">
        <v>35</v>
      </c>
    </row>
    <row r="929" spans="1:29" ht="26.4" x14ac:dyDescent="0.25">
      <c r="A929" s="25">
        <v>2927</v>
      </c>
      <c r="B929" s="19" t="s">
        <v>1951</v>
      </c>
      <c r="C929" s="19">
        <v>198</v>
      </c>
      <c r="D929" s="19">
        <v>1</v>
      </c>
      <c r="E929" s="26" t="s">
        <v>771</v>
      </c>
      <c r="F929" s="26" t="s">
        <v>36</v>
      </c>
      <c r="G929" s="26" t="s">
        <v>424</v>
      </c>
      <c r="H929" s="19" t="s">
        <v>28</v>
      </c>
      <c r="I929" s="19" t="s">
        <v>29</v>
      </c>
      <c r="J929" s="27">
        <v>18.170000076293945</v>
      </c>
      <c r="K929" s="26">
        <v>17</v>
      </c>
      <c r="L929" s="26" t="s">
        <v>771</v>
      </c>
      <c r="O929" s="19" t="s">
        <v>30</v>
      </c>
      <c r="R929" s="19" t="s">
        <v>1983</v>
      </c>
      <c r="S929" s="19" t="s">
        <v>1984</v>
      </c>
      <c r="U929" s="19" t="s">
        <v>33</v>
      </c>
      <c r="V929" s="19" t="s">
        <v>34</v>
      </c>
      <c r="AB929" s="28">
        <v>41533.297118055554</v>
      </c>
      <c r="AC929" s="19" t="s">
        <v>35</v>
      </c>
    </row>
    <row r="930" spans="1:29" ht="52.8" x14ac:dyDescent="0.25">
      <c r="A930" s="25">
        <v>2928</v>
      </c>
      <c r="B930" s="19" t="s">
        <v>1951</v>
      </c>
      <c r="C930" s="19">
        <v>198</v>
      </c>
      <c r="D930" s="19">
        <v>1</v>
      </c>
      <c r="E930" s="26" t="s">
        <v>791</v>
      </c>
      <c r="F930" s="26" t="s">
        <v>47</v>
      </c>
      <c r="G930" s="26" t="s">
        <v>295</v>
      </c>
      <c r="H930" s="19" t="s">
        <v>104</v>
      </c>
      <c r="I930" s="19" t="s">
        <v>39</v>
      </c>
      <c r="J930" s="27">
        <v>27.440000534057617</v>
      </c>
      <c r="K930" s="26">
        <v>44</v>
      </c>
      <c r="L930" s="26" t="s">
        <v>791</v>
      </c>
      <c r="O930" s="19" t="s">
        <v>30</v>
      </c>
      <c r="R930" s="19" t="s">
        <v>1985</v>
      </c>
      <c r="S930" s="19" t="s">
        <v>1986</v>
      </c>
      <c r="U930" s="19" t="s">
        <v>33</v>
      </c>
      <c r="V930" s="19" t="s">
        <v>34</v>
      </c>
      <c r="AB930" s="28">
        <v>41533.297118055554</v>
      </c>
      <c r="AC930" s="19" t="s">
        <v>35</v>
      </c>
    </row>
    <row r="931" spans="1:29" ht="39.6" x14ac:dyDescent="0.25">
      <c r="A931" s="25">
        <v>2929</v>
      </c>
      <c r="B931" s="19" t="s">
        <v>1951</v>
      </c>
      <c r="C931" s="19">
        <v>198</v>
      </c>
      <c r="D931" s="19">
        <v>1</v>
      </c>
      <c r="E931" s="26" t="s">
        <v>641</v>
      </c>
      <c r="F931" s="26" t="s">
        <v>54</v>
      </c>
      <c r="G931" s="26" t="s">
        <v>281</v>
      </c>
      <c r="H931" s="19" t="s">
        <v>28</v>
      </c>
      <c r="I931" s="19" t="s">
        <v>39</v>
      </c>
      <c r="J931" s="27">
        <v>36.069999694824219</v>
      </c>
      <c r="K931" s="26">
        <v>7</v>
      </c>
      <c r="L931" s="26" t="s">
        <v>641</v>
      </c>
      <c r="O931" s="19" t="s">
        <v>30</v>
      </c>
      <c r="R931" s="19" t="s">
        <v>1987</v>
      </c>
      <c r="S931" s="19" t="s">
        <v>1988</v>
      </c>
      <c r="U931" s="19" t="s">
        <v>33</v>
      </c>
      <c r="V931" s="19" t="s">
        <v>34</v>
      </c>
      <c r="AB931" s="28">
        <v>41533.297118055554</v>
      </c>
      <c r="AC931" s="19" t="s">
        <v>35</v>
      </c>
    </row>
    <row r="932" spans="1:29" ht="52.8" x14ac:dyDescent="0.25">
      <c r="A932" s="25">
        <v>2930</v>
      </c>
      <c r="B932" s="19" t="s">
        <v>1951</v>
      </c>
      <c r="C932" s="19">
        <v>198</v>
      </c>
      <c r="D932" s="19">
        <v>1</v>
      </c>
      <c r="E932" s="26" t="s">
        <v>641</v>
      </c>
      <c r="F932" s="26" t="s">
        <v>54</v>
      </c>
      <c r="G932" s="26" t="s">
        <v>281</v>
      </c>
      <c r="H932" s="19" t="s">
        <v>104</v>
      </c>
      <c r="I932" s="19" t="s">
        <v>39</v>
      </c>
      <c r="J932" s="27">
        <v>36.069999694824219</v>
      </c>
      <c r="K932" s="26">
        <v>7</v>
      </c>
      <c r="L932" s="26" t="s">
        <v>641</v>
      </c>
      <c r="R932" s="19" t="s">
        <v>1989</v>
      </c>
      <c r="S932" s="19" t="s">
        <v>1990</v>
      </c>
      <c r="U932" s="19" t="s">
        <v>35</v>
      </c>
      <c r="V932" s="19" t="s">
        <v>42</v>
      </c>
      <c r="AB932" s="28">
        <v>41533.670370370368</v>
      </c>
      <c r="AC932" s="19" t="s">
        <v>35</v>
      </c>
    </row>
    <row r="933" spans="1:29" ht="132" x14ac:dyDescent="0.25">
      <c r="A933" s="25">
        <v>2931</v>
      </c>
      <c r="B933" s="19" t="s">
        <v>1951</v>
      </c>
      <c r="C933" s="19">
        <v>198</v>
      </c>
      <c r="D933" s="19">
        <v>1</v>
      </c>
      <c r="E933" s="26" t="s">
        <v>824</v>
      </c>
      <c r="F933" s="26" t="s">
        <v>58</v>
      </c>
      <c r="G933" s="26" t="s">
        <v>135</v>
      </c>
      <c r="H933" s="19" t="s">
        <v>104</v>
      </c>
      <c r="I933" s="19" t="s">
        <v>39</v>
      </c>
      <c r="J933" s="27">
        <v>37.610000610351563</v>
      </c>
      <c r="K933" s="26">
        <v>61</v>
      </c>
      <c r="L933" s="26" t="s">
        <v>824</v>
      </c>
      <c r="O933" s="19" t="s">
        <v>120</v>
      </c>
      <c r="R933" s="19" t="s">
        <v>1991</v>
      </c>
      <c r="S933" s="19" t="s">
        <v>1992</v>
      </c>
      <c r="U933" s="19" t="s">
        <v>35</v>
      </c>
      <c r="AB933" s="28">
        <v>41533.65148148148</v>
      </c>
      <c r="AC933" s="19" t="s">
        <v>35</v>
      </c>
    </row>
    <row r="934" spans="1:29" ht="158.4" x14ac:dyDescent="0.25">
      <c r="A934" s="25">
        <v>2932</v>
      </c>
      <c r="B934" s="19" t="s">
        <v>1951</v>
      </c>
      <c r="C934" s="19">
        <v>198</v>
      </c>
      <c r="D934" s="19">
        <v>1</v>
      </c>
      <c r="E934" s="26" t="s">
        <v>570</v>
      </c>
      <c r="F934" s="26" t="s">
        <v>27</v>
      </c>
      <c r="G934" s="26" t="s">
        <v>375</v>
      </c>
      <c r="H934" s="19" t="s">
        <v>104</v>
      </c>
      <c r="I934" s="19" t="s">
        <v>39</v>
      </c>
      <c r="J934" s="27">
        <v>39.450000762939453</v>
      </c>
      <c r="K934" s="26">
        <v>45</v>
      </c>
      <c r="L934" s="26" t="s">
        <v>570</v>
      </c>
      <c r="O934" s="19" t="s">
        <v>68</v>
      </c>
      <c r="R934" s="19" t="s">
        <v>1993</v>
      </c>
      <c r="S934" s="19" t="s">
        <v>1994</v>
      </c>
      <c r="U934" s="19" t="s">
        <v>35</v>
      </c>
      <c r="AB934" s="28">
        <v>41533.653784722221</v>
      </c>
      <c r="AC934" s="19" t="s">
        <v>35</v>
      </c>
    </row>
    <row r="935" spans="1:29" ht="264" x14ac:dyDescent="0.25">
      <c r="A935" s="25">
        <v>2933</v>
      </c>
      <c r="B935" s="19" t="s">
        <v>1951</v>
      </c>
      <c r="C935" s="19">
        <v>198</v>
      </c>
      <c r="D935" s="19">
        <v>1</v>
      </c>
      <c r="E935" s="26" t="s">
        <v>853</v>
      </c>
      <c r="F935" s="26" t="s">
        <v>375</v>
      </c>
      <c r="G935" s="26" t="s">
        <v>51</v>
      </c>
      <c r="H935" s="19" t="s">
        <v>104</v>
      </c>
      <c r="I935" s="19" t="s">
        <v>39</v>
      </c>
      <c r="J935" s="27">
        <v>45.409999847412109</v>
      </c>
      <c r="K935" s="26">
        <v>41</v>
      </c>
      <c r="L935" s="26" t="s">
        <v>853</v>
      </c>
      <c r="O935" s="19" t="s">
        <v>255</v>
      </c>
      <c r="R935" s="19" t="s">
        <v>1998</v>
      </c>
      <c r="S935" s="19" t="s">
        <v>1999</v>
      </c>
      <c r="U935" s="19" t="s">
        <v>35</v>
      </c>
      <c r="AB935" s="28">
        <v>41533.656921296293</v>
      </c>
      <c r="AC935" s="19" t="s">
        <v>35</v>
      </c>
    </row>
    <row r="936" spans="1:29" ht="26.4" x14ac:dyDescent="0.25">
      <c r="A936" s="25">
        <v>2934</v>
      </c>
      <c r="B936" s="19" t="s">
        <v>1951</v>
      </c>
      <c r="C936" s="19">
        <v>198</v>
      </c>
      <c r="D936" s="19">
        <v>1</v>
      </c>
      <c r="E936" s="26" t="s">
        <v>102</v>
      </c>
      <c r="F936" s="26" t="s">
        <v>103</v>
      </c>
      <c r="G936" s="26" t="s">
        <v>164</v>
      </c>
      <c r="H936" s="19" t="s">
        <v>28</v>
      </c>
      <c r="I936" s="19" t="s">
        <v>29</v>
      </c>
      <c r="J936" s="27">
        <v>48.049999237060547</v>
      </c>
      <c r="K936" s="26">
        <v>5</v>
      </c>
      <c r="L936" s="26" t="s">
        <v>102</v>
      </c>
      <c r="O936" s="19" t="s">
        <v>30</v>
      </c>
      <c r="R936" s="19" t="s">
        <v>2000</v>
      </c>
      <c r="S936" s="19" t="s">
        <v>2001</v>
      </c>
      <c r="U936" s="19" t="s">
        <v>33</v>
      </c>
      <c r="V936" s="19" t="s">
        <v>34</v>
      </c>
      <c r="AB936" s="28">
        <v>41533.297118055554</v>
      </c>
      <c r="AC936" s="19" t="s">
        <v>35</v>
      </c>
    </row>
    <row r="937" spans="1:29" ht="26.4" x14ac:dyDescent="0.25">
      <c r="A937" s="25">
        <v>2935</v>
      </c>
      <c r="B937" s="19" t="s">
        <v>1951</v>
      </c>
      <c r="C937" s="19">
        <v>198</v>
      </c>
      <c r="D937" s="19">
        <v>1</v>
      </c>
      <c r="E937" s="26" t="s">
        <v>506</v>
      </c>
      <c r="F937" s="26" t="s">
        <v>109</v>
      </c>
      <c r="G937" s="26" t="s">
        <v>118</v>
      </c>
      <c r="H937" s="19" t="s">
        <v>28</v>
      </c>
      <c r="I937" s="19" t="s">
        <v>29</v>
      </c>
      <c r="J937" s="27">
        <v>49.549999237060547</v>
      </c>
      <c r="K937" s="26">
        <v>55</v>
      </c>
      <c r="L937" s="26" t="s">
        <v>506</v>
      </c>
      <c r="O937" s="19" t="s">
        <v>30</v>
      </c>
      <c r="R937" s="19" t="s">
        <v>2002</v>
      </c>
      <c r="S937" s="19" t="s">
        <v>2003</v>
      </c>
      <c r="U937" s="19" t="s">
        <v>33</v>
      </c>
      <c r="V937" s="19" t="s">
        <v>34</v>
      </c>
      <c r="AB937" s="28">
        <v>41533.297118055554</v>
      </c>
      <c r="AC937" s="19" t="s">
        <v>35</v>
      </c>
    </row>
    <row r="938" spans="1:29" ht="66" x14ac:dyDescent="0.25">
      <c r="A938" s="25">
        <v>2936</v>
      </c>
      <c r="B938" s="19" t="s">
        <v>1951</v>
      </c>
      <c r="C938" s="19">
        <v>198</v>
      </c>
      <c r="D938" s="19">
        <v>1</v>
      </c>
      <c r="E938" s="26" t="s">
        <v>117</v>
      </c>
      <c r="F938" s="26" t="s">
        <v>334</v>
      </c>
      <c r="G938" s="26" t="s">
        <v>47</v>
      </c>
      <c r="H938" s="19" t="s">
        <v>104</v>
      </c>
      <c r="I938" s="19" t="s">
        <v>39</v>
      </c>
      <c r="J938" s="27">
        <v>56.270000457763672</v>
      </c>
      <c r="K938" s="26">
        <v>27</v>
      </c>
      <c r="L938" s="26" t="s">
        <v>117</v>
      </c>
      <c r="O938" s="19" t="s">
        <v>120</v>
      </c>
      <c r="R938" s="19" t="s">
        <v>2004</v>
      </c>
      <c r="S938" s="19" t="s">
        <v>2005</v>
      </c>
      <c r="U938" s="19" t="s">
        <v>35</v>
      </c>
      <c r="AB938" s="28">
        <v>41533.657777777778</v>
      </c>
      <c r="AC938" s="19" t="s">
        <v>35</v>
      </c>
    </row>
    <row r="939" spans="1:29" ht="118.8" x14ac:dyDescent="0.25">
      <c r="A939" s="25">
        <v>2937</v>
      </c>
      <c r="B939" s="19" t="s">
        <v>1951</v>
      </c>
      <c r="C939" s="19">
        <v>198</v>
      </c>
      <c r="D939" s="19">
        <v>1</v>
      </c>
      <c r="E939" s="26" t="s">
        <v>924</v>
      </c>
      <c r="F939" s="26" t="s">
        <v>303</v>
      </c>
      <c r="G939" s="26" t="s">
        <v>634</v>
      </c>
      <c r="H939" s="19" t="s">
        <v>104</v>
      </c>
      <c r="I939" s="19" t="s">
        <v>39</v>
      </c>
      <c r="J939" s="27">
        <v>62.290000915527344</v>
      </c>
      <c r="K939" s="26">
        <v>29</v>
      </c>
      <c r="L939" s="26" t="s">
        <v>924</v>
      </c>
      <c r="O939" s="19" t="s">
        <v>120</v>
      </c>
      <c r="R939" s="19" t="s">
        <v>2006</v>
      </c>
      <c r="S939" s="19" t="s">
        <v>2007</v>
      </c>
      <c r="U939" s="19" t="s">
        <v>35</v>
      </c>
      <c r="AB939" s="28">
        <v>41533.660127314812</v>
      </c>
      <c r="AC939" s="19" t="s">
        <v>35</v>
      </c>
    </row>
    <row r="940" spans="1:29" ht="26.4" x14ac:dyDescent="0.25">
      <c r="A940" s="25">
        <v>2938</v>
      </c>
      <c r="B940" s="19" t="s">
        <v>1951</v>
      </c>
      <c r="C940" s="19">
        <v>198</v>
      </c>
      <c r="D940" s="19">
        <v>1</v>
      </c>
      <c r="E940" s="26" t="s">
        <v>144</v>
      </c>
      <c r="F940" s="26" t="s">
        <v>59</v>
      </c>
      <c r="G940" s="26" t="s">
        <v>495</v>
      </c>
      <c r="H940" s="19" t="s">
        <v>28</v>
      </c>
      <c r="I940" s="19" t="s">
        <v>29</v>
      </c>
      <c r="J940" s="27">
        <v>64.209999084472656</v>
      </c>
      <c r="K940" s="26">
        <v>21</v>
      </c>
      <c r="L940" s="26" t="s">
        <v>144</v>
      </c>
      <c r="O940" s="19" t="s">
        <v>30</v>
      </c>
      <c r="R940" s="19" t="s">
        <v>2008</v>
      </c>
      <c r="S940" s="19" t="s">
        <v>2009</v>
      </c>
      <c r="U940" s="19" t="s">
        <v>33</v>
      </c>
      <c r="V940" s="19" t="s">
        <v>34</v>
      </c>
      <c r="AB940" s="28">
        <v>41533.297118055554</v>
      </c>
      <c r="AC940" s="19" t="s">
        <v>35</v>
      </c>
    </row>
    <row r="941" spans="1:29" ht="39.6" x14ac:dyDescent="0.25">
      <c r="A941" s="25">
        <v>2939</v>
      </c>
      <c r="B941" s="19" t="s">
        <v>1951</v>
      </c>
      <c r="C941" s="19">
        <v>198</v>
      </c>
      <c r="D941" s="19">
        <v>1</v>
      </c>
      <c r="E941" s="26" t="s">
        <v>2010</v>
      </c>
      <c r="F941" s="26" t="s">
        <v>230</v>
      </c>
      <c r="G941" s="26" t="s">
        <v>181</v>
      </c>
      <c r="H941" s="19" t="s">
        <v>28</v>
      </c>
      <c r="I941" s="19" t="s">
        <v>29</v>
      </c>
      <c r="J941" s="27">
        <v>83.029998779296875</v>
      </c>
      <c r="K941" s="26">
        <v>3</v>
      </c>
      <c r="L941" s="26" t="s">
        <v>2010</v>
      </c>
      <c r="O941" s="19" t="s">
        <v>30</v>
      </c>
      <c r="R941" s="19" t="s">
        <v>2011</v>
      </c>
      <c r="S941" s="19" t="s">
        <v>1979</v>
      </c>
      <c r="U941" s="19" t="s">
        <v>33</v>
      </c>
      <c r="V941" s="19" t="s">
        <v>34</v>
      </c>
      <c r="AB941" s="28">
        <v>41533.297118055554</v>
      </c>
      <c r="AC941" s="19" t="s">
        <v>35</v>
      </c>
    </row>
    <row r="942" spans="1:29" ht="66" x14ac:dyDescent="0.25">
      <c r="A942" s="25">
        <v>2940</v>
      </c>
      <c r="B942" s="19" t="s">
        <v>1951</v>
      </c>
      <c r="C942" s="19">
        <v>198</v>
      </c>
      <c r="D942" s="19">
        <v>1</v>
      </c>
      <c r="E942" s="26" t="s">
        <v>308</v>
      </c>
      <c r="F942" s="26" t="s">
        <v>309</v>
      </c>
      <c r="G942" s="26" t="s">
        <v>36</v>
      </c>
      <c r="H942" s="19" t="s">
        <v>104</v>
      </c>
      <c r="I942" s="19" t="s">
        <v>39</v>
      </c>
      <c r="J942" s="27">
        <v>88.180000305175781</v>
      </c>
      <c r="K942" s="26">
        <v>18</v>
      </c>
      <c r="L942" s="26" t="s">
        <v>308</v>
      </c>
      <c r="O942" s="19" t="s">
        <v>255</v>
      </c>
      <c r="R942" s="19" t="s">
        <v>1980</v>
      </c>
      <c r="S942" s="19" t="s">
        <v>1981</v>
      </c>
      <c r="U942" s="19" t="s">
        <v>35</v>
      </c>
      <c r="AB942" s="28">
        <v>41533.672986111109</v>
      </c>
      <c r="AC942" s="19" t="s">
        <v>35</v>
      </c>
    </row>
    <row r="943" spans="1:29" ht="158.4" x14ac:dyDescent="0.25">
      <c r="A943" s="25">
        <v>2941</v>
      </c>
      <c r="B943" s="19" t="s">
        <v>1951</v>
      </c>
      <c r="C943" s="19">
        <v>198</v>
      </c>
      <c r="D943" s="19">
        <v>1</v>
      </c>
      <c r="E943" s="26" t="s">
        <v>355</v>
      </c>
      <c r="F943" s="26" t="s">
        <v>351</v>
      </c>
      <c r="G943" s="26" t="s">
        <v>48</v>
      </c>
      <c r="H943" s="19" t="s">
        <v>104</v>
      </c>
      <c r="I943" s="19" t="s">
        <v>39</v>
      </c>
      <c r="J943" s="27">
        <v>90.099998474121094</v>
      </c>
      <c r="K943" s="26">
        <v>10</v>
      </c>
      <c r="L943" s="26" t="s">
        <v>355</v>
      </c>
      <c r="O943" s="19" t="s">
        <v>105</v>
      </c>
      <c r="R943" s="19" t="s">
        <v>2015</v>
      </c>
      <c r="S943" s="19" t="s">
        <v>2016</v>
      </c>
      <c r="U943" s="19" t="s">
        <v>35</v>
      </c>
      <c r="V943" s="19" t="s">
        <v>161</v>
      </c>
      <c r="AB943" s="28">
        <v>41533.403668981482</v>
      </c>
      <c r="AC943" s="19" t="s">
        <v>35</v>
      </c>
    </row>
    <row r="944" spans="1:29" ht="26.4" x14ac:dyDescent="0.25">
      <c r="A944" s="25">
        <v>2942</v>
      </c>
      <c r="B944" s="19" t="s">
        <v>1951</v>
      </c>
      <c r="C944" s="19">
        <v>198</v>
      </c>
      <c r="D944" s="19">
        <v>1</v>
      </c>
      <c r="E944" s="26" t="s">
        <v>2017</v>
      </c>
      <c r="F944" s="26" t="s">
        <v>392</v>
      </c>
      <c r="G944" s="26" t="s">
        <v>157</v>
      </c>
      <c r="H944" s="19" t="s">
        <v>28</v>
      </c>
      <c r="I944" s="19" t="s">
        <v>29</v>
      </c>
      <c r="J944" s="27">
        <v>91.110000610351563</v>
      </c>
      <c r="K944" s="26">
        <v>11</v>
      </c>
      <c r="L944" s="26" t="s">
        <v>2017</v>
      </c>
      <c r="O944" s="19" t="s">
        <v>30</v>
      </c>
      <c r="R944" s="19" t="s">
        <v>2018</v>
      </c>
      <c r="S944" s="19" t="s">
        <v>2019</v>
      </c>
      <c r="U944" s="19" t="s">
        <v>33</v>
      </c>
      <c r="V944" s="19" t="s">
        <v>34</v>
      </c>
      <c r="AB944" s="28">
        <v>41533.297118055554</v>
      </c>
      <c r="AC944" s="19" t="s">
        <v>35</v>
      </c>
    </row>
    <row r="945" spans="1:29" ht="52.8" x14ac:dyDescent="0.25">
      <c r="A945" s="25">
        <v>2943</v>
      </c>
      <c r="B945" s="19" t="s">
        <v>2020</v>
      </c>
      <c r="C945" s="19">
        <v>198</v>
      </c>
      <c r="D945" s="19">
        <v>1</v>
      </c>
      <c r="E945" s="26" t="s">
        <v>117</v>
      </c>
      <c r="F945" s="26" t="s">
        <v>118</v>
      </c>
      <c r="G945" s="26" t="s">
        <v>175</v>
      </c>
      <c r="H945" s="19" t="s">
        <v>104</v>
      </c>
      <c r="I945" s="19" t="s">
        <v>29</v>
      </c>
      <c r="J945" s="27">
        <v>55.419998168945313</v>
      </c>
      <c r="K945" s="26">
        <v>42</v>
      </c>
      <c r="L945" s="26" t="s">
        <v>117</v>
      </c>
      <c r="O945" s="19" t="s">
        <v>120</v>
      </c>
      <c r="R945" s="19" t="s">
        <v>2021</v>
      </c>
      <c r="S945" s="19" t="s">
        <v>2022</v>
      </c>
      <c r="U945" s="19" t="s">
        <v>35</v>
      </c>
      <c r="AB945" s="28">
        <v>41533.657777777778</v>
      </c>
      <c r="AC945" s="19" t="s">
        <v>35</v>
      </c>
    </row>
    <row r="946" spans="1:29" ht="250.8" x14ac:dyDescent="0.25">
      <c r="A946" s="25">
        <v>2944</v>
      </c>
      <c r="B946" s="19" t="s">
        <v>2023</v>
      </c>
      <c r="C946" s="19">
        <v>198</v>
      </c>
      <c r="D946" s="19">
        <v>1</v>
      </c>
      <c r="E946" s="26" t="s">
        <v>596</v>
      </c>
      <c r="F946" s="26" t="s">
        <v>597</v>
      </c>
      <c r="G946" s="26" t="s">
        <v>182</v>
      </c>
      <c r="H946" s="19" t="s">
        <v>104</v>
      </c>
      <c r="I946" s="19" t="s">
        <v>39</v>
      </c>
      <c r="J946" s="27">
        <v>70.010002136230469</v>
      </c>
      <c r="K946" s="26">
        <v>1</v>
      </c>
      <c r="L946" s="26" t="s">
        <v>596</v>
      </c>
      <c r="O946" s="19" t="s">
        <v>177</v>
      </c>
      <c r="R946" s="19" t="s">
        <v>2024</v>
      </c>
      <c r="S946" s="19" t="s">
        <v>1995</v>
      </c>
      <c r="U946" s="19" t="s">
        <v>35</v>
      </c>
      <c r="AB946" s="28">
        <v>41533.663634259261</v>
      </c>
      <c r="AC946" s="19" t="s">
        <v>35</v>
      </c>
    </row>
    <row r="947" spans="1:29" ht="158.4" x14ac:dyDescent="0.25">
      <c r="A947" s="25">
        <v>2945</v>
      </c>
      <c r="B947" s="19" t="s">
        <v>2023</v>
      </c>
      <c r="C947" s="19">
        <v>198</v>
      </c>
      <c r="D947" s="19">
        <v>1</v>
      </c>
      <c r="E947" s="26" t="s">
        <v>980</v>
      </c>
      <c r="F947" s="26" t="s">
        <v>223</v>
      </c>
      <c r="G947" s="26" t="s">
        <v>511</v>
      </c>
      <c r="H947" s="19" t="s">
        <v>104</v>
      </c>
      <c r="I947" s="19" t="s">
        <v>39</v>
      </c>
      <c r="J947" s="27">
        <v>73.5</v>
      </c>
      <c r="K947" s="26">
        <v>50</v>
      </c>
      <c r="L947" s="26" t="s">
        <v>980</v>
      </c>
      <c r="O947" s="19" t="s">
        <v>30</v>
      </c>
      <c r="R947" s="19" t="s">
        <v>1996</v>
      </c>
      <c r="S947" s="19" t="s">
        <v>1997</v>
      </c>
      <c r="U947" s="19" t="s">
        <v>33</v>
      </c>
      <c r="V947" s="19" t="s">
        <v>34</v>
      </c>
      <c r="AB947" s="28">
        <v>41533.297118055554</v>
      </c>
      <c r="AC947" s="19" t="s">
        <v>35</v>
      </c>
    </row>
    <row r="948" spans="1:29" ht="250.8" x14ac:dyDescent="0.25">
      <c r="A948" s="25">
        <v>2946</v>
      </c>
      <c r="B948" s="19" t="s">
        <v>2023</v>
      </c>
      <c r="C948" s="19">
        <v>198</v>
      </c>
      <c r="D948" s="19">
        <v>1</v>
      </c>
      <c r="E948" s="26" t="s">
        <v>980</v>
      </c>
      <c r="F948" s="26" t="s">
        <v>223</v>
      </c>
      <c r="G948" s="26" t="s">
        <v>118</v>
      </c>
      <c r="H948" s="19" t="s">
        <v>104</v>
      </c>
      <c r="I948" s="19" t="s">
        <v>39</v>
      </c>
      <c r="J948" s="27">
        <v>73.550003051757813</v>
      </c>
      <c r="K948" s="26">
        <v>55</v>
      </c>
      <c r="L948" s="26" t="s">
        <v>980</v>
      </c>
      <c r="O948" s="19" t="s">
        <v>177</v>
      </c>
      <c r="R948" s="19" t="s">
        <v>2031</v>
      </c>
      <c r="S948" s="19" t="s">
        <v>2032</v>
      </c>
      <c r="U948" s="19" t="s">
        <v>35</v>
      </c>
      <c r="AB948" s="28">
        <v>41533.663634259261</v>
      </c>
      <c r="AC948" s="19" t="s">
        <v>35</v>
      </c>
    </row>
    <row r="949" spans="1:29" ht="39.6" x14ac:dyDescent="0.25">
      <c r="A949" s="25">
        <v>2947</v>
      </c>
      <c r="B949" s="19" t="s">
        <v>2023</v>
      </c>
      <c r="C949" s="19">
        <v>198</v>
      </c>
      <c r="D949" s="19">
        <v>1</v>
      </c>
      <c r="E949" s="26" t="s">
        <v>226</v>
      </c>
      <c r="F949" s="26" t="s">
        <v>202</v>
      </c>
      <c r="G949" s="26" t="s">
        <v>140</v>
      </c>
      <c r="H949" s="19" t="s">
        <v>104</v>
      </c>
      <c r="I949" s="19" t="s">
        <v>39</v>
      </c>
      <c r="J949" s="27">
        <v>74.19000244140625</v>
      </c>
      <c r="K949" s="26">
        <v>19</v>
      </c>
      <c r="L949" s="26" t="s">
        <v>226</v>
      </c>
      <c r="O949" s="19" t="s">
        <v>177</v>
      </c>
      <c r="R949" s="19" t="s">
        <v>2033</v>
      </c>
      <c r="S949" s="19" t="s">
        <v>2034</v>
      </c>
      <c r="U949" s="19" t="s">
        <v>35</v>
      </c>
      <c r="AB949" s="28">
        <v>41533.663634259261</v>
      </c>
      <c r="AC949" s="19" t="s">
        <v>35</v>
      </c>
    </row>
    <row r="950" spans="1:29" ht="52.8" x14ac:dyDescent="0.25">
      <c r="A950" s="25">
        <v>2948</v>
      </c>
      <c r="B950" s="19" t="s">
        <v>2023</v>
      </c>
      <c r="C950" s="19">
        <v>198</v>
      </c>
      <c r="D950" s="19">
        <v>1</v>
      </c>
      <c r="E950" s="26" t="s">
        <v>226</v>
      </c>
      <c r="F950" s="26" t="s">
        <v>202</v>
      </c>
      <c r="G950" s="26" t="s">
        <v>140</v>
      </c>
      <c r="H950" s="19" t="s">
        <v>104</v>
      </c>
      <c r="I950" s="19" t="s">
        <v>39</v>
      </c>
      <c r="J950" s="27">
        <v>74.19000244140625</v>
      </c>
      <c r="K950" s="26">
        <v>19</v>
      </c>
      <c r="L950" s="26" t="s">
        <v>226</v>
      </c>
      <c r="O950" s="19" t="s">
        <v>177</v>
      </c>
      <c r="R950" s="19" t="s">
        <v>2035</v>
      </c>
      <c r="S950" s="19" t="s">
        <v>2036</v>
      </c>
      <c r="U950" s="19" t="s">
        <v>35</v>
      </c>
      <c r="AB950" s="28">
        <v>41533.663634259261</v>
      </c>
      <c r="AC950" s="19" t="s">
        <v>35</v>
      </c>
    </row>
    <row r="951" spans="1:29" ht="39.6" x14ac:dyDescent="0.25">
      <c r="A951" s="25">
        <v>2949</v>
      </c>
      <c r="B951" s="19" t="s">
        <v>2023</v>
      </c>
      <c r="C951" s="19">
        <v>198</v>
      </c>
      <c r="D951" s="19">
        <v>1</v>
      </c>
      <c r="E951" s="26" t="s">
        <v>201</v>
      </c>
      <c r="F951" s="26" t="s">
        <v>202</v>
      </c>
      <c r="G951" s="26" t="s">
        <v>185</v>
      </c>
      <c r="H951" s="19" t="s">
        <v>104</v>
      </c>
      <c r="I951" s="19" t="s">
        <v>39</v>
      </c>
      <c r="J951" s="27">
        <v>74.510002136230469</v>
      </c>
      <c r="K951" s="26">
        <v>51</v>
      </c>
      <c r="L951" s="26" t="s">
        <v>201</v>
      </c>
      <c r="O951" s="19" t="s">
        <v>177</v>
      </c>
      <c r="R951" s="19" t="s">
        <v>2037</v>
      </c>
      <c r="S951" s="19" t="s">
        <v>2038</v>
      </c>
      <c r="U951" s="19" t="s">
        <v>35</v>
      </c>
      <c r="AB951" s="28">
        <v>41533.663634259261</v>
      </c>
      <c r="AC951" s="19" t="s">
        <v>35</v>
      </c>
    </row>
    <row r="952" spans="1:29" ht="39.6" x14ac:dyDescent="0.25">
      <c r="A952" s="25">
        <v>2950</v>
      </c>
      <c r="B952" s="19" t="s">
        <v>2023</v>
      </c>
      <c r="C952" s="19">
        <v>198</v>
      </c>
      <c r="D952" s="19">
        <v>1</v>
      </c>
      <c r="E952" s="26" t="s">
        <v>201</v>
      </c>
      <c r="F952" s="26" t="s">
        <v>202</v>
      </c>
      <c r="G952" s="26" t="s">
        <v>272</v>
      </c>
      <c r="H952" s="19" t="s">
        <v>104</v>
      </c>
      <c r="I952" s="19" t="s">
        <v>39</v>
      </c>
      <c r="J952" s="27">
        <v>74.150001525878906</v>
      </c>
      <c r="K952" s="26">
        <v>15</v>
      </c>
      <c r="L952" s="26" t="s">
        <v>201</v>
      </c>
      <c r="O952" s="19" t="s">
        <v>177</v>
      </c>
      <c r="R952" s="19" t="s">
        <v>2039</v>
      </c>
      <c r="S952" s="19" t="s">
        <v>2040</v>
      </c>
      <c r="U952" s="19" t="s">
        <v>35</v>
      </c>
      <c r="AB952" s="28">
        <v>41533.663634259261</v>
      </c>
      <c r="AC952" s="19" t="s">
        <v>35</v>
      </c>
    </row>
    <row r="953" spans="1:29" ht="92.4" x14ac:dyDescent="0.25">
      <c r="A953" s="25">
        <v>2951</v>
      </c>
      <c r="B953" s="19" t="s">
        <v>2023</v>
      </c>
      <c r="C953" s="19">
        <v>198</v>
      </c>
      <c r="D953" s="19">
        <v>1</v>
      </c>
      <c r="E953" s="26" t="s">
        <v>201</v>
      </c>
      <c r="F953" s="26" t="s">
        <v>202</v>
      </c>
      <c r="G953" s="26" t="s">
        <v>140</v>
      </c>
      <c r="H953" s="19" t="s">
        <v>104</v>
      </c>
      <c r="I953" s="19" t="s">
        <v>39</v>
      </c>
      <c r="J953" s="27">
        <v>74.19000244140625</v>
      </c>
      <c r="K953" s="26">
        <v>19</v>
      </c>
      <c r="L953" s="26" t="s">
        <v>201</v>
      </c>
      <c r="O953" s="19" t="s">
        <v>177</v>
      </c>
      <c r="R953" s="19" t="s">
        <v>2041</v>
      </c>
      <c r="S953" s="19" t="s">
        <v>2012</v>
      </c>
      <c r="U953" s="19" t="s">
        <v>35</v>
      </c>
      <c r="AB953" s="28">
        <v>41533.663634259261</v>
      </c>
      <c r="AC953" s="19" t="s">
        <v>35</v>
      </c>
    </row>
    <row r="954" spans="1:29" ht="264" x14ac:dyDescent="0.25">
      <c r="A954" s="25">
        <v>2952</v>
      </c>
      <c r="B954" s="19" t="s">
        <v>2023</v>
      </c>
      <c r="C954" s="19">
        <v>198</v>
      </c>
      <c r="D954" s="19">
        <v>1</v>
      </c>
      <c r="E954" s="26" t="s">
        <v>208</v>
      </c>
      <c r="F954" s="26" t="s">
        <v>205</v>
      </c>
      <c r="G954" s="26" t="s">
        <v>44</v>
      </c>
      <c r="H954" s="19" t="s">
        <v>104</v>
      </c>
      <c r="I954" s="19" t="s">
        <v>39</v>
      </c>
      <c r="J954" s="27">
        <v>76.25</v>
      </c>
      <c r="K954" s="26">
        <v>25</v>
      </c>
      <c r="L954" s="26" t="s">
        <v>208</v>
      </c>
      <c r="O954" s="19" t="s">
        <v>209</v>
      </c>
      <c r="R954" s="19" t="s">
        <v>2013</v>
      </c>
      <c r="S954" s="19" t="s">
        <v>2014</v>
      </c>
      <c r="U954" s="19" t="s">
        <v>35</v>
      </c>
      <c r="AB954" s="28">
        <v>41533.664525462962</v>
      </c>
      <c r="AC954" s="19" t="s">
        <v>35</v>
      </c>
    </row>
    <row r="955" spans="1:29" ht="105.6" x14ac:dyDescent="0.25">
      <c r="A955" s="25">
        <v>2953</v>
      </c>
      <c r="B955" s="19" t="s">
        <v>2023</v>
      </c>
      <c r="C955" s="19">
        <v>198</v>
      </c>
      <c r="D955" s="19">
        <v>1</v>
      </c>
      <c r="E955" s="26" t="s">
        <v>208</v>
      </c>
      <c r="F955" s="26" t="s">
        <v>205</v>
      </c>
      <c r="G955" s="26" t="s">
        <v>172</v>
      </c>
      <c r="H955" s="19" t="s">
        <v>104</v>
      </c>
      <c r="I955" s="19" t="s">
        <v>39</v>
      </c>
      <c r="J955" s="27">
        <v>76.300003051757813</v>
      </c>
      <c r="K955" s="26">
        <v>30</v>
      </c>
      <c r="L955" s="26" t="s">
        <v>208</v>
      </c>
      <c r="O955" s="19" t="s">
        <v>209</v>
      </c>
      <c r="R955" s="19" t="s">
        <v>2048</v>
      </c>
      <c r="S955" s="19" t="s">
        <v>2049</v>
      </c>
      <c r="U955" s="19" t="s">
        <v>35</v>
      </c>
      <c r="AB955" s="28">
        <v>41533.664525462962</v>
      </c>
      <c r="AC955" s="19" t="s">
        <v>35</v>
      </c>
    </row>
    <row r="956" spans="1:29" ht="92.4" x14ac:dyDescent="0.25">
      <c r="A956" s="25">
        <v>2954</v>
      </c>
      <c r="B956" s="19" t="s">
        <v>2023</v>
      </c>
      <c r="C956" s="19">
        <v>198</v>
      </c>
      <c r="D956" s="19">
        <v>1</v>
      </c>
      <c r="E956" s="26" t="s">
        <v>246</v>
      </c>
      <c r="F956" s="26" t="s">
        <v>205</v>
      </c>
      <c r="G956" s="26" t="s">
        <v>103</v>
      </c>
      <c r="H956" s="19" t="s">
        <v>104</v>
      </c>
      <c r="I956" s="19" t="s">
        <v>39</v>
      </c>
      <c r="J956" s="27">
        <v>76.480003356933594</v>
      </c>
      <c r="K956" s="26">
        <v>48</v>
      </c>
      <c r="L956" s="26" t="s">
        <v>246</v>
      </c>
      <c r="O956" s="19" t="s">
        <v>209</v>
      </c>
      <c r="R956" s="19" t="s">
        <v>2050</v>
      </c>
      <c r="S956" s="19" t="s">
        <v>2051</v>
      </c>
      <c r="U956" s="19" t="s">
        <v>35</v>
      </c>
      <c r="AB956" s="28">
        <v>41533.664525462962</v>
      </c>
      <c r="AC956" s="19" t="s">
        <v>35</v>
      </c>
    </row>
    <row r="957" spans="1:29" ht="184.8" x14ac:dyDescent="0.25">
      <c r="A957" s="25">
        <v>2955</v>
      </c>
      <c r="B957" s="19" t="s">
        <v>2023</v>
      </c>
      <c r="C957" s="19">
        <v>198</v>
      </c>
      <c r="D957" s="19">
        <v>1</v>
      </c>
      <c r="E957" s="26" t="s">
        <v>254</v>
      </c>
      <c r="F957" s="26" t="s">
        <v>221</v>
      </c>
      <c r="G957" s="26" t="s">
        <v>145</v>
      </c>
      <c r="H957" s="19" t="s">
        <v>104</v>
      </c>
      <c r="I957" s="19" t="s">
        <v>39</v>
      </c>
      <c r="J957" s="27">
        <v>77.139999389648438</v>
      </c>
      <c r="K957" s="26">
        <v>14</v>
      </c>
      <c r="L957" s="26" t="s">
        <v>254</v>
      </c>
      <c r="O957" s="19" t="s">
        <v>255</v>
      </c>
      <c r="R957" s="19" t="s">
        <v>2052</v>
      </c>
      <c r="S957" s="19" t="s">
        <v>2053</v>
      </c>
      <c r="U957" s="19" t="s">
        <v>35</v>
      </c>
      <c r="AB957" s="28">
        <v>41533.66510416667</v>
      </c>
      <c r="AC957" s="19" t="s">
        <v>35</v>
      </c>
    </row>
    <row r="958" spans="1:29" ht="66" x14ac:dyDescent="0.25">
      <c r="A958" s="25">
        <v>2956</v>
      </c>
      <c r="B958" s="19" t="s">
        <v>2023</v>
      </c>
      <c r="C958" s="19">
        <v>198</v>
      </c>
      <c r="D958" s="19">
        <v>1</v>
      </c>
      <c r="E958" s="26" t="s">
        <v>258</v>
      </c>
      <c r="F958" s="26" t="s">
        <v>259</v>
      </c>
      <c r="G958" s="26" t="s">
        <v>218</v>
      </c>
      <c r="H958" s="19" t="s">
        <v>104</v>
      </c>
      <c r="I958" s="19" t="s">
        <v>39</v>
      </c>
      <c r="J958" s="27">
        <v>78.540000915527344</v>
      </c>
      <c r="K958" s="26">
        <v>54</v>
      </c>
      <c r="L958" s="26" t="s">
        <v>258</v>
      </c>
      <c r="O958" s="19" t="s">
        <v>30</v>
      </c>
      <c r="R958" s="19" t="s">
        <v>2054</v>
      </c>
      <c r="S958" s="19" t="s">
        <v>2025</v>
      </c>
      <c r="U958" s="19" t="s">
        <v>33</v>
      </c>
      <c r="V958" s="19" t="s">
        <v>34</v>
      </c>
      <c r="AB958" s="28">
        <v>41533.297118055554</v>
      </c>
      <c r="AC958" s="19" t="s">
        <v>35</v>
      </c>
    </row>
    <row r="959" spans="1:29" ht="39.6" x14ac:dyDescent="0.25">
      <c r="A959" s="25">
        <v>2957</v>
      </c>
      <c r="B959" s="19" t="s">
        <v>2023</v>
      </c>
      <c r="C959" s="19">
        <v>198</v>
      </c>
      <c r="D959" s="19">
        <v>1</v>
      </c>
      <c r="E959" s="26" t="s">
        <v>308</v>
      </c>
      <c r="F959" s="26" t="s">
        <v>309</v>
      </c>
      <c r="G959" s="26" t="s">
        <v>48</v>
      </c>
      <c r="H959" s="19" t="s">
        <v>104</v>
      </c>
      <c r="I959" s="19" t="s">
        <v>39</v>
      </c>
      <c r="J959" s="27">
        <v>88.099998474121094</v>
      </c>
      <c r="K959" s="26">
        <v>10</v>
      </c>
      <c r="L959" s="26" t="s">
        <v>308</v>
      </c>
      <c r="O959" s="19" t="s">
        <v>255</v>
      </c>
      <c r="R959" s="19" t="s">
        <v>2026</v>
      </c>
      <c r="S959" s="19" t="s">
        <v>2027</v>
      </c>
      <c r="U959" s="19" t="s">
        <v>35</v>
      </c>
      <c r="AB959" s="28">
        <v>41533.672986111109</v>
      </c>
      <c r="AC959" s="19" t="s">
        <v>35</v>
      </c>
    </row>
    <row r="960" spans="1:29" ht="66" x14ac:dyDescent="0.25">
      <c r="A960" s="25">
        <v>2958</v>
      </c>
      <c r="B960" s="19" t="s">
        <v>2023</v>
      </c>
      <c r="C960" s="19">
        <v>198</v>
      </c>
      <c r="D960" s="19">
        <v>1</v>
      </c>
      <c r="E960" s="26" t="s">
        <v>308</v>
      </c>
      <c r="F960" s="26" t="s">
        <v>309</v>
      </c>
      <c r="G960" s="26" t="s">
        <v>472</v>
      </c>
      <c r="H960" s="19" t="s">
        <v>104</v>
      </c>
      <c r="I960" s="19" t="s">
        <v>39</v>
      </c>
      <c r="J960" s="27">
        <v>88.599998474121094</v>
      </c>
      <c r="K960" s="26">
        <v>60</v>
      </c>
      <c r="L960" s="26" t="s">
        <v>308</v>
      </c>
      <c r="O960" s="19" t="s">
        <v>255</v>
      </c>
      <c r="R960" s="19" t="s">
        <v>2028</v>
      </c>
      <c r="S960" s="19" t="s">
        <v>2029</v>
      </c>
      <c r="U960" s="19" t="s">
        <v>35</v>
      </c>
      <c r="AB960" s="28">
        <v>41533.672986111109</v>
      </c>
      <c r="AC960" s="19" t="s">
        <v>35</v>
      </c>
    </row>
    <row r="961" spans="1:29" ht="198" x14ac:dyDescent="0.25">
      <c r="A961" s="25">
        <v>2959</v>
      </c>
      <c r="B961" s="19" t="s">
        <v>2023</v>
      </c>
      <c r="C961" s="19">
        <v>198</v>
      </c>
      <c r="D961" s="19">
        <v>1</v>
      </c>
      <c r="E961" s="26" t="s">
        <v>366</v>
      </c>
      <c r="F961" s="26" t="s">
        <v>371</v>
      </c>
      <c r="G961" s="26" t="s">
        <v>164</v>
      </c>
      <c r="H961" s="19" t="s">
        <v>104</v>
      </c>
      <c r="I961" s="19" t="s">
        <v>39</v>
      </c>
      <c r="J961" s="27">
        <v>92.050003051757812</v>
      </c>
      <c r="K961" s="26">
        <v>5</v>
      </c>
      <c r="L961" s="26" t="s">
        <v>366</v>
      </c>
      <c r="O961" s="19" t="s">
        <v>120</v>
      </c>
      <c r="R961" s="19" t="s">
        <v>2030</v>
      </c>
      <c r="S961" s="19" t="s">
        <v>2062</v>
      </c>
      <c r="U961" s="19" t="s">
        <v>35</v>
      </c>
      <c r="AB961" s="28">
        <v>41533.67428240741</v>
      </c>
      <c r="AC961" s="19" t="s">
        <v>35</v>
      </c>
    </row>
    <row r="962" spans="1:29" ht="26.4" x14ac:dyDescent="0.25">
      <c r="A962" s="25">
        <v>2960</v>
      </c>
      <c r="B962" s="19" t="s">
        <v>2063</v>
      </c>
      <c r="C962" s="19">
        <v>198</v>
      </c>
      <c r="D962" s="19">
        <v>1</v>
      </c>
      <c r="E962" s="26" t="s">
        <v>2064</v>
      </c>
      <c r="F962" s="26" t="s">
        <v>181</v>
      </c>
      <c r="G962" s="26" t="s">
        <v>48</v>
      </c>
      <c r="H962" s="19" t="s">
        <v>28</v>
      </c>
      <c r="I962" s="19" t="s">
        <v>29</v>
      </c>
      <c r="J962" s="27">
        <v>3.0999999046325684</v>
      </c>
      <c r="K962" s="26">
        <v>10</v>
      </c>
      <c r="L962" s="26" t="s">
        <v>2064</v>
      </c>
      <c r="O962" s="19" t="s">
        <v>30</v>
      </c>
      <c r="R962" s="19" t="s">
        <v>2065</v>
      </c>
      <c r="S962" s="19" t="s">
        <v>2066</v>
      </c>
      <c r="U962" s="19" t="s">
        <v>33</v>
      </c>
      <c r="V962" s="19" t="s">
        <v>34</v>
      </c>
      <c r="AB962" s="28">
        <v>41533.297118055554</v>
      </c>
      <c r="AC962" s="19" t="s">
        <v>35</v>
      </c>
    </row>
    <row r="963" spans="1:29" ht="26.4" x14ac:dyDescent="0.25">
      <c r="A963" s="25">
        <v>2961</v>
      </c>
      <c r="B963" s="19" t="s">
        <v>2063</v>
      </c>
      <c r="C963" s="19">
        <v>198</v>
      </c>
      <c r="D963" s="19">
        <v>1</v>
      </c>
      <c r="E963" s="26" t="s">
        <v>2064</v>
      </c>
      <c r="F963" s="26" t="s">
        <v>181</v>
      </c>
      <c r="G963" s="26" t="s">
        <v>48</v>
      </c>
      <c r="H963" s="19" t="s">
        <v>28</v>
      </c>
      <c r="I963" s="19" t="s">
        <v>29</v>
      </c>
      <c r="J963" s="27">
        <v>3.0999999046325684</v>
      </c>
      <c r="K963" s="26">
        <v>10</v>
      </c>
      <c r="L963" s="26" t="s">
        <v>2064</v>
      </c>
      <c r="O963" s="19" t="s">
        <v>30</v>
      </c>
      <c r="R963" s="19" t="s">
        <v>2067</v>
      </c>
      <c r="S963" s="19" t="s">
        <v>2068</v>
      </c>
      <c r="U963" s="19" t="s">
        <v>33</v>
      </c>
      <c r="V963" s="19" t="s">
        <v>34</v>
      </c>
      <c r="AB963" s="28">
        <v>41533.297118055554</v>
      </c>
      <c r="AC963" s="19" t="s">
        <v>35</v>
      </c>
    </row>
    <row r="964" spans="1:29" ht="26.4" x14ac:dyDescent="0.25">
      <c r="A964" s="25">
        <v>2962</v>
      </c>
      <c r="B964" s="19" t="s">
        <v>2063</v>
      </c>
      <c r="C964" s="19">
        <v>198</v>
      </c>
      <c r="D964" s="19">
        <v>1</v>
      </c>
      <c r="E964" s="26" t="s">
        <v>2069</v>
      </c>
      <c r="F964" s="26" t="s">
        <v>176</v>
      </c>
      <c r="G964" s="26" t="s">
        <v>356</v>
      </c>
      <c r="H964" s="19" t="s">
        <v>28</v>
      </c>
      <c r="I964" s="19" t="s">
        <v>29</v>
      </c>
      <c r="J964" s="27">
        <v>4.059999942779541</v>
      </c>
      <c r="K964" s="26">
        <v>6</v>
      </c>
      <c r="L964" s="26" t="s">
        <v>2069</v>
      </c>
      <c r="O964" s="19" t="s">
        <v>30</v>
      </c>
      <c r="R964" s="19" t="s">
        <v>2070</v>
      </c>
      <c r="S964" s="19" t="s">
        <v>2071</v>
      </c>
      <c r="U964" s="19" t="s">
        <v>33</v>
      </c>
      <c r="V964" s="19" t="s">
        <v>34</v>
      </c>
      <c r="AB964" s="28">
        <v>41533.297118055554</v>
      </c>
      <c r="AC964" s="19" t="s">
        <v>35</v>
      </c>
    </row>
    <row r="965" spans="1:29" ht="26.4" x14ac:dyDescent="0.25">
      <c r="A965" s="25">
        <v>2963</v>
      </c>
      <c r="B965" s="19" t="s">
        <v>2063</v>
      </c>
      <c r="C965" s="19">
        <v>198</v>
      </c>
      <c r="D965" s="19">
        <v>1</v>
      </c>
      <c r="E965" s="26" t="s">
        <v>2072</v>
      </c>
      <c r="F965" s="26" t="s">
        <v>281</v>
      </c>
      <c r="G965" s="26" t="s">
        <v>47</v>
      </c>
      <c r="H965" s="19" t="s">
        <v>28</v>
      </c>
      <c r="I965" s="19" t="s">
        <v>29</v>
      </c>
      <c r="J965" s="27">
        <v>7.2699999809265137</v>
      </c>
      <c r="K965" s="26">
        <v>27</v>
      </c>
      <c r="L965" s="26" t="s">
        <v>2072</v>
      </c>
      <c r="O965" s="19" t="s">
        <v>30</v>
      </c>
      <c r="R965" s="19" t="s">
        <v>2073</v>
      </c>
      <c r="S965" s="19" t="s">
        <v>2074</v>
      </c>
      <c r="U965" s="19" t="s">
        <v>33</v>
      </c>
      <c r="V965" s="19" t="s">
        <v>34</v>
      </c>
      <c r="AB965" s="28">
        <v>41533.297118055554</v>
      </c>
      <c r="AC965" s="19" t="s">
        <v>35</v>
      </c>
    </row>
    <row r="966" spans="1:29" ht="26.4" x14ac:dyDescent="0.25">
      <c r="A966" s="25">
        <v>2964</v>
      </c>
      <c r="B966" s="19" t="s">
        <v>2063</v>
      </c>
      <c r="C966" s="19">
        <v>198</v>
      </c>
      <c r="D966" s="19">
        <v>1</v>
      </c>
      <c r="E966" s="26" t="s">
        <v>2075</v>
      </c>
      <c r="F966" s="26" t="s">
        <v>62</v>
      </c>
      <c r="G966" s="26" t="s">
        <v>58</v>
      </c>
      <c r="H966" s="19" t="s">
        <v>28</v>
      </c>
      <c r="I966" s="19" t="s">
        <v>29</v>
      </c>
      <c r="J966" s="27">
        <v>38.369998931884766</v>
      </c>
      <c r="K966" s="26">
        <v>37</v>
      </c>
      <c r="L966" s="26" t="s">
        <v>2075</v>
      </c>
      <c r="O966" s="19" t="s">
        <v>30</v>
      </c>
      <c r="R966" s="19" t="s">
        <v>2076</v>
      </c>
      <c r="S966" s="19" t="s">
        <v>2077</v>
      </c>
      <c r="U966" s="19" t="s">
        <v>33</v>
      </c>
      <c r="V966" s="19" t="s">
        <v>34</v>
      </c>
      <c r="AB966" s="28">
        <v>41533.297118055554</v>
      </c>
      <c r="AC966" s="19" t="s">
        <v>35</v>
      </c>
    </row>
    <row r="967" spans="1:29" ht="26.4" x14ac:dyDescent="0.25">
      <c r="A967" s="25">
        <v>2965</v>
      </c>
      <c r="B967" s="19" t="s">
        <v>2063</v>
      </c>
      <c r="C967" s="19">
        <v>198</v>
      </c>
      <c r="D967" s="19">
        <v>1</v>
      </c>
      <c r="E967" s="26" t="s">
        <v>2078</v>
      </c>
      <c r="F967" s="26" t="s">
        <v>223</v>
      </c>
      <c r="G967" s="26" t="s">
        <v>180</v>
      </c>
      <c r="H967" s="19" t="s">
        <v>28</v>
      </c>
      <c r="I967" s="19" t="s">
        <v>29</v>
      </c>
      <c r="J967" s="27">
        <v>73.430000305175781</v>
      </c>
      <c r="K967" s="26">
        <v>43</v>
      </c>
      <c r="L967" s="26" t="s">
        <v>2078</v>
      </c>
      <c r="O967" s="19" t="s">
        <v>30</v>
      </c>
      <c r="R967" s="19" t="s">
        <v>2079</v>
      </c>
      <c r="S967" s="19" t="s">
        <v>2080</v>
      </c>
      <c r="U967" s="19" t="s">
        <v>33</v>
      </c>
      <c r="V967" s="19" t="s">
        <v>34</v>
      </c>
      <c r="AB967" s="28">
        <v>41533.297118055554</v>
      </c>
      <c r="AC967" s="19" t="s">
        <v>35</v>
      </c>
    </row>
    <row r="968" spans="1:29" ht="26.4" x14ac:dyDescent="0.25">
      <c r="A968" s="25">
        <v>2966</v>
      </c>
      <c r="B968" s="19" t="s">
        <v>2063</v>
      </c>
      <c r="C968" s="19">
        <v>198</v>
      </c>
      <c r="D968" s="19">
        <v>1</v>
      </c>
      <c r="E968" s="26" t="s">
        <v>2081</v>
      </c>
      <c r="F968" s="26" t="s">
        <v>392</v>
      </c>
      <c r="G968" s="26" t="s">
        <v>333</v>
      </c>
      <c r="H968" s="19" t="s">
        <v>28</v>
      </c>
      <c r="I968" s="19" t="s">
        <v>29</v>
      </c>
      <c r="J968" s="27">
        <v>91.120002746582031</v>
      </c>
      <c r="K968" s="26">
        <v>12</v>
      </c>
      <c r="L968" s="26" t="s">
        <v>2081</v>
      </c>
      <c r="O968" s="19" t="s">
        <v>30</v>
      </c>
      <c r="R968" s="19" t="s">
        <v>2082</v>
      </c>
      <c r="S968" s="19" t="s">
        <v>2083</v>
      </c>
      <c r="U968" s="19" t="s">
        <v>33</v>
      </c>
      <c r="V968" s="19" t="s">
        <v>34</v>
      </c>
      <c r="AB968" s="28">
        <v>41533.297118055554</v>
      </c>
      <c r="AC968" s="19" t="s">
        <v>35</v>
      </c>
    </row>
    <row r="969" spans="1:29" ht="26.4" x14ac:dyDescent="0.25">
      <c r="A969" s="25">
        <v>2967</v>
      </c>
      <c r="B969" s="19" t="s">
        <v>2063</v>
      </c>
      <c r="C969" s="19">
        <v>198</v>
      </c>
      <c r="D969" s="19">
        <v>1</v>
      </c>
      <c r="E969" s="26" t="s">
        <v>2084</v>
      </c>
      <c r="F969" s="26" t="s">
        <v>371</v>
      </c>
      <c r="G969" s="26" t="s">
        <v>634</v>
      </c>
      <c r="H969" s="19" t="s">
        <v>28</v>
      </c>
      <c r="I969" s="19" t="s">
        <v>29</v>
      </c>
      <c r="J969" s="27">
        <v>92.290000915527344</v>
      </c>
      <c r="K969" s="26">
        <v>29</v>
      </c>
      <c r="L969" s="26" t="s">
        <v>2084</v>
      </c>
      <c r="O969" s="19" t="s">
        <v>30</v>
      </c>
      <c r="R969" s="19" t="s">
        <v>2085</v>
      </c>
      <c r="S969" s="19" t="s">
        <v>2086</v>
      </c>
      <c r="U969" s="19" t="s">
        <v>33</v>
      </c>
      <c r="V969" s="19" t="s">
        <v>34</v>
      </c>
      <c r="AB969" s="28">
        <v>41533.297118055554</v>
      </c>
      <c r="AC969" s="19" t="s">
        <v>35</v>
      </c>
    </row>
    <row r="970" spans="1:29" ht="118.8" x14ac:dyDescent="0.25">
      <c r="A970" s="25">
        <v>2968</v>
      </c>
      <c r="B970" s="19" t="s">
        <v>2042</v>
      </c>
      <c r="C970" s="19">
        <v>198</v>
      </c>
      <c r="D970" s="19">
        <v>1</v>
      </c>
      <c r="E970" s="26" t="s">
        <v>577</v>
      </c>
      <c r="F970" s="26" t="s">
        <v>578</v>
      </c>
      <c r="G970" s="26" t="s">
        <v>430</v>
      </c>
      <c r="H970" s="19" t="s">
        <v>28</v>
      </c>
      <c r="I970" s="19" t="s">
        <v>39</v>
      </c>
      <c r="J970" s="27">
        <v>97.019996643066406</v>
      </c>
      <c r="K970" s="26">
        <v>2</v>
      </c>
      <c r="L970" s="26" t="s">
        <v>577</v>
      </c>
      <c r="O970" s="19" t="s">
        <v>125</v>
      </c>
      <c r="R970" s="19" t="s">
        <v>2043</v>
      </c>
      <c r="S970" s="19" t="s">
        <v>2044</v>
      </c>
      <c r="U970" s="19" t="s">
        <v>35</v>
      </c>
      <c r="V970" s="19" t="s">
        <v>108</v>
      </c>
      <c r="AB970" s="28">
        <v>41533.409270833334</v>
      </c>
      <c r="AC970" s="19" t="s">
        <v>35</v>
      </c>
    </row>
    <row r="971" spans="1:29" ht="26.4" x14ac:dyDescent="0.25">
      <c r="A971" s="25">
        <v>2969</v>
      </c>
      <c r="B971" s="19" t="s">
        <v>2042</v>
      </c>
      <c r="C971" s="19">
        <v>198</v>
      </c>
      <c r="D971" s="19">
        <v>1</v>
      </c>
      <c r="E971" s="26" t="s">
        <v>1616</v>
      </c>
      <c r="F971" s="26" t="s">
        <v>582</v>
      </c>
      <c r="G971" s="26" t="s">
        <v>198</v>
      </c>
      <c r="H971" s="19" t="s">
        <v>28</v>
      </c>
      <c r="I971" s="19" t="s">
        <v>39</v>
      </c>
      <c r="J971" s="27">
        <v>98.589996337890625</v>
      </c>
      <c r="K971" s="26">
        <v>59</v>
      </c>
      <c r="L971" s="26" t="s">
        <v>1616</v>
      </c>
      <c r="O971" s="19" t="s">
        <v>158</v>
      </c>
      <c r="R971" s="19" t="s">
        <v>2045</v>
      </c>
      <c r="S971" s="19" t="s">
        <v>2046</v>
      </c>
      <c r="U971" s="19" t="s">
        <v>35</v>
      </c>
      <c r="V971" s="19" t="s">
        <v>108</v>
      </c>
      <c r="AB971" s="28">
        <v>41533.410127314812</v>
      </c>
      <c r="AC971" s="19" t="s">
        <v>35</v>
      </c>
    </row>
    <row r="972" spans="1:29" ht="118.8" x14ac:dyDescent="0.25">
      <c r="A972" s="25">
        <v>2970</v>
      </c>
      <c r="B972" s="19" t="s">
        <v>2042</v>
      </c>
      <c r="C972" s="19">
        <v>198</v>
      </c>
      <c r="D972" s="19">
        <v>1</v>
      </c>
      <c r="E972" s="26" t="s">
        <v>1616</v>
      </c>
      <c r="F972" s="26" t="s">
        <v>582</v>
      </c>
      <c r="G972" s="26" t="s">
        <v>59</v>
      </c>
      <c r="H972" s="19" t="s">
        <v>104</v>
      </c>
      <c r="I972" s="19" t="s">
        <v>39</v>
      </c>
      <c r="J972" s="27">
        <v>98.639999389648438</v>
      </c>
      <c r="K972" s="26">
        <v>64</v>
      </c>
      <c r="L972" s="26" t="s">
        <v>1616</v>
      </c>
      <c r="O972" s="19" t="s">
        <v>158</v>
      </c>
      <c r="R972" s="19" t="s">
        <v>2047</v>
      </c>
      <c r="S972" s="19" t="s">
        <v>2097</v>
      </c>
      <c r="U972" s="19" t="s">
        <v>35</v>
      </c>
      <c r="V972" s="19" t="s">
        <v>108</v>
      </c>
      <c r="AB972" s="28">
        <v>41533.410127314812</v>
      </c>
      <c r="AC972" s="19" t="s">
        <v>35</v>
      </c>
    </row>
    <row r="973" spans="1:29" ht="92.4" x14ac:dyDescent="0.25">
      <c r="A973" s="25">
        <v>2971</v>
      </c>
      <c r="B973" s="19" t="s">
        <v>2042</v>
      </c>
      <c r="C973" s="19">
        <v>198</v>
      </c>
      <c r="D973" s="19">
        <v>1</v>
      </c>
      <c r="E973" s="26" t="s">
        <v>1616</v>
      </c>
      <c r="F973" s="26" t="s">
        <v>378</v>
      </c>
      <c r="G973" s="26" t="s">
        <v>181</v>
      </c>
      <c r="H973" s="19" t="s">
        <v>104</v>
      </c>
      <c r="I973" s="19" t="s">
        <v>39</v>
      </c>
      <c r="J973" s="27">
        <v>99.029998779296875</v>
      </c>
      <c r="K973" s="26">
        <v>3</v>
      </c>
      <c r="L973" s="26" t="s">
        <v>1616</v>
      </c>
      <c r="O973" s="19" t="s">
        <v>158</v>
      </c>
      <c r="R973" s="19" t="s">
        <v>2098</v>
      </c>
      <c r="S973" s="19" t="s">
        <v>2099</v>
      </c>
      <c r="U973" s="19" t="s">
        <v>35</v>
      </c>
      <c r="V973" s="19" t="s">
        <v>108</v>
      </c>
      <c r="AB973" s="28">
        <v>41533.410567129627</v>
      </c>
      <c r="AC973" s="19" t="s">
        <v>35</v>
      </c>
    </row>
    <row r="974" spans="1:29" ht="66" x14ac:dyDescent="0.25">
      <c r="A974" s="25">
        <v>2972</v>
      </c>
      <c r="B974" s="19" t="s">
        <v>2042</v>
      </c>
      <c r="C974" s="19">
        <v>198</v>
      </c>
      <c r="D974" s="19">
        <v>1</v>
      </c>
      <c r="E974" s="26" t="s">
        <v>1640</v>
      </c>
      <c r="F974" s="26" t="s">
        <v>378</v>
      </c>
      <c r="G974" s="26" t="s">
        <v>511</v>
      </c>
      <c r="H974" s="19" t="s">
        <v>104</v>
      </c>
      <c r="I974" s="19" t="s">
        <v>39</v>
      </c>
      <c r="J974" s="27">
        <v>99.5</v>
      </c>
      <c r="K974" s="26">
        <v>50</v>
      </c>
      <c r="L974" s="26" t="s">
        <v>1640</v>
      </c>
      <c r="O974" s="19" t="s">
        <v>158</v>
      </c>
      <c r="R974" s="19" t="s">
        <v>2100</v>
      </c>
      <c r="S974" s="19" t="s">
        <v>2101</v>
      </c>
      <c r="U974" s="19" t="s">
        <v>35</v>
      </c>
      <c r="V974" s="19" t="s">
        <v>108</v>
      </c>
      <c r="AB974" s="28">
        <v>41533.413541666669</v>
      </c>
      <c r="AC974" s="19" t="s">
        <v>35</v>
      </c>
    </row>
    <row r="975" spans="1:29" ht="118.8" x14ac:dyDescent="0.25">
      <c r="A975" s="25">
        <v>2973</v>
      </c>
      <c r="B975" s="19" t="s">
        <v>2042</v>
      </c>
      <c r="C975" s="19">
        <v>198</v>
      </c>
      <c r="D975" s="19">
        <v>1</v>
      </c>
      <c r="E975" s="26" t="s">
        <v>1640</v>
      </c>
      <c r="F975" s="26" t="s">
        <v>378</v>
      </c>
      <c r="G975" s="26" t="s">
        <v>55</v>
      </c>
      <c r="H975" s="19" t="s">
        <v>104</v>
      </c>
      <c r="I975" s="19" t="s">
        <v>39</v>
      </c>
      <c r="J975" s="27">
        <v>99.529998779296875</v>
      </c>
      <c r="K975" s="26">
        <v>53</v>
      </c>
      <c r="L975" s="26" t="s">
        <v>1640</v>
      </c>
      <c r="O975" s="19" t="s">
        <v>158</v>
      </c>
      <c r="R975" s="19" t="s">
        <v>2102</v>
      </c>
      <c r="S975" s="19" t="s">
        <v>2103</v>
      </c>
      <c r="U975" s="19" t="s">
        <v>35</v>
      </c>
      <c r="V975" s="19" t="s">
        <v>108</v>
      </c>
      <c r="AB975" s="28">
        <v>41533.413541666669</v>
      </c>
      <c r="AC975" s="19" t="s">
        <v>35</v>
      </c>
    </row>
    <row r="976" spans="1:29" ht="92.4" x14ac:dyDescent="0.25">
      <c r="A976" s="25">
        <v>2974</v>
      </c>
      <c r="B976" s="19" t="s">
        <v>2042</v>
      </c>
      <c r="C976" s="19">
        <v>198</v>
      </c>
      <c r="D976" s="19">
        <v>1</v>
      </c>
      <c r="E976" s="26" t="s">
        <v>1640</v>
      </c>
      <c r="F976" s="26" t="s">
        <v>378</v>
      </c>
      <c r="G976" s="26" t="s">
        <v>375</v>
      </c>
      <c r="H976" s="19" t="s">
        <v>104</v>
      </c>
      <c r="I976" s="19" t="s">
        <v>39</v>
      </c>
      <c r="J976" s="27">
        <v>99.449996948242188</v>
      </c>
      <c r="K976" s="26">
        <v>45</v>
      </c>
      <c r="L976" s="26" t="s">
        <v>1640</v>
      </c>
      <c r="O976" s="19" t="s">
        <v>158</v>
      </c>
      <c r="R976" s="19" t="s">
        <v>2104</v>
      </c>
      <c r="S976" s="19" t="s">
        <v>2055</v>
      </c>
      <c r="U976" s="19" t="s">
        <v>35</v>
      </c>
      <c r="V976" s="19" t="s">
        <v>108</v>
      </c>
      <c r="AB976" s="28">
        <v>41533.413541666669</v>
      </c>
      <c r="AC976" s="19" t="s">
        <v>35</v>
      </c>
    </row>
    <row r="977" spans="1:29" ht="66" x14ac:dyDescent="0.25">
      <c r="A977" s="25">
        <v>2975</v>
      </c>
      <c r="B977" s="19" t="s">
        <v>2042</v>
      </c>
      <c r="C977" s="19">
        <v>198</v>
      </c>
      <c r="D977" s="19">
        <v>1</v>
      </c>
      <c r="E977" s="26" t="s">
        <v>1570</v>
      </c>
      <c r="F977" s="26" t="s">
        <v>382</v>
      </c>
      <c r="G977" s="26" t="s">
        <v>182</v>
      </c>
      <c r="H977" s="19" t="s">
        <v>104</v>
      </c>
      <c r="I977" s="19" t="s">
        <v>39</v>
      </c>
      <c r="J977" s="27">
        <v>100.01000213623047</v>
      </c>
      <c r="K977" s="26">
        <v>1</v>
      </c>
      <c r="L977" s="26" t="s">
        <v>1570</v>
      </c>
      <c r="O977" s="19" t="s">
        <v>158</v>
      </c>
      <c r="R977" s="19" t="s">
        <v>2056</v>
      </c>
      <c r="S977" s="19" t="s">
        <v>2057</v>
      </c>
      <c r="U977" s="19" t="s">
        <v>35</v>
      </c>
      <c r="V977" s="19" t="s">
        <v>108</v>
      </c>
      <c r="AB977" s="28">
        <v>41533.414085648146</v>
      </c>
      <c r="AC977" s="19" t="s">
        <v>35</v>
      </c>
    </row>
    <row r="978" spans="1:29" ht="79.2" x14ac:dyDescent="0.25">
      <c r="A978" s="25">
        <v>2976</v>
      </c>
      <c r="B978" s="19" t="s">
        <v>2042</v>
      </c>
      <c r="C978" s="19">
        <v>198</v>
      </c>
      <c r="D978" s="19">
        <v>1</v>
      </c>
      <c r="E978" s="26" t="s">
        <v>381</v>
      </c>
      <c r="F978" s="26" t="s">
        <v>382</v>
      </c>
      <c r="G978" s="26" t="s">
        <v>119</v>
      </c>
      <c r="H978" s="19" t="s">
        <v>104</v>
      </c>
      <c r="I978" s="19" t="s">
        <v>39</v>
      </c>
      <c r="J978" s="27">
        <v>100.08000183105469</v>
      </c>
      <c r="K978" s="26">
        <v>8</v>
      </c>
      <c r="L978" s="26" t="s">
        <v>381</v>
      </c>
      <c r="O978" s="19" t="s">
        <v>158</v>
      </c>
      <c r="R978" s="19" t="s">
        <v>2058</v>
      </c>
      <c r="S978" s="19" t="s">
        <v>2059</v>
      </c>
      <c r="U978" s="19" t="s">
        <v>35</v>
      </c>
      <c r="V978" s="19" t="s">
        <v>108</v>
      </c>
      <c r="AB978" s="28">
        <v>41533.414085648146</v>
      </c>
      <c r="AC978" s="19" t="s">
        <v>35</v>
      </c>
    </row>
    <row r="979" spans="1:29" ht="52.8" x14ac:dyDescent="0.25">
      <c r="A979" s="25">
        <v>2977</v>
      </c>
      <c r="B979" s="19" t="s">
        <v>2042</v>
      </c>
      <c r="C979" s="19">
        <v>198</v>
      </c>
      <c r="D979" s="19">
        <v>1</v>
      </c>
      <c r="E979" s="26" t="s">
        <v>381</v>
      </c>
      <c r="F979" s="26" t="s">
        <v>389</v>
      </c>
      <c r="G979" s="26" t="s">
        <v>182</v>
      </c>
      <c r="H979" s="19" t="s">
        <v>104</v>
      </c>
      <c r="I979" s="19" t="s">
        <v>39</v>
      </c>
      <c r="J979" s="27">
        <v>101.01000213623047</v>
      </c>
      <c r="K979" s="26">
        <v>1</v>
      </c>
      <c r="L979" s="26" t="s">
        <v>381</v>
      </c>
      <c r="O979" s="19" t="s">
        <v>158</v>
      </c>
      <c r="R979" s="19" t="s">
        <v>2060</v>
      </c>
      <c r="S979" s="19" t="s">
        <v>2061</v>
      </c>
      <c r="U979" s="19" t="s">
        <v>35</v>
      </c>
      <c r="V979" s="19" t="s">
        <v>108</v>
      </c>
      <c r="AB979" s="28">
        <v>41533.414085648146</v>
      </c>
      <c r="AC979" s="19" t="s">
        <v>35</v>
      </c>
    </row>
    <row r="980" spans="1:29" ht="171.6" x14ac:dyDescent="0.25">
      <c r="A980" s="25">
        <v>2978</v>
      </c>
      <c r="B980" s="19" t="s">
        <v>2042</v>
      </c>
      <c r="C980" s="19">
        <v>198</v>
      </c>
      <c r="D980" s="19">
        <v>1</v>
      </c>
      <c r="E980" s="26" t="s">
        <v>381</v>
      </c>
      <c r="F980" s="26" t="s">
        <v>389</v>
      </c>
      <c r="G980" s="26" t="s">
        <v>181</v>
      </c>
      <c r="H980" s="19" t="s">
        <v>104</v>
      </c>
      <c r="I980" s="19" t="s">
        <v>39</v>
      </c>
      <c r="J980" s="27">
        <v>101.02999877929687</v>
      </c>
      <c r="K980" s="26">
        <v>3</v>
      </c>
      <c r="L980" s="26" t="s">
        <v>381</v>
      </c>
      <c r="O980" s="19" t="s">
        <v>158</v>
      </c>
      <c r="R980" s="19" t="s">
        <v>2120</v>
      </c>
      <c r="S980" s="19" t="s">
        <v>2121</v>
      </c>
      <c r="U980" s="19" t="s">
        <v>35</v>
      </c>
      <c r="V980" s="19" t="s">
        <v>108</v>
      </c>
      <c r="AB980" s="28">
        <v>41533.414085648146</v>
      </c>
      <c r="AC980" s="19" t="s">
        <v>35</v>
      </c>
    </row>
    <row r="981" spans="1:29" ht="66" x14ac:dyDescent="0.25">
      <c r="A981" s="25">
        <v>2979</v>
      </c>
      <c r="B981" s="19" t="s">
        <v>2042</v>
      </c>
      <c r="C981" s="19">
        <v>198</v>
      </c>
      <c r="D981" s="19">
        <v>1</v>
      </c>
      <c r="E981" s="26" t="s">
        <v>381</v>
      </c>
      <c r="F981" s="26" t="s">
        <v>389</v>
      </c>
      <c r="G981" s="26" t="s">
        <v>124</v>
      </c>
      <c r="H981" s="19" t="s">
        <v>104</v>
      </c>
      <c r="I981" s="19" t="s">
        <v>39</v>
      </c>
      <c r="J981" s="27">
        <v>101.62999725341797</v>
      </c>
      <c r="K981" s="26">
        <v>63</v>
      </c>
      <c r="L981" s="26" t="s">
        <v>381</v>
      </c>
      <c r="O981" s="19" t="s">
        <v>158</v>
      </c>
      <c r="R981" s="19" t="s">
        <v>2122</v>
      </c>
      <c r="S981" s="19" t="s">
        <v>2123</v>
      </c>
      <c r="U981" s="19" t="s">
        <v>35</v>
      </c>
      <c r="V981" s="19" t="s">
        <v>108</v>
      </c>
      <c r="AB981" s="28">
        <v>41533.414085648146</v>
      </c>
      <c r="AC981" s="19" t="s">
        <v>35</v>
      </c>
    </row>
    <row r="982" spans="1:29" ht="52.8" x14ac:dyDescent="0.25">
      <c r="A982" s="25">
        <v>2980</v>
      </c>
      <c r="B982" s="19" t="s">
        <v>2042</v>
      </c>
      <c r="C982" s="19">
        <v>198</v>
      </c>
      <c r="D982" s="19">
        <v>1</v>
      </c>
      <c r="E982" s="26" t="s">
        <v>381</v>
      </c>
      <c r="F982" s="26" t="s">
        <v>389</v>
      </c>
      <c r="G982" s="26" t="s">
        <v>124</v>
      </c>
      <c r="H982" s="19" t="s">
        <v>104</v>
      </c>
      <c r="I982" s="19" t="s">
        <v>39</v>
      </c>
      <c r="J982" s="27">
        <v>101.62999725341797</v>
      </c>
      <c r="K982" s="26">
        <v>63</v>
      </c>
      <c r="L982" s="26" t="s">
        <v>381</v>
      </c>
      <c r="O982" s="19" t="s">
        <v>158</v>
      </c>
      <c r="R982" s="19" t="s">
        <v>2124</v>
      </c>
      <c r="S982" s="19" t="s">
        <v>2125</v>
      </c>
      <c r="U982" s="19" t="s">
        <v>35</v>
      </c>
      <c r="V982" s="19" t="s">
        <v>108</v>
      </c>
      <c r="AB982" s="28">
        <v>41533.414085648146</v>
      </c>
      <c r="AC982" s="19" t="s">
        <v>35</v>
      </c>
    </row>
    <row r="983" spans="1:29" ht="52.8" x14ac:dyDescent="0.25">
      <c r="A983" s="25">
        <v>2981</v>
      </c>
      <c r="B983" s="19" t="s">
        <v>2042</v>
      </c>
      <c r="C983" s="19">
        <v>198</v>
      </c>
      <c r="D983" s="19">
        <v>1</v>
      </c>
      <c r="E983" s="26" t="s">
        <v>673</v>
      </c>
      <c r="F983" s="26" t="s">
        <v>615</v>
      </c>
      <c r="G983" s="26" t="s">
        <v>139</v>
      </c>
      <c r="H983" s="19" t="s">
        <v>104</v>
      </c>
      <c r="I983" s="19" t="s">
        <v>39</v>
      </c>
      <c r="J983" s="27">
        <v>102.33000183105469</v>
      </c>
      <c r="K983" s="26">
        <v>33</v>
      </c>
      <c r="L983" s="26" t="s">
        <v>673</v>
      </c>
      <c r="O983" s="19" t="s">
        <v>125</v>
      </c>
      <c r="R983" s="19" t="s">
        <v>2126</v>
      </c>
      <c r="S983" s="19" t="s">
        <v>2127</v>
      </c>
      <c r="U983" s="19" t="s">
        <v>35</v>
      </c>
      <c r="V983" s="19" t="s">
        <v>108</v>
      </c>
      <c r="AB983" s="28">
        <v>41533.407766203702</v>
      </c>
      <c r="AC983" s="19" t="s">
        <v>35</v>
      </c>
    </row>
    <row r="984" spans="1:29" ht="52.8" x14ac:dyDescent="0.25">
      <c r="A984" s="25">
        <v>2982</v>
      </c>
      <c r="B984" s="19" t="s">
        <v>2042</v>
      </c>
      <c r="C984" s="19">
        <v>198</v>
      </c>
      <c r="D984" s="19">
        <v>1</v>
      </c>
      <c r="E984" s="26" t="s">
        <v>673</v>
      </c>
      <c r="F984" s="26" t="s">
        <v>615</v>
      </c>
      <c r="G984" s="26" t="s">
        <v>303</v>
      </c>
      <c r="H984" s="19" t="s">
        <v>104</v>
      </c>
      <c r="I984" s="19" t="s">
        <v>39</v>
      </c>
      <c r="J984" s="27">
        <v>102.62000274658203</v>
      </c>
      <c r="K984" s="26">
        <v>62</v>
      </c>
      <c r="L984" s="26" t="s">
        <v>673</v>
      </c>
      <c r="O984" s="19" t="s">
        <v>125</v>
      </c>
      <c r="R984" s="19" t="s">
        <v>2126</v>
      </c>
      <c r="S984" s="19" t="s">
        <v>2127</v>
      </c>
      <c r="U984" s="19" t="s">
        <v>35</v>
      </c>
      <c r="V984" s="19" t="s">
        <v>108</v>
      </c>
      <c r="AB984" s="28">
        <v>41533.407766203702</v>
      </c>
      <c r="AC984" s="19" t="s">
        <v>35</v>
      </c>
    </row>
    <row r="985" spans="1:29" ht="79.2" x14ac:dyDescent="0.25">
      <c r="A985" s="25">
        <v>2983</v>
      </c>
      <c r="B985" s="19" t="s">
        <v>2042</v>
      </c>
      <c r="C985" s="19">
        <v>198</v>
      </c>
      <c r="D985" s="19">
        <v>1</v>
      </c>
      <c r="E985" s="26" t="s">
        <v>381</v>
      </c>
      <c r="F985" s="26" t="s">
        <v>615</v>
      </c>
      <c r="G985" s="26" t="s">
        <v>182</v>
      </c>
      <c r="H985" s="19" t="s">
        <v>104</v>
      </c>
      <c r="I985" s="19" t="s">
        <v>39</v>
      </c>
      <c r="J985" s="27">
        <v>102.01000213623047</v>
      </c>
      <c r="K985" s="26">
        <v>1</v>
      </c>
      <c r="L985" s="26" t="s">
        <v>381</v>
      </c>
      <c r="O985" s="19" t="s">
        <v>158</v>
      </c>
      <c r="R985" s="19" t="s">
        <v>2087</v>
      </c>
      <c r="S985" s="19" t="s">
        <v>2059</v>
      </c>
      <c r="U985" s="19" t="s">
        <v>35</v>
      </c>
      <c r="V985" s="19" t="s">
        <v>108</v>
      </c>
      <c r="AB985" s="28">
        <v>41533.41443287037</v>
      </c>
      <c r="AC985" s="19" t="s">
        <v>35</v>
      </c>
    </row>
    <row r="986" spans="1:29" ht="105.6" x14ac:dyDescent="0.25">
      <c r="A986" s="25">
        <v>2984</v>
      </c>
      <c r="B986" s="19" t="s">
        <v>2042</v>
      </c>
      <c r="C986" s="19">
        <v>198</v>
      </c>
      <c r="D986" s="19">
        <v>1</v>
      </c>
      <c r="E986" s="26" t="s">
        <v>102</v>
      </c>
      <c r="F986" s="26" t="s">
        <v>103</v>
      </c>
      <c r="G986" s="26" t="s">
        <v>103</v>
      </c>
      <c r="H986" s="19" t="s">
        <v>104</v>
      </c>
      <c r="I986" s="19" t="s">
        <v>39</v>
      </c>
      <c r="J986" s="27">
        <v>48.479999542236328</v>
      </c>
      <c r="K986" s="26">
        <v>48</v>
      </c>
      <c r="L986" s="26" t="s">
        <v>102</v>
      </c>
      <c r="O986" s="19" t="s">
        <v>105</v>
      </c>
      <c r="R986" s="19" t="s">
        <v>2088</v>
      </c>
      <c r="S986" s="19" t="s">
        <v>2089</v>
      </c>
      <c r="U986" s="19" t="s">
        <v>35</v>
      </c>
      <c r="V986" s="19" t="s">
        <v>108</v>
      </c>
      <c r="AB986" s="28">
        <v>41533.392916666664</v>
      </c>
      <c r="AC986" s="19" t="s">
        <v>35</v>
      </c>
    </row>
    <row r="987" spans="1:29" ht="39.6" x14ac:dyDescent="0.25">
      <c r="A987" s="25">
        <v>2985</v>
      </c>
      <c r="B987" s="19" t="s">
        <v>2042</v>
      </c>
      <c r="C987" s="19">
        <v>198</v>
      </c>
      <c r="D987" s="19">
        <v>1</v>
      </c>
      <c r="E987" s="26" t="s">
        <v>1651</v>
      </c>
      <c r="F987" s="26" t="s">
        <v>55</v>
      </c>
      <c r="G987" s="26" t="s">
        <v>55</v>
      </c>
      <c r="H987" s="19" t="s">
        <v>104</v>
      </c>
      <c r="I987" s="19" t="s">
        <v>39</v>
      </c>
      <c r="J987" s="27">
        <v>53.529998779296875</v>
      </c>
      <c r="K987" s="26">
        <v>53</v>
      </c>
      <c r="L987" s="26" t="s">
        <v>1651</v>
      </c>
      <c r="O987" s="19" t="s">
        <v>105</v>
      </c>
      <c r="R987" s="19" t="s">
        <v>2090</v>
      </c>
      <c r="S987" s="19" t="s">
        <v>2091</v>
      </c>
      <c r="U987" s="19" t="s">
        <v>35</v>
      </c>
      <c r="V987" s="19" t="s">
        <v>108</v>
      </c>
      <c r="AB987" s="28">
        <v>41533.392916666664</v>
      </c>
      <c r="AC987" s="19" t="s">
        <v>35</v>
      </c>
    </row>
    <row r="988" spans="1:29" ht="79.2" x14ac:dyDescent="0.25">
      <c r="A988" s="25">
        <v>2986</v>
      </c>
      <c r="B988" s="19" t="s">
        <v>2042</v>
      </c>
      <c r="C988" s="19">
        <v>198</v>
      </c>
      <c r="D988" s="19">
        <v>1</v>
      </c>
      <c r="E988" s="26" t="s">
        <v>585</v>
      </c>
      <c r="F988" s="26" t="s">
        <v>423</v>
      </c>
      <c r="G988" s="26" t="s">
        <v>416</v>
      </c>
      <c r="H988" s="19" t="s">
        <v>104</v>
      </c>
      <c r="I988" s="19" t="s">
        <v>39</v>
      </c>
      <c r="J988" s="27">
        <v>103.30999755859375</v>
      </c>
      <c r="K988" s="26">
        <v>31</v>
      </c>
      <c r="L988" s="26" t="s">
        <v>585</v>
      </c>
      <c r="O988" s="19" t="s">
        <v>235</v>
      </c>
      <c r="R988" s="19" t="s">
        <v>2092</v>
      </c>
      <c r="S988" s="19" t="s">
        <v>2093</v>
      </c>
      <c r="U988" s="19" t="s">
        <v>35</v>
      </c>
      <c r="V988" s="19" t="s">
        <v>108</v>
      </c>
      <c r="AB988" s="28">
        <v>41533.417164351849</v>
      </c>
      <c r="AC988" s="19" t="s">
        <v>35</v>
      </c>
    </row>
    <row r="989" spans="1:29" ht="66" x14ac:dyDescent="0.25">
      <c r="A989" s="25">
        <v>2987</v>
      </c>
      <c r="B989" s="19" t="s">
        <v>2042</v>
      </c>
      <c r="C989" s="19">
        <v>198</v>
      </c>
      <c r="D989" s="19">
        <v>1</v>
      </c>
      <c r="E989" s="26" t="s">
        <v>585</v>
      </c>
      <c r="F989" s="26" t="s">
        <v>423</v>
      </c>
      <c r="G989" s="26" t="s">
        <v>37</v>
      </c>
      <c r="H989" s="19" t="s">
        <v>104</v>
      </c>
      <c r="I989" s="19" t="s">
        <v>39</v>
      </c>
      <c r="J989" s="27">
        <v>103.12999725341797</v>
      </c>
      <c r="K989" s="26">
        <v>13</v>
      </c>
      <c r="L989" s="26" t="s">
        <v>585</v>
      </c>
      <c r="O989" s="19" t="s">
        <v>235</v>
      </c>
      <c r="R989" s="19" t="s">
        <v>2094</v>
      </c>
      <c r="S989" s="19" t="s">
        <v>2095</v>
      </c>
      <c r="U989" s="19" t="s">
        <v>35</v>
      </c>
      <c r="V989" s="19" t="s">
        <v>108</v>
      </c>
      <c r="AB989" s="28">
        <v>41533.417164351849</v>
      </c>
      <c r="AC989" s="19" t="s">
        <v>35</v>
      </c>
    </row>
    <row r="990" spans="1:29" ht="66" x14ac:dyDescent="0.25">
      <c r="A990" s="25">
        <v>2988</v>
      </c>
      <c r="B990" s="19" t="s">
        <v>2042</v>
      </c>
      <c r="C990" s="19">
        <v>198</v>
      </c>
      <c r="D990" s="19">
        <v>1</v>
      </c>
      <c r="E990" s="26" t="s">
        <v>585</v>
      </c>
      <c r="F990" s="26" t="s">
        <v>398</v>
      </c>
      <c r="G990" s="26" t="s">
        <v>182</v>
      </c>
      <c r="H990" s="19" t="s">
        <v>104</v>
      </c>
      <c r="I990" s="19" t="s">
        <v>39</v>
      </c>
      <c r="J990" s="27">
        <v>104.01000213623047</v>
      </c>
      <c r="K990" s="26">
        <v>1</v>
      </c>
      <c r="L990" s="26" t="s">
        <v>585</v>
      </c>
      <c r="O990" s="19" t="s">
        <v>235</v>
      </c>
      <c r="R990" s="19" t="s">
        <v>2096</v>
      </c>
      <c r="S990" s="19" t="s">
        <v>2132</v>
      </c>
      <c r="U990" s="19" t="s">
        <v>35</v>
      </c>
      <c r="V990" s="19" t="s">
        <v>108</v>
      </c>
      <c r="AB990" s="28">
        <v>41533.417164351849</v>
      </c>
      <c r="AC990" s="19" t="s">
        <v>35</v>
      </c>
    </row>
    <row r="991" spans="1:29" ht="66" x14ac:dyDescent="0.25">
      <c r="A991" s="25">
        <v>2989</v>
      </c>
      <c r="B991" s="19" t="s">
        <v>2042</v>
      </c>
      <c r="C991" s="19">
        <v>198</v>
      </c>
      <c r="D991" s="19">
        <v>1</v>
      </c>
      <c r="E991" s="26" t="s">
        <v>585</v>
      </c>
      <c r="F991" s="26" t="s">
        <v>602</v>
      </c>
      <c r="G991" s="26" t="s">
        <v>153</v>
      </c>
      <c r="H991" s="19" t="s">
        <v>104</v>
      </c>
      <c r="I991" s="19" t="s">
        <v>39</v>
      </c>
      <c r="J991" s="27">
        <v>105.26000213623047</v>
      </c>
      <c r="K991" s="26">
        <v>26</v>
      </c>
      <c r="L991" s="26" t="s">
        <v>585</v>
      </c>
      <c r="O991" s="19" t="s">
        <v>235</v>
      </c>
      <c r="R991" s="19" t="s">
        <v>2133</v>
      </c>
      <c r="S991" s="19" t="s">
        <v>2132</v>
      </c>
      <c r="U991" s="19" t="s">
        <v>35</v>
      </c>
      <c r="V991" s="19" t="s">
        <v>108</v>
      </c>
      <c r="AB991" s="28">
        <v>41533.417164351849</v>
      </c>
      <c r="AC991" s="19" t="s">
        <v>35</v>
      </c>
    </row>
    <row r="992" spans="1:29" ht="66" x14ac:dyDescent="0.25">
      <c r="A992" s="25">
        <v>2990</v>
      </c>
      <c r="B992" s="19" t="s">
        <v>2042</v>
      </c>
      <c r="C992" s="19">
        <v>198</v>
      </c>
      <c r="D992" s="19">
        <v>1</v>
      </c>
      <c r="E992" s="26" t="s">
        <v>397</v>
      </c>
      <c r="F992" s="26" t="s">
        <v>398</v>
      </c>
      <c r="G992" s="26" t="s">
        <v>272</v>
      </c>
      <c r="H992" s="19" t="s">
        <v>104</v>
      </c>
      <c r="I992" s="19" t="s">
        <v>39</v>
      </c>
      <c r="J992" s="27">
        <v>104.15000152587891</v>
      </c>
      <c r="K992" s="26">
        <v>15</v>
      </c>
      <c r="L992" s="26" t="s">
        <v>397</v>
      </c>
      <c r="O992" s="19" t="s">
        <v>235</v>
      </c>
      <c r="R992" s="19" t="s">
        <v>2134</v>
      </c>
      <c r="S992" s="19" t="s">
        <v>2135</v>
      </c>
      <c r="U992" s="19" t="s">
        <v>35</v>
      </c>
      <c r="V992" s="19" t="s">
        <v>108</v>
      </c>
      <c r="AB992" s="28">
        <v>41533.417164351849</v>
      </c>
      <c r="AC992" s="19" t="s">
        <v>35</v>
      </c>
    </row>
    <row r="993" spans="1:29" ht="66" x14ac:dyDescent="0.25">
      <c r="A993" s="25">
        <v>2991</v>
      </c>
      <c r="B993" s="19" t="s">
        <v>2042</v>
      </c>
      <c r="C993" s="19">
        <v>198</v>
      </c>
      <c r="D993" s="19">
        <v>1</v>
      </c>
      <c r="E993" s="26" t="s">
        <v>397</v>
      </c>
      <c r="F993" s="26" t="s">
        <v>398</v>
      </c>
      <c r="G993" s="26" t="s">
        <v>58</v>
      </c>
      <c r="H993" s="19" t="s">
        <v>104</v>
      </c>
      <c r="I993" s="19" t="s">
        <v>39</v>
      </c>
      <c r="J993" s="27">
        <v>104.37000274658203</v>
      </c>
      <c r="K993" s="26">
        <v>37</v>
      </c>
      <c r="L993" s="26" t="s">
        <v>397</v>
      </c>
      <c r="O993" s="19" t="s">
        <v>235</v>
      </c>
      <c r="R993" s="19" t="s">
        <v>2134</v>
      </c>
      <c r="S993" s="19" t="s">
        <v>2135</v>
      </c>
      <c r="U993" s="19" t="s">
        <v>35</v>
      </c>
      <c r="V993" s="19" t="s">
        <v>108</v>
      </c>
      <c r="AB993" s="28">
        <v>41533.417164351849</v>
      </c>
      <c r="AC993" s="19" t="s">
        <v>35</v>
      </c>
    </row>
    <row r="994" spans="1:29" ht="66" x14ac:dyDescent="0.25">
      <c r="A994" s="25">
        <v>2992</v>
      </c>
      <c r="B994" s="19" t="s">
        <v>2042</v>
      </c>
      <c r="C994" s="19">
        <v>198</v>
      </c>
      <c r="D994" s="19">
        <v>1</v>
      </c>
      <c r="E994" s="26" t="s">
        <v>397</v>
      </c>
      <c r="F994" s="26" t="s">
        <v>602</v>
      </c>
      <c r="G994" s="26" t="s">
        <v>182</v>
      </c>
      <c r="H994" s="19" t="s">
        <v>104</v>
      </c>
      <c r="I994" s="19" t="s">
        <v>39</v>
      </c>
      <c r="J994" s="27">
        <v>105.01000213623047</v>
      </c>
      <c r="K994" s="26">
        <v>1</v>
      </c>
      <c r="L994" s="26" t="s">
        <v>397</v>
      </c>
      <c r="O994" s="19" t="s">
        <v>235</v>
      </c>
      <c r="R994" s="19" t="s">
        <v>2136</v>
      </c>
      <c r="S994" s="19" t="s">
        <v>2137</v>
      </c>
      <c r="U994" s="19" t="s">
        <v>35</v>
      </c>
      <c r="V994" s="19" t="s">
        <v>108</v>
      </c>
      <c r="AB994" s="28">
        <v>41533.417164351849</v>
      </c>
      <c r="AC994" s="19" t="s">
        <v>35</v>
      </c>
    </row>
    <row r="995" spans="1:29" ht="66" x14ac:dyDescent="0.25">
      <c r="A995" s="25">
        <v>2993</v>
      </c>
      <c r="B995" s="19" t="s">
        <v>2042</v>
      </c>
      <c r="C995" s="19">
        <v>198</v>
      </c>
      <c r="D995" s="19">
        <v>1</v>
      </c>
      <c r="E995" s="26" t="s">
        <v>397</v>
      </c>
      <c r="F995" s="26" t="s">
        <v>602</v>
      </c>
      <c r="G995" s="26" t="s">
        <v>27</v>
      </c>
      <c r="H995" s="19" t="s">
        <v>104</v>
      </c>
      <c r="I995" s="19" t="s">
        <v>39</v>
      </c>
      <c r="J995" s="27">
        <v>105.38999938964844</v>
      </c>
      <c r="K995" s="26">
        <v>39</v>
      </c>
      <c r="L995" s="26" t="s">
        <v>397</v>
      </c>
      <c r="O995" s="19" t="s">
        <v>235</v>
      </c>
      <c r="R995" s="19" t="s">
        <v>2134</v>
      </c>
      <c r="S995" s="19" t="s">
        <v>2135</v>
      </c>
      <c r="U995" s="19" t="s">
        <v>35</v>
      </c>
      <c r="V995" s="19" t="s">
        <v>108</v>
      </c>
      <c r="AB995" s="28">
        <v>41533.417164351849</v>
      </c>
      <c r="AC995" s="19" t="s">
        <v>35</v>
      </c>
    </row>
    <row r="996" spans="1:29" ht="66" x14ac:dyDescent="0.25">
      <c r="A996" s="25">
        <v>2994</v>
      </c>
      <c r="B996" s="19" t="s">
        <v>2042</v>
      </c>
      <c r="C996" s="19">
        <v>198</v>
      </c>
      <c r="D996" s="19">
        <v>1</v>
      </c>
      <c r="E996" s="26" t="s">
        <v>397</v>
      </c>
      <c r="F996" s="26" t="s">
        <v>602</v>
      </c>
      <c r="G996" s="26" t="s">
        <v>150</v>
      </c>
      <c r="H996" s="19" t="s">
        <v>104</v>
      </c>
      <c r="I996" s="19" t="s">
        <v>39</v>
      </c>
      <c r="J996" s="27">
        <v>105.65000152587891</v>
      </c>
      <c r="K996" s="26">
        <v>65</v>
      </c>
      <c r="L996" s="26" t="s">
        <v>397</v>
      </c>
      <c r="O996" s="19" t="s">
        <v>235</v>
      </c>
      <c r="R996" s="19" t="s">
        <v>2134</v>
      </c>
      <c r="S996" s="19" t="s">
        <v>2135</v>
      </c>
      <c r="U996" s="19" t="s">
        <v>35</v>
      </c>
      <c r="V996" s="19" t="s">
        <v>108</v>
      </c>
      <c r="AB996" s="28">
        <v>41533.417164351849</v>
      </c>
      <c r="AC996" s="19" t="s">
        <v>35</v>
      </c>
    </row>
    <row r="997" spans="1:29" ht="39.6" x14ac:dyDescent="0.25">
      <c r="A997" s="25">
        <v>2995</v>
      </c>
      <c r="B997" s="19" t="s">
        <v>2042</v>
      </c>
      <c r="C997" s="19">
        <v>198</v>
      </c>
      <c r="D997" s="19">
        <v>1</v>
      </c>
      <c r="E997" s="26" t="s">
        <v>605</v>
      </c>
      <c r="F997" s="26" t="s">
        <v>606</v>
      </c>
      <c r="G997" s="26" t="s">
        <v>375</v>
      </c>
      <c r="H997" s="19" t="s">
        <v>104</v>
      </c>
      <c r="I997" s="19" t="s">
        <v>39</v>
      </c>
      <c r="J997" s="27">
        <v>106.44999694824219</v>
      </c>
      <c r="K997" s="26">
        <v>45</v>
      </c>
      <c r="L997" s="26" t="s">
        <v>605</v>
      </c>
      <c r="O997" s="19" t="s">
        <v>235</v>
      </c>
      <c r="R997" s="19" t="s">
        <v>2138</v>
      </c>
      <c r="S997" s="19" t="s">
        <v>2139</v>
      </c>
      <c r="U997" s="19" t="s">
        <v>35</v>
      </c>
      <c r="V997" s="19" t="s">
        <v>108</v>
      </c>
      <c r="AB997" s="28">
        <v>41533.417164351849</v>
      </c>
      <c r="AC997" s="19" t="s">
        <v>35</v>
      </c>
    </row>
    <row r="998" spans="1:29" ht="39.6" x14ac:dyDescent="0.25">
      <c r="A998" s="25">
        <v>2996</v>
      </c>
      <c r="B998" s="19" t="s">
        <v>2042</v>
      </c>
      <c r="C998" s="19">
        <v>198</v>
      </c>
      <c r="D998" s="19">
        <v>1</v>
      </c>
      <c r="E998" s="26" t="s">
        <v>2140</v>
      </c>
      <c r="F998" s="26" t="s">
        <v>610</v>
      </c>
      <c r="G998" s="26" t="s">
        <v>182</v>
      </c>
      <c r="H998" s="19" t="s">
        <v>104</v>
      </c>
      <c r="I998" s="19" t="s">
        <v>39</v>
      </c>
      <c r="J998" s="27">
        <v>107.01000213623047</v>
      </c>
      <c r="K998" s="26">
        <v>1</v>
      </c>
      <c r="L998" s="26" t="s">
        <v>2140</v>
      </c>
      <c r="O998" s="19" t="s">
        <v>235</v>
      </c>
      <c r="R998" s="19" t="s">
        <v>2141</v>
      </c>
      <c r="S998" s="19" t="s">
        <v>2142</v>
      </c>
      <c r="U998" s="19" t="s">
        <v>35</v>
      </c>
      <c r="V998" s="19" t="s">
        <v>108</v>
      </c>
      <c r="AB998" s="28">
        <v>41533.417164351849</v>
      </c>
      <c r="AC998" s="19" t="s">
        <v>35</v>
      </c>
    </row>
    <row r="999" spans="1:29" ht="39.6" x14ac:dyDescent="0.25">
      <c r="A999" s="25">
        <v>2997</v>
      </c>
      <c r="B999" s="19" t="s">
        <v>2042</v>
      </c>
      <c r="C999" s="19">
        <v>198</v>
      </c>
      <c r="D999" s="19">
        <v>1</v>
      </c>
      <c r="E999" s="26" t="s">
        <v>2140</v>
      </c>
      <c r="F999" s="26" t="s">
        <v>610</v>
      </c>
      <c r="G999" s="26" t="s">
        <v>44</v>
      </c>
      <c r="H999" s="19" t="s">
        <v>104</v>
      </c>
      <c r="I999" s="19" t="s">
        <v>39</v>
      </c>
      <c r="J999" s="27">
        <v>107.25</v>
      </c>
      <c r="K999" s="26">
        <v>25</v>
      </c>
      <c r="L999" s="26" t="s">
        <v>2140</v>
      </c>
      <c r="O999" s="19" t="s">
        <v>235</v>
      </c>
      <c r="R999" s="19" t="s">
        <v>2141</v>
      </c>
      <c r="S999" s="19" t="s">
        <v>2142</v>
      </c>
      <c r="U999" s="19" t="s">
        <v>35</v>
      </c>
      <c r="V999" s="19" t="s">
        <v>108</v>
      </c>
      <c r="AB999" s="28">
        <v>41533.417164351849</v>
      </c>
      <c r="AC999" s="19" t="s">
        <v>35</v>
      </c>
    </row>
    <row r="1000" spans="1:29" ht="26.4" x14ac:dyDescent="0.25">
      <c r="A1000" s="25">
        <v>2998</v>
      </c>
      <c r="B1000" s="19" t="s">
        <v>2042</v>
      </c>
      <c r="C1000" s="19">
        <v>198</v>
      </c>
      <c r="D1000" s="19">
        <v>1</v>
      </c>
      <c r="E1000" s="26" t="s">
        <v>2143</v>
      </c>
      <c r="F1000" s="26" t="s">
        <v>401</v>
      </c>
      <c r="G1000" s="26" t="s">
        <v>182</v>
      </c>
      <c r="H1000" s="19" t="s">
        <v>104</v>
      </c>
      <c r="I1000" s="19" t="s">
        <v>39</v>
      </c>
      <c r="J1000" s="27">
        <v>109.01000213623047</v>
      </c>
      <c r="K1000" s="26">
        <v>1</v>
      </c>
      <c r="L1000" s="26" t="s">
        <v>2143</v>
      </c>
      <c r="R1000" s="19" t="s">
        <v>2105</v>
      </c>
      <c r="S1000" s="19" t="s">
        <v>2106</v>
      </c>
      <c r="U1000" s="19" t="s">
        <v>35</v>
      </c>
      <c r="V1000" s="19" t="s">
        <v>42</v>
      </c>
      <c r="AB1000" s="28">
        <v>41533.674780092595</v>
      </c>
      <c r="AC1000" s="19" t="s">
        <v>35</v>
      </c>
    </row>
    <row r="1001" spans="1:29" ht="92.4" x14ac:dyDescent="0.25">
      <c r="A1001" s="25">
        <v>2999</v>
      </c>
      <c r="B1001" s="19" t="s">
        <v>2042</v>
      </c>
      <c r="C1001" s="19">
        <v>198</v>
      </c>
      <c r="D1001" s="19">
        <v>1</v>
      </c>
      <c r="E1001" s="26" t="s">
        <v>1616</v>
      </c>
      <c r="F1001" s="26" t="s">
        <v>582</v>
      </c>
      <c r="G1001" s="26" t="s">
        <v>334</v>
      </c>
      <c r="H1001" s="19" t="s">
        <v>104</v>
      </c>
      <c r="I1001" s="19" t="s">
        <v>39</v>
      </c>
      <c r="J1001" s="27">
        <v>98.55999755859375</v>
      </c>
      <c r="K1001" s="26">
        <v>56</v>
      </c>
      <c r="L1001" s="26" t="s">
        <v>1616</v>
      </c>
      <c r="O1001" s="19" t="s">
        <v>158</v>
      </c>
      <c r="R1001" s="19" t="s">
        <v>2107</v>
      </c>
      <c r="S1001" s="19" t="s">
        <v>2108</v>
      </c>
      <c r="U1001" s="19" t="s">
        <v>35</v>
      </c>
      <c r="V1001" s="19" t="s">
        <v>108</v>
      </c>
      <c r="AB1001" s="28">
        <v>41533.410127314812</v>
      </c>
      <c r="AC1001" s="19" t="s">
        <v>35</v>
      </c>
    </row>
    <row r="1002" spans="1:29" ht="66" x14ac:dyDescent="0.25">
      <c r="A1002" s="25">
        <v>3000</v>
      </c>
      <c r="B1002" s="19" t="s">
        <v>2042</v>
      </c>
      <c r="C1002" s="19">
        <v>198</v>
      </c>
      <c r="D1002" s="19">
        <v>1</v>
      </c>
      <c r="E1002" s="26" t="s">
        <v>577</v>
      </c>
      <c r="F1002" s="26" t="s">
        <v>578</v>
      </c>
      <c r="G1002" s="26" t="s">
        <v>176</v>
      </c>
      <c r="H1002" s="19" t="s">
        <v>104</v>
      </c>
      <c r="I1002" s="19" t="s">
        <v>39</v>
      </c>
      <c r="J1002" s="27">
        <v>97.040000915527344</v>
      </c>
      <c r="K1002" s="26">
        <v>4</v>
      </c>
      <c r="L1002" s="26" t="s">
        <v>577</v>
      </c>
      <c r="O1002" s="19" t="s">
        <v>125</v>
      </c>
      <c r="R1002" s="19" t="s">
        <v>2109</v>
      </c>
      <c r="S1002" s="19" t="s">
        <v>2110</v>
      </c>
      <c r="U1002" s="19" t="s">
        <v>35</v>
      </c>
      <c r="V1002" s="19" t="s">
        <v>108</v>
      </c>
      <c r="AB1002" s="28">
        <v>41533.409270833334</v>
      </c>
      <c r="AC1002" s="19" t="s">
        <v>35</v>
      </c>
    </row>
    <row r="1003" spans="1:29" ht="52.8" x14ac:dyDescent="0.25">
      <c r="A1003" s="25">
        <v>3001</v>
      </c>
      <c r="B1003" s="19" t="s">
        <v>2042</v>
      </c>
      <c r="C1003" s="19">
        <v>198</v>
      </c>
      <c r="D1003" s="19">
        <v>1</v>
      </c>
      <c r="E1003" s="26" t="s">
        <v>585</v>
      </c>
      <c r="F1003" s="26" t="s">
        <v>423</v>
      </c>
      <c r="H1003" s="19" t="s">
        <v>104</v>
      </c>
      <c r="I1003" s="19" t="s">
        <v>39</v>
      </c>
      <c r="J1003" s="27">
        <v>103</v>
      </c>
      <c r="L1003" s="26" t="s">
        <v>585</v>
      </c>
      <c r="O1003" s="19" t="s">
        <v>235</v>
      </c>
      <c r="R1003" s="19" t="s">
        <v>2111</v>
      </c>
      <c r="S1003" s="19" t="s">
        <v>2112</v>
      </c>
      <c r="U1003" s="19" t="s">
        <v>35</v>
      </c>
      <c r="V1003" s="19" t="s">
        <v>108</v>
      </c>
      <c r="AB1003" s="28">
        <v>41533.417164351849</v>
      </c>
      <c r="AC1003" s="19" t="s">
        <v>35</v>
      </c>
    </row>
    <row r="1004" spans="1:29" ht="26.4" x14ac:dyDescent="0.25">
      <c r="A1004" s="25">
        <v>3002</v>
      </c>
      <c r="B1004" s="19" t="s">
        <v>2042</v>
      </c>
      <c r="C1004" s="19">
        <v>198</v>
      </c>
      <c r="D1004" s="19">
        <v>1</v>
      </c>
      <c r="E1004" s="26" t="s">
        <v>609</v>
      </c>
      <c r="F1004" s="26" t="s">
        <v>610</v>
      </c>
      <c r="G1004" s="26" t="s">
        <v>134</v>
      </c>
      <c r="H1004" s="19" t="s">
        <v>104</v>
      </c>
      <c r="I1004" s="19" t="s">
        <v>39</v>
      </c>
      <c r="J1004" s="27">
        <v>107.31999969482422</v>
      </c>
      <c r="K1004" s="26">
        <v>32</v>
      </c>
      <c r="L1004" s="26" t="s">
        <v>609</v>
      </c>
      <c r="O1004" s="19" t="s">
        <v>235</v>
      </c>
      <c r="R1004" s="19" t="s">
        <v>2113</v>
      </c>
      <c r="S1004" s="19" t="s">
        <v>2114</v>
      </c>
      <c r="U1004" s="19" t="s">
        <v>35</v>
      </c>
      <c r="V1004" s="19" t="s">
        <v>108</v>
      </c>
      <c r="AB1004" s="28">
        <v>41533.417164351849</v>
      </c>
      <c r="AC1004" s="19" t="s">
        <v>35</v>
      </c>
    </row>
    <row r="1005" spans="1:29" ht="26.4" x14ac:dyDescent="0.25">
      <c r="A1005" s="25">
        <v>3003</v>
      </c>
      <c r="B1005" s="19" t="s">
        <v>2042</v>
      </c>
      <c r="C1005" s="19">
        <v>198</v>
      </c>
      <c r="D1005" s="19">
        <v>1</v>
      </c>
      <c r="E1005" s="26" t="s">
        <v>605</v>
      </c>
      <c r="F1005" s="26" t="s">
        <v>606</v>
      </c>
      <c r="G1005" s="26" t="s">
        <v>455</v>
      </c>
      <c r="H1005" s="19" t="s">
        <v>104</v>
      </c>
      <c r="I1005" s="19" t="s">
        <v>39</v>
      </c>
      <c r="J1005" s="27">
        <v>106.47000122070312</v>
      </c>
      <c r="K1005" s="26">
        <v>47</v>
      </c>
      <c r="L1005" s="26" t="s">
        <v>605</v>
      </c>
      <c r="O1005" s="19" t="s">
        <v>235</v>
      </c>
      <c r="R1005" s="19" t="s">
        <v>2115</v>
      </c>
      <c r="S1005" s="19" t="s">
        <v>2116</v>
      </c>
      <c r="U1005" s="19" t="s">
        <v>35</v>
      </c>
      <c r="V1005" s="19" t="s">
        <v>108</v>
      </c>
      <c r="AB1005" s="28">
        <v>41533.417164351849</v>
      </c>
      <c r="AC1005" s="19" t="s">
        <v>35</v>
      </c>
    </row>
    <row r="1006" spans="1:29" ht="79.2" x14ac:dyDescent="0.25">
      <c r="A1006" s="25">
        <v>3004</v>
      </c>
      <c r="B1006" s="19" t="s">
        <v>2117</v>
      </c>
      <c r="C1006" s="19">
        <v>198</v>
      </c>
      <c r="D1006" s="19">
        <v>1</v>
      </c>
      <c r="E1006" s="26" t="s">
        <v>1544</v>
      </c>
      <c r="F1006" s="26" t="s">
        <v>153</v>
      </c>
      <c r="G1006" s="26" t="s">
        <v>164</v>
      </c>
      <c r="H1006" s="19" t="s">
        <v>28</v>
      </c>
      <c r="I1006" s="19" t="s">
        <v>39</v>
      </c>
      <c r="J1006" s="27">
        <v>26.049999237060547</v>
      </c>
      <c r="K1006" s="26">
        <v>5</v>
      </c>
      <c r="L1006" s="26" t="s">
        <v>1544</v>
      </c>
      <c r="O1006" s="19" t="s">
        <v>68</v>
      </c>
      <c r="R1006" s="19" t="s">
        <v>2118</v>
      </c>
      <c r="S1006" s="19" t="s">
        <v>2119</v>
      </c>
      <c r="U1006" s="19" t="s">
        <v>35</v>
      </c>
      <c r="AB1006" s="28">
        <v>41533.649710648147</v>
      </c>
      <c r="AC1006" s="19" t="s">
        <v>35</v>
      </c>
    </row>
    <row r="1007" spans="1:29" ht="66" x14ac:dyDescent="0.25">
      <c r="A1007" s="25">
        <v>3005</v>
      </c>
      <c r="B1007" s="19" t="s">
        <v>2117</v>
      </c>
      <c r="C1007" s="19">
        <v>198</v>
      </c>
      <c r="D1007" s="19">
        <v>1</v>
      </c>
      <c r="E1007" s="26" t="s">
        <v>786</v>
      </c>
      <c r="F1007" s="26" t="s">
        <v>47</v>
      </c>
      <c r="G1007" s="26" t="s">
        <v>164</v>
      </c>
      <c r="H1007" s="19" t="s">
        <v>28</v>
      </c>
      <c r="I1007" s="19" t="s">
        <v>39</v>
      </c>
      <c r="J1007" s="27">
        <v>27.049999237060547</v>
      </c>
      <c r="K1007" s="26">
        <v>5</v>
      </c>
      <c r="L1007" s="26" t="s">
        <v>786</v>
      </c>
      <c r="O1007" s="19" t="s">
        <v>30</v>
      </c>
      <c r="R1007" s="19" t="s">
        <v>2150</v>
      </c>
      <c r="S1007" s="19" t="s">
        <v>2119</v>
      </c>
      <c r="U1007" s="19" t="s">
        <v>33</v>
      </c>
      <c r="V1007" s="19" t="s">
        <v>34</v>
      </c>
      <c r="AB1007" s="28">
        <v>41533.297118055554</v>
      </c>
      <c r="AC1007" s="19" t="s">
        <v>35</v>
      </c>
    </row>
    <row r="1008" spans="1:29" ht="66" x14ac:dyDescent="0.25">
      <c r="A1008" s="25">
        <v>3006</v>
      </c>
      <c r="B1008" s="19" t="s">
        <v>2117</v>
      </c>
      <c r="C1008" s="19">
        <v>198</v>
      </c>
      <c r="D1008" s="19">
        <v>1</v>
      </c>
      <c r="E1008" s="26" t="s">
        <v>791</v>
      </c>
      <c r="F1008" s="26" t="s">
        <v>47</v>
      </c>
      <c r="G1008" s="26" t="s">
        <v>171</v>
      </c>
      <c r="H1008" s="19" t="s">
        <v>28</v>
      </c>
      <c r="I1008" s="19" t="s">
        <v>39</v>
      </c>
      <c r="J1008" s="27">
        <v>27.399999618530273</v>
      </c>
      <c r="K1008" s="26">
        <v>40</v>
      </c>
      <c r="L1008" s="26" t="s">
        <v>791</v>
      </c>
      <c r="O1008" s="19" t="s">
        <v>30</v>
      </c>
      <c r="R1008" s="19" t="s">
        <v>2151</v>
      </c>
      <c r="S1008" s="19" t="s">
        <v>2119</v>
      </c>
      <c r="U1008" s="19" t="s">
        <v>33</v>
      </c>
      <c r="V1008" s="19" t="s">
        <v>34</v>
      </c>
      <c r="AB1008" s="28">
        <v>41533.297118055554</v>
      </c>
      <c r="AC1008" s="19" t="s">
        <v>35</v>
      </c>
    </row>
    <row r="1009" spans="1:29" ht="66" x14ac:dyDescent="0.25">
      <c r="A1009" s="25">
        <v>3007</v>
      </c>
      <c r="B1009" s="19" t="s">
        <v>2117</v>
      </c>
      <c r="C1009" s="19">
        <v>198</v>
      </c>
      <c r="D1009" s="19">
        <v>1</v>
      </c>
      <c r="E1009" s="26" t="s">
        <v>1342</v>
      </c>
      <c r="F1009" s="26" t="s">
        <v>275</v>
      </c>
      <c r="G1009" s="26" t="s">
        <v>281</v>
      </c>
      <c r="H1009" s="19" t="s">
        <v>28</v>
      </c>
      <c r="I1009" s="19" t="s">
        <v>39</v>
      </c>
      <c r="J1009" s="27">
        <v>28.069999694824219</v>
      </c>
      <c r="K1009" s="26">
        <v>7</v>
      </c>
      <c r="L1009" s="26" t="s">
        <v>1342</v>
      </c>
      <c r="O1009" s="19" t="s">
        <v>30</v>
      </c>
      <c r="R1009" s="19" t="s">
        <v>2152</v>
      </c>
      <c r="S1009" s="19" t="s">
        <v>2153</v>
      </c>
      <c r="U1009" s="19" t="s">
        <v>33</v>
      </c>
      <c r="V1009" s="19" t="s">
        <v>34</v>
      </c>
      <c r="AB1009" s="28">
        <v>41533.297118055554</v>
      </c>
      <c r="AC1009" s="19" t="s">
        <v>35</v>
      </c>
    </row>
    <row r="1010" spans="1:29" ht="66" x14ac:dyDescent="0.25">
      <c r="A1010" s="25">
        <v>3008</v>
      </c>
      <c r="B1010" s="19" t="s">
        <v>2117</v>
      </c>
      <c r="C1010" s="19">
        <v>198</v>
      </c>
      <c r="D1010" s="19">
        <v>1</v>
      </c>
      <c r="E1010" s="26" t="s">
        <v>226</v>
      </c>
      <c r="F1010" s="26" t="s">
        <v>202</v>
      </c>
      <c r="G1010" s="26" t="s">
        <v>37</v>
      </c>
      <c r="H1010" s="19" t="s">
        <v>104</v>
      </c>
      <c r="I1010" s="19" t="s">
        <v>39</v>
      </c>
      <c r="J1010" s="27">
        <v>74.129997253417969</v>
      </c>
      <c r="K1010" s="26">
        <v>13</v>
      </c>
      <c r="L1010" s="26" t="s">
        <v>226</v>
      </c>
      <c r="O1010" s="19" t="s">
        <v>177</v>
      </c>
      <c r="R1010" s="19" t="s">
        <v>2154</v>
      </c>
      <c r="S1010" s="19" t="s">
        <v>2155</v>
      </c>
      <c r="U1010" s="19" t="s">
        <v>35</v>
      </c>
      <c r="AB1010" s="28">
        <v>41533.663634259261</v>
      </c>
      <c r="AC1010" s="19" t="s">
        <v>35</v>
      </c>
    </row>
    <row r="1011" spans="1:29" ht="92.4" x14ac:dyDescent="0.25">
      <c r="A1011" s="25">
        <v>3009</v>
      </c>
      <c r="B1011" s="19" t="s">
        <v>2117</v>
      </c>
      <c r="C1011" s="19">
        <v>198</v>
      </c>
      <c r="D1011" s="19">
        <v>1</v>
      </c>
      <c r="E1011" s="26" t="s">
        <v>208</v>
      </c>
      <c r="F1011" s="26" t="s">
        <v>205</v>
      </c>
      <c r="G1011" s="26" t="s">
        <v>153</v>
      </c>
      <c r="H1011" s="19" t="s">
        <v>28</v>
      </c>
      <c r="I1011" s="19" t="s">
        <v>39</v>
      </c>
      <c r="J1011" s="27">
        <v>76.260002136230469</v>
      </c>
      <c r="K1011" s="26">
        <v>26</v>
      </c>
      <c r="L1011" s="26" t="s">
        <v>208</v>
      </c>
      <c r="O1011" s="19" t="s">
        <v>209</v>
      </c>
      <c r="R1011" s="19" t="s">
        <v>2156</v>
      </c>
      <c r="S1011" s="19" t="s">
        <v>2119</v>
      </c>
      <c r="U1011" s="19" t="s">
        <v>35</v>
      </c>
      <c r="AB1011" s="28">
        <v>41533.664525462962</v>
      </c>
      <c r="AC1011" s="19" t="s">
        <v>35</v>
      </c>
    </row>
    <row r="1012" spans="1:29" ht="224.4" x14ac:dyDescent="0.25">
      <c r="A1012" s="25">
        <v>3010</v>
      </c>
      <c r="B1012" s="19" t="s">
        <v>2117</v>
      </c>
      <c r="C1012" s="19">
        <v>198</v>
      </c>
      <c r="D1012" s="19">
        <v>1</v>
      </c>
      <c r="E1012" s="26" t="s">
        <v>208</v>
      </c>
      <c r="F1012" s="26" t="s">
        <v>205</v>
      </c>
      <c r="G1012" s="26" t="s">
        <v>172</v>
      </c>
      <c r="H1012" s="19" t="s">
        <v>104</v>
      </c>
      <c r="I1012" s="19" t="s">
        <v>39</v>
      </c>
      <c r="J1012" s="27">
        <v>76.300003051757813</v>
      </c>
      <c r="K1012" s="26">
        <v>30</v>
      </c>
      <c r="L1012" s="26" t="s">
        <v>208</v>
      </c>
      <c r="O1012" s="19" t="s">
        <v>209</v>
      </c>
      <c r="R1012" s="19" t="s">
        <v>2128</v>
      </c>
      <c r="S1012" s="19" t="s">
        <v>2119</v>
      </c>
      <c r="U1012" s="19" t="s">
        <v>35</v>
      </c>
      <c r="AB1012" s="28">
        <v>41533.664525462962</v>
      </c>
      <c r="AC1012" s="19" t="s">
        <v>35</v>
      </c>
    </row>
    <row r="1013" spans="1:29" ht="303.60000000000002" x14ac:dyDescent="0.25">
      <c r="A1013" s="25">
        <v>3011</v>
      </c>
      <c r="B1013" s="19" t="s">
        <v>2117</v>
      </c>
      <c r="C1013" s="19">
        <v>198</v>
      </c>
      <c r="D1013" s="19">
        <v>1</v>
      </c>
      <c r="E1013" s="26" t="s">
        <v>246</v>
      </c>
      <c r="F1013" s="26" t="s">
        <v>205</v>
      </c>
      <c r="G1013" s="26" t="s">
        <v>103</v>
      </c>
      <c r="H1013" s="19" t="s">
        <v>104</v>
      </c>
      <c r="I1013" s="19" t="s">
        <v>39</v>
      </c>
      <c r="J1013" s="27">
        <v>76.480003356933594</v>
      </c>
      <c r="K1013" s="26">
        <v>48</v>
      </c>
      <c r="L1013" s="26" t="s">
        <v>246</v>
      </c>
      <c r="O1013" s="19" t="s">
        <v>209</v>
      </c>
      <c r="R1013" s="19" t="s">
        <v>2129</v>
      </c>
      <c r="S1013" s="19" t="s">
        <v>2130</v>
      </c>
      <c r="U1013" s="19" t="s">
        <v>35</v>
      </c>
      <c r="AB1013" s="28">
        <v>41533.664525462962</v>
      </c>
      <c r="AC1013" s="19" t="s">
        <v>35</v>
      </c>
    </row>
    <row r="1014" spans="1:29" ht="79.2" x14ac:dyDescent="0.25">
      <c r="A1014" s="25">
        <v>3012</v>
      </c>
      <c r="B1014" s="19" t="s">
        <v>2131</v>
      </c>
      <c r="C1014" s="19">
        <v>198</v>
      </c>
      <c r="D1014" s="19">
        <v>1</v>
      </c>
      <c r="E1014" s="26" t="s">
        <v>144</v>
      </c>
      <c r="F1014" s="26" t="s">
        <v>947</v>
      </c>
      <c r="G1014" s="26" t="s">
        <v>47</v>
      </c>
      <c r="H1014" s="19" t="s">
        <v>104</v>
      </c>
      <c r="I1014" s="19" t="s">
        <v>39</v>
      </c>
      <c r="J1014" s="27">
        <v>66.269996643066406</v>
      </c>
      <c r="K1014" s="26">
        <v>27</v>
      </c>
      <c r="L1014" s="26" t="s">
        <v>144</v>
      </c>
      <c r="O1014" s="19" t="s">
        <v>255</v>
      </c>
      <c r="R1014" s="19" t="s">
        <v>2166</v>
      </c>
      <c r="S1014" s="19" t="s">
        <v>2167</v>
      </c>
      <c r="U1014" s="19" t="s">
        <v>35</v>
      </c>
      <c r="AB1014" s="28">
        <v>41533.661736111113</v>
      </c>
      <c r="AC1014" s="19" t="s">
        <v>35</v>
      </c>
    </row>
    <row r="1015" spans="1:29" ht="66" x14ac:dyDescent="0.25">
      <c r="A1015" s="25">
        <v>3013</v>
      </c>
      <c r="B1015" s="19" t="s">
        <v>2131</v>
      </c>
      <c r="C1015" s="19">
        <v>198</v>
      </c>
      <c r="D1015" s="19">
        <v>1</v>
      </c>
      <c r="E1015" s="26" t="s">
        <v>260</v>
      </c>
      <c r="F1015" s="26" t="s">
        <v>181</v>
      </c>
      <c r="G1015" s="26" t="s">
        <v>352</v>
      </c>
      <c r="H1015" s="19" t="s">
        <v>28</v>
      </c>
      <c r="I1015" s="19" t="s">
        <v>29</v>
      </c>
      <c r="J1015" s="27">
        <v>3.2400000095367432</v>
      </c>
      <c r="K1015" s="26">
        <v>24</v>
      </c>
      <c r="L1015" s="26" t="s">
        <v>260</v>
      </c>
      <c r="O1015" s="19" t="s">
        <v>30</v>
      </c>
      <c r="R1015" s="19" t="s">
        <v>2168</v>
      </c>
      <c r="S1015" s="19" t="s">
        <v>2169</v>
      </c>
      <c r="U1015" s="19" t="s">
        <v>33</v>
      </c>
      <c r="V1015" s="19" t="s">
        <v>34</v>
      </c>
      <c r="AB1015" s="28">
        <v>41533.297118055554</v>
      </c>
      <c r="AC1015" s="19" t="s">
        <v>35</v>
      </c>
    </row>
    <row r="1016" spans="1:29" ht="52.8" x14ac:dyDescent="0.25">
      <c r="A1016" s="25">
        <v>3014</v>
      </c>
      <c r="B1016" s="19" t="s">
        <v>2131</v>
      </c>
      <c r="C1016" s="19">
        <v>198</v>
      </c>
      <c r="D1016" s="19">
        <v>1</v>
      </c>
      <c r="E1016" s="26" t="s">
        <v>280</v>
      </c>
      <c r="F1016" s="26" t="s">
        <v>281</v>
      </c>
      <c r="G1016" s="26" t="s">
        <v>281</v>
      </c>
      <c r="H1016" s="19" t="s">
        <v>28</v>
      </c>
      <c r="I1016" s="19" t="s">
        <v>29</v>
      </c>
      <c r="J1016" s="27">
        <v>7.070000171661377</v>
      </c>
      <c r="K1016" s="26">
        <v>7</v>
      </c>
      <c r="L1016" s="26" t="s">
        <v>280</v>
      </c>
      <c r="O1016" s="19" t="s">
        <v>125</v>
      </c>
      <c r="R1016" s="19" t="s">
        <v>2170</v>
      </c>
      <c r="S1016" s="19" t="s">
        <v>2171</v>
      </c>
      <c r="U1016" s="19" t="s">
        <v>35</v>
      </c>
      <c r="V1016" s="19" t="s">
        <v>108</v>
      </c>
      <c r="AB1016" s="28">
        <v>41533.368171296293</v>
      </c>
      <c r="AC1016" s="19" t="s">
        <v>35</v>
      </c>
    </row>
    <row r="1017" spans="1:29" ht="66" x14ac:dyDescent="0.25">
      <c r="A1017" s="25">
        <v>3015</v>
      </c>
      <c r="B1017" s="19" t="s">
        <v>2131</v>
      </c>
      <c r="C1017" s="19">
        <v>198</v>
      </c>
      <c r="D1017" s="19">
        <v>1</v>
      </c>
      <c r="E1017" s="26" t="s">
        <v>729</v>
      </c>
      <c r="F1017" s="26" t="s">
        <v>119</v>
      </c>
      <c r="G1017" s="26" t="s">
        <v>181</v>
      </c>
      <c r="H1017" s="19" t="s">
        <v>28</v>
      </c>
      <c r="I1017" s="19" t="s">
        <v>29</v>
      </c>
      <c r="J1017" s="27">
        <v>8.0299997329711914</v>
      </c>
      <c r="K1017" s="26">
        <v>3</v>
      </c>
      <c r="L1017" s="26" t="s">
        <v>729</v>
      </c>
      <c r="O1017" s="19" t="s">
        <v>125</v>
      </c>
      <c r="R1017" s="19" t="s">
        <v>2172</v>
      </c>
      <c r="S1017" s="19" t="s">
        <v>2173</v>
      </c>
      <c r="U1017" s="19" t="s">
        <v>35</v>
      </c>
      <c r="V1017" s="19" t="s">
        <v>108</v>
      </c>
      <c r="AB1017" s="28">
        <v>41533.368171296293</v>
      </c>
      <c r="AC1017" s="19" t="s">
        <v>35</v>
      </c>
    </row>
    <row r="1018" spans="1:29" ht="52.8" x14ac:dyDescent="0.25">
      <c r="A1018" s="25">
        <v>3016</v>
      </c>
      <c r="B1018" s="19" t="s">
        <v>2131</v>
      </c>
      <c r="C1018" s="19">
        <v>198</v>
      </c>
      <c r="D1018" s="19">
        <v>1</v>
      </c>
      <c r="E1018" s="26" t="s">
        <v>555</v>
      </c>
      <c r="F1018" s="26" t="s">
        <v>129</v>
      </c>
      <c r="G1018" s="26" t="s">
        <v>58</v>
      </c>
      <c r="H1018" s="19" t="s">
        <v>28</v>
      </c>
      <c r="I1018" s="19" t="s">
        <v>29</v>
      </c>
      <c r="J1018" s="27">
        <v>9.369999885559082</v>
      </c>
      <c r="K1018" s="26">
        <v>37</v>
      </c>
      <c r="L1018" s="26" t="s">
        <v>555</v>
      </c>
      <c r="O1018" s="19" t="s">
        <v>30</v>
      </c>
      <c r="R1018" s="19" t="s">
        <v>2174</v>
      </c>
      <c r="S1018" s="19" t="s">
        <v>2175</v>
      </c>
      <c r="U1018" s="19" t="s">
        <v>33</v>
      </c>
      <c r="V1018" s="19" t="s">
        <v>34</v>
      </c>
      <c r="AB1018" s="28">
        <v>41533.297118055554</v>
      </c>
      <c r="AC1018" s="19" t="s">
        <v>35</v>
      </c>
    </row>
    <row r="1019" spans="1:29" ht="224.4" x14ac:dyDescent="0.25">
      <c r="A1019" s="25">
        <v>3017</v>
      </c>
      <c r="B1019" s="19" t="s">
        <v>2131</v>
      </c>
      <c r="C1019" s="19">
        <v>198</v>
      </c>
      <c r="D1019" s="19">
        <v>1</v>
      </c>
      <c r="E1019" s="26" t="s">
        <v>558</v>
      </c>
      <c r="F1019" s="26" t="s">
        <v>48</v>
      </c>
      <c r="G1019" s="26" t="s">
        <v>375</v>
      </c>
      <c r="H1019" s="19" t="s">
        <v>104</v>
      </c>
      <c r="I1019" s="19" t="s">
        <v>39</v>
      </c>
      <c r="J1019" s="27">
        <v>10.449999809265137</v>
      </c>
      <c r="K1019" s="26">
        <v>45</v>
      </c>
      <c r="L1019" s="26" t="s">
        <v>558</v>
      </c>
      <c r="O1019" s="19" t="s">
        <v>177</v>
      </c>
      <c r="R1019" s="19" t="s">
        <v>2176</v>
      </c>
      <c r="S1019" s="19" t="s">
        <v>2144</v>
      </c>
      <c r="U1019" s="19" t="s">
        <v>35</v>
      </c>
      <c r="AB1019" s="28">
        <v>41533.648715277777</v>
      </c>
      <c r="AC1019" s="19" t="s">
        <v>35</v>
      </c>
    </row>
    <row r="1020" spans="1:29" ht="92.4" x14ac:dyDescent="0.25">
      <c r="A1020" s="25">
        <v>3018</v>
      </c>
      <c r="B1020" s="19" t="s">
        <v>2131</v>
      </c>
      <c r="C1020" s="19">
        <v>198</v>
      </c>
      <c r="D1020" s="19">
        <v>1</v>
      </c>
      <c r="E1020" s="26" t="s">
        <v>558</v>
      </c>
      <c r="F1020" s="26" t="s">
        <v>333</v>
      </c>
      <c r="G1020" s="26" t="s">
        <v>182</v>
      </c>
      <c r="H1020" s="19" t="s">
        <v>28</v>
      </c>
      <c r="I1020" s="19" t="s">
        <v>29</v>
      </c>
      <c r="J1020" s="27">
        <v>12.010000228881836</v>
      </c>
      <c r="K1020" s="26">
        <v>1</v>
      </c>
      <c r="L1020" s="26" t="s">
        <v>558</v>
      </c>
      <c r="O1020" s="19" t="s">
        <v>177</v>
      </c>
      <c r="R1020" s="19" t="s">
        <v>2145</v>
      </c>
      <c r="S1020" s="19" t="s">
        <v>2146</v>
      </c>
      <c r="U1020" s="19" t="s">
        <v>35</v>
      </c>
      <c r="AB1020" s="28">
        <v>41533.648715277777</v>
      </c>
      <c r="AC1020" s="19" t="s">
        <v>35</v>
      </c>
    </row>
    <row r="1021" spans="1:29" ht="52.8" x14ac:dyDescent="0.25">
      <c r="A1021" s="25">
        <v>3019</v>
      </c>
      <c r="B1021" s="19" t="s">
        <v>2131</v>
      </c>
      <c r="C1021" s="19">
        <v>198</v>
      </c>
      <c r="D1021" s="19">
        <v>1</v>
      </c>
      <c r="E1021" s="26" t="s">
        <v>561</v>
      </c>
      <c r="F1021" s="26" t="s">
        <v>37</v>
      </c>
      <c r="G1021" s="26" t="s">
        <v>129</v>
      </c>
      <c r="H1021" s="19" t="s">
        <v>28</v>
      </c>
      <c r="I1021" s="19" t="s">
        <v>29</v>
      </c>
      <c r="J1021" s="27">
        <v>13.090000152587891</v>
      </c>
      <c r="K1021" s="26">
        <v>9</v>
      </c>
      <c r="L1021" s="26" t="s">
        <v>561</v>
      </c>
      <c r="O1021" s="19" t="s">
        <v>30</v>
      </c>
      <c r="R1021" s="19" t="s">
        <v>2147</v>
      </c>
      <c r="S1021" s="19" t="s">
        <v>2148</v>
      </c>
      <c r="U1021" s="19" t="s">
        <v>33</v>
      </c>
      <c r="V1021" s="19" t="s">
        <v>34</v>
      </c>
      <c r="AB1021" s="28">
        <v>41533.297118055554</v>
      </c>
      <c r="AC1021" s="19" t="s">
        <v>35</v>
      </c>
    </row>
    <row r="1022" spans="1:29" ht="105.6" x14ac:dyDescent="0.25">
      <c r="A1022" s="25">
        <v>3020</v>
      </c>
      <c r="B1022" s="19" t="s">
        <v>2131</v>
      </c>
      <c r="C1022" s="19">
        <v>198</v>
      </c>
      <c r="D1022" s="19">
        <v>1</v>
      </c>
      <c r="E1022" s="26" t="s">
        <v>561</v>
      </c>
      <c r="F1022" s="26" t="s">
        <v>145</v>
      </c>
      <c r="G1022" s="26" t="s">
        <v>342</v>
      </c>
      <c r="H1022" s="19" t="s">
        <v>104</v>
      </c>
      <c r="I1022" s="19" t="s">
        <v>29</v>
      </c>
      <c r="J1022" s="27">
        <v>14.229999542236328</v>
      </c>
      <c r="K1022" s="26">
        <v>23</v>
      </c>
      <c r="L1022" s="26" t="s">
        <v>561</v>
      </c>
      <c r="R1022" s="19" t="s">
        <v>2149</v>
      </c>
      <c r="S1022" s="19" t="s">
        <v>2182</v>
      </c>
      <c r="U1022" s="19" t="s">
        <v>35</v>
      </c>
      <c r="V1022" s="19" t="s">
        <v>42</v>
      </c>
      <c r="AB1022" s="28">
        <v>41533.667442129627</v>
      </c>
      <c r="AC1022" s="19" t="s">
        <v>35</v>
      </c>
    </row>
    <row r="1023" spans="1:29" ht="79.2" x14ac:dyDescent="0.25">
      <c r="A1023" s="25">
        <v>3021</v>
      </c>
      <c r="B1023" s="19" t="s">
        <v>2131</v>
      </c>
      <c r="C1023" s="19">
        <v>198</v>
      </c>
      <c r="D1023" s="19">
        <v>1</v>
      </c>
      <c r="E1023" s="26" t="s">
        <v>561</v>
      </c>
      <c r="F1023" s="26" t="s">
        <v>145</v>
      </c>
      <c r="G1023" s="26" t="s">
        <v>634</v>
      </c>
      <c r="H1023" s="19" t="s">
        <v>104</v>
      </c>
      <c r="I1023" s="19" t="s">
        <v>39</v>
      </c>
      <c r="J1023" s="27">
        <v>14.289999961853027</v>
      </c>
      <c r="K1023" s="26">
        <v>29</v>
      </c>
      <c r="L1023" s="26" t="s">
        <v>561</v>
      </c>
      <c r="R1023" s="19" t="s">
        <v>2183</v>
      </c>
      <c r="S1023" s="19" t="s">
        <v>2184</v>
      </c>
      <c r="U1023" s="19" t="s">
        <v>35</v>
      </c>
      <c r="V1023" s="19" t="s">
        <v>42</v>
      </c>
      <c r="AB1023" s="28">
        <v>41533.667442129627</v>
      </c>
      <c r="AC1023" s="19" t="s">
        <v>35</v>
      </c>
    </row>
    <row r="1024" spans="1:29" ht="92.4" x14ac:dyDescent="0.25">
      <c r="A1024" s="25">
        <v>3022</v>
      </c>
      <c r="B1024" s="19" t="s">
        <v>2131</v>
      </c>
      <c r="C1024" s="19">
        <v>198</v>
      </c>
      <c r="D1024" s="19">
        <v>1</v>
      </c>
      <c r="E1024" s="26" t="s">
        <v>769</v>
      </c>
      <c r="F1024" s="26" t="s">
        <v>272</v>
      </c>
      <c r="G1024" s="26" t="s">
        <v>281</v>
      </c>
      <c r="H1024" s="19" t="s">
        <v>104</v>
      </c>
      <c r="I1024" s="19" t="s">
        <v>29</v>
      </c>
      <c r="J1024" s="27">
        <v>15.069999694824219</v>
      </c>
      <c r="K1024" s="26">
        <v>7</v>
      </c>
      <c r="L1024" s="26" t="s">
        <v>769</v>
      </c>
      <c r="R1024" s="19" t="s">
        <v>2185</v>
      </c>
      <c r="S1024" s="19" t="s">
        <v>2186</v>
      </c>
      <c r="U1024" s="19" t="s">
        <v>35</v>
      </c>
      <c r="V1024" s="19" t="s">
        <v>42</v>
      </c>
      <c r="AB1024" s="28">
        <v>41533.668530092589</v>
      </c>
      <c r="AC1024" s="19" t="s">
        <v>35</v>
      </c>
    </row>
    <row r="1025" spans="1:29" ht="79.2" x14ac:dyDescent="0.25">
      <c r="A1025" s="25">
        <v>3023</v>
      </c>
      <c r="B1025" s="19" t="s">
        <v>2131</v>
      </c>
      <c r="C1025" s="19">
        <v>198</v>
      </c>
      <c r="D1025" s="19">
        <v>1</v>
      </c>
      <c r="E1025" s="26" t="s">
        <v>769</v>
      </c>
      <c r="F1025" s="26" t="s">
        <v>272</v>
      </c>
      <c r="G1025" s="26" t="s">
        <v>281</v>
      </c>
      <c r="H1025" s="19" t="s">
        <v>104</v>
      </c>
      <c r="I1025" s="19" t="s">
        <v>39</v>
      </c>
      <c r="J1025" s="27">
        <v>15.069999694824219</v>
      </c>
      <c r="K1025" s="26">
        <v>7</v>
      </c>
      <c r="L1025" s="26" t="s">
        <v>769</v>
      </c>
      <c r="R1025" s="19" t="s">
        <v>2183</v>
      </c>
      <c r="S1025" s="19" t="s">
        <v>2184</v>
      </c>
      <c r="U1025" s="19" t="s">
        <v>35</v>
      </c>
      <c r="V1025" s="19" t="s">
        <v>42</v>
      </c>
      <c r="AB1025" s="28">
        <v>41533.668530092589</v>
      </c>
      <c r="AC1025" s="19" t="s">
        <v>35</v>
      </c>
    </row>
    <row r="1026" spans="1:29" ht="92.4" x14ac:dyDescent="0.25">
      <c r="A1026" s="25">
        <v>3024</v>
      </c>
      <c r="B1026" s="19" t="s">
        <v>2131</v>
      </c>
      <c r="C1026" s="19">
        <v>198</v>
      </c>
      <c r="D1026" s="19">
        <v>1</v>
      </c>
      <c r="E1026" s="26" t="s">
        <v>637</v>
      </c>
      <c r="F1026" s="26" t="s">
        <v>272</v>
      </c>
      <c r="G1026" s="26" t="s">
        <v>190</v>
      </c>
      <c r="H1026" s="19" t="s">
        <v>104</v>
      </c>
      <c r="I1026" s="19" t="s">
        <v>29</v>
      </c>
      <c r="J1026" s="27">
        <v>15.460000038146973</v>
      </c>
      <c r="K1026" s="26">
        <v>46</v>
      </c>
      <c r="L1026" s="26" t="s">
        <v>637</v>
      </c>
      <c r="R1026" s="19" t="s">
        <v>2185</v>
      </c>
      <c r="S1026" s="19" t="s">
        <v>2186</v>
      </c>
      <c r="U1026" s="19" t="s">
        <v>35</v>
      </c>
      <c r="V1026" s="19" t="s">
        <v>42</v>
      </c>
      <c r="AB1026" s="28">
        <v>41533.668530092589</v>
      </c>
      <c r="AC1026" s="19" t="s">
        <v>35</v>
      </c>
    </row>
    <row r="1027" spans="1:29" ht="79.2" x14ac:dyDescent="0.25">
      <c r="A1027" s="25">
        <v>3025</v>
      </c>
      <c r="B1027" s="19" t="s">
        <v>2131</v>
      </c>
      <c r="C1027" s="19">
        <v>198</v>
      </c>
      <c r="D1027" s="19">
        <v>1</v>
      </c>
      <c r="E1027" s="26" t="s">
        <v>637</v>
      </c>
      <c r="F1027" s="26" t="s">
        <v>272</v>
      </c>
      <c r="G1027" s="26" t="s">
        <v>190</v>
      </c>
      <c r="H1027" s="19" t="s">
        <v>104</v>
      </c>
      <c r="I1027" s="19" t="s">
        <v>39</v>
      </c>
      <c r="J1027" s="27">
        <v>15.460000038146973</v>
      </c>
      <c r="K1027" s="26">
        <v>46</v>
      </c>
      <c r="L1027" s="26" t="s">
        <v>637</v>
      </c>
      <c r="R1027" s="19" t="s">
        <v>2183</v>
      </c>
      <c r="S1027" s="19" t="s">
        <v>2184</v>
      </c>
      <c r="U1027" s="19" t="s">
        <v>35</v>
      </c>
      <c r="V1027" s="19" t="s">
        <v>42</v>
      </c>
      <c r="AB1027" s="28">
        <v>41533.668530092589</v>
      </c>
      <c r="AC1027" s="19" t="s">
        <v>35</v>
      </c>
    </row>
    <row r="1028" spans="1:29" ht="39.6" x14ac:dyDescent="0.25">
      <c r="A1028" s="25">
        <v>3026</v>
      </c>
      <c r="B1028" s="19" t="s">
        <v>2131</v>
      </c>
      <c r="C1028" s="19">
        <v>198</v>
      </c>
      <c r="D1028" s="19">
        <v>1</v>
      </c>
      <c r="E1028" s="26" t="s">
        <v>43</v>
      </c>
      <c r="F1028" s="26" t="s">
        <v>352</v>
      </c>
      <c r="G1028" s="26" t="s">
        <v>26</v>
      </c>
      <c r="H1028" s="19" t="s">
        <v>28</v>
      </c>
      <c r="I1028" s="19" t="s">
        <v>39</v>
      </c>
      <c r="J1028" s="27">
        <v>24.159999847412109</v>
      </c>
      <c r="K1028" s="26">
        <v>16</v>
      </c>
      <c r="L1028" s="26" t="s">
        <v>43</v>
      </c>
      <c r="O1028" s="19" t="s">
        <v>30</v>
      </c>
      <c r="R1028" s="19" t="s">
        <v>2187</v>
      </c>
      <c r="S1028" s="19" t="s">
        <v>2188</v>
      </c>
      <c r="U1028" s="19" t="s">
        <v>33</v>
      </c>
      <c r="V1028" s="19" t="s">
        <v>34</v>
      </c>
      <c r="AB1028" s="28">
        <v>41533.297118055554</v>
      </c>
      <c r="AC1028" s="19" t="s">
        <v>35</v>
      </c>
    </row>
    <row r="1029" spans="1:29" ht="39.6" x14ac:dyDescent="0.25">
      <c r="A1029" s="25">
        <v>3027</v>
      </c>
      <c r="B1029" s="19" t="s">
        <v>2131</v>
      </c>
      <c r="C1029" s="19">
        <v>198</v>
      </c>
      <c r="D1029" s="19">
        <v>1</v>
      </c>
      <c r="E1029" s="26" t="s">
        <v>641</v>
      </c>
      <c r="F1029" s="26" t="s">
        <v>54</v>
      </c>
      <c r="G1029" s="26" t="s">
        <v>185</v>
      </c>
      <c r="H1029" s="19" t="s">
        <v>28</v>
      </c>
      <c r="I1029" s="19" t="s">
        <v>39</v>
      </c>
      <c r="J1029" s="27">
        <v>36.509998321533203</v>
      </c>
      <c r="K1029" s="26">
        <v>51</v>
      </c>
      <c r="L1029" s="26" t="s">
        <v>641</v>
      </c>
      <c r="O1029" s="19" t="s">
        <v>30</v>
      </c>
      <c r="R1029" s="19" t="s">
        <v>2187</v>
      </c>
      <c r="S1029" s="19" t="s">
        <v>2188</v>
      </c>
      <c r="U1029" s="19" t="s">
        <v>33</v>
      </c>
      <c r="V1029" s="19" t="s">
        <v>34</v>
      </c>
      <c r="AB1029" s="28">
        <v>41533.297118055554</v>
      </c>
      <c r="AC1029" s="19" t="s">
        <v>35</v>
      </c>
    </row>
    <row r="1030" spans="1:29" ht="66" x14ac:dyDescent="0.25">
      <c r="A1030" s="25">
        <v>3028</v>
      </c>
      <c r="B1030" s="19" t="s">
        <v>2131</v>
      </c>
      <c r="C1030" s="19">
        <v>198</v>
      </c>
      <c r="D1030" s="19">
        <v>1</v>
      </c>
      <c r="E1030" s="26" t="s">
        <v>874</v>
      </c>
      <c r="F1030" s="26" t="s">
        <v>123</v>
      </c>
      <c r="G1030" s="26" t="s">
        <v>62</v>
      </c>
      <c r="H1030" s="19" t="s">
        <v>28</v>
      </c>
      <c r="I1030" s="19" t="s">
        <v>39</v>
      </c>
      <c r="J1030" s="27">
        <v>57.380001068115234</v>
      </c>
      <c r="K1030" s="26">
        <v>38</v>
      </c>
      <c r="L1030" s="26" t="s">
        <v>874</v>
      </c>
      <c r="O1030" s="19" t="s">
        <v>120</v>
      </c>
      <c r="R1030" s="19" t="s">
        <v>2189</v>
      </c>
      <c r="S1030" s="19" t="s">
        <v>2190</v>
      </c>
      <c r="U1030" s="19" t="s">
        <v>35</v>
      </c>
      <c r="AB1030" s="28">
        <v>41533.658356481479</v>
      </c>
      <c r="AC1030" s="19" t="s">
        <v>35</v>
      </c>
    </row>
    <row r="1031" spans="1:29" ht="26.4" x14ac:dyDescent="0.25">
      <c r="A1031" s="25">
        <v>3029</v>
      </c>
      <c r="B1031" s="19" t="s">
        <v>2131</v>
      </c>
      <c r="C1031" s="19">
        <v>198</v>
      </c>
      <c r="D1031" s="19">
        <v>1</v>
      </c>
      <c r="E1031" s="26" t="s">
        <v>381</v>
      </c>
      <c r="F1031" s="26" t="s">
        <v>382</v>
      </c>
      <c r="G1031" s="26" t="s">
        <v>118</v>
      </c>
      <c r="H1031" s="19" t="s">
        <v>28</v>
      </c>
      <c r="I1031" s="19" t="s">
        <v>29</v>
      </c>
      <c r="J1031" s="27">
        <v>100.55000305175781</v>
      </c>
      <c r="K1031" s="26">
        <v>55</v>
      </c>
      <c r="L1031" s="26" t="s">
        <v>381</v>
      </c>
      <c r="O1031" s="19" t="s">
        <v>30</v>
      </c>
      <c r="R1031" s="19" t="s">
        <v>2191</v>
      </c>
      <c r="S1031" s="19" t="s">
        <v>2192</v>
      </c>
      <c r="U1031" s="19" t="s">
        <v>33</v>
      </c>
      <c r="V1031" s="19" t="s">
        <v>34</v>
      </c>
      <c r="AB1031" s="28">
        <v>41533.297118055554</v>
      </c>
      <c r="AC1031" s="19" t="s">
        <v>35</v>
      </c>
    </row>
    <row r="1032" spans="1:29" ht="52.8" x14ac:dyDescent="0.25">
      <c r="A1032" s="25">
        <v>3030</v>
      </c>
      <c r="B1032" s="19" t="s">
        <v>2131</v>
      </c>
      <c r="C1032" s="19">
        <v>198</v>
      </c>
      <c r="D1032" s="19">
        <v>1</v>
      </c>
      <c r="E1032" s="26" t="s">
        <v>1344</v>
      </c>
      <c r="F1032" s="26" t="s">
        <v>275</v>
      </c>
      <c r="G1032" s="26" t="s">
        <v>295</v>
      </c>
      <c r="H1032" s="19" t="s">
        <v>28</v>
      </c>
      <c r="I1032" s="19" t="s">
        <v>39</v>
      </c>
      <c r="J1032" s="27">
        <v>28.440000534057617</v>
      </c>
      <c r="K1032" s="26">
        <v>44</v>
      </c>
      <c r="L1032" s="26" t="s">
        <v>1344</v>
      </c>
      <c r="O1032" s="19" t="s">
        <v>158</v>
      </c>
      <c r="R1032" s="19" t="s">
        <v>2193</v>
      </c>
      <c r="S1032" s="19" t="s">
        <v>2194</v>
      </c>
      <c r="U1032" s="19" t="s">
        <v>35</v>
      </c>
      <c r="V1032" s="19" t="s">
        <v>108</v>
      </c>
      <c r="AB1032" s="28">
        <v>41533.371747685182</v>
      </c>
      <c r="AC1032" s="19" t="s">
        <v>35</v>
      </c>
    </row>
    <row r="1033" spans="1:29" ht="52.8" x14ac:dyDescent="0.25">
      <c r="A1033" s="25">
        <v>3031</v>
      </c>
      <c r="B1033" s="19" t="s">
        <v>2131</v>
      </c>
      <c r="C1033" s="19">
        <v>198</v>
      </c>
      <c r="D1033" s="19">
        <v>1</v>
      </c>
      <c r="E1033" s="26" t="s">
        <v>641</v>
      </c>
      <c r="F1033" s="26" t="s">
        <v>54</v>
      </c>
      <c r="G1033" s="26" t="s">
        <v>54</v>
      </c>
      <c r="H1033" s="19" t="s">
        <v>28</v>
      </c>
      <c r="I1033" s="19" t="s">
        <v>39</v>
      </c>
      <c r="J1033" s="27">
        <v>36.360000610351563</v>
      </c>
      <c r="K1033" s="26">
        <v>36</v>
      </c>
      <c r="L1033" s="26" t="s">
        <v>641</v>
      </c>
      <c r="R1033" s="19" t="s">
        <v>2157</v>
      </c>
      <c r="S1033" s="19" t="s">
        <v>2158</v>
      </c>
      <c r="U1033" s="19" t="s">
        <v>35</v>
      </c>
      <c r="V1033" s="19" t="s">
        <v>42</v>
      </c>
      <c r="AB1033" s="28">
        <v>41533.670370370368</v>
      </c>
      <c r="AC1033" s="19" t="s">
        <v>35</v>
      </c>
    </row>
    <row r="1034" spans="1:29" ht="26.4" x14ac:dyDescent="0.25">
      <c r="A1034" s="25">
        <v>3032</v>
      </c>
      <c r="B1034" s="19" t="s">
        <v>2131</v>
      </c>
      <c r="C1034" s="19">
        <v>198</v>
      </c>
      <c r="D1034" s="19">
        <v>1</v>
      </c>
      <c r="E1034" s="26" t="s">
        <v>821</v>
      </c>
      <c r="F1034" s="26" t="s">
        <v>58</v>
      </c>
      <c r="G1034" s="26" t="s">
        <v>268</v>
      </c>
      <c r="H1034" s="19" t="s">
        <v>28</v>
      </c>
      <c r="I1034" s="19" t="s">
        <v>29</v>
      </c>
      <c r="J1034" s="27">
        <v>37.349998474121094</v>
      </c>
      <c r="K1034" s="26">
        <v>35</v>
      </c>
      <c r="L1034" s="26" t="s">
        <v>821</v>
      </c>
      <c r="O1034" s="19" t="s">
        <v>30</v>
      </c>
      <c r="R1034" s="19" t="s">
        <v>2159</v>
      </c>
      <c r="S1034" s="19" t="s">
        <v>2160</v>
      </c>
      <c r="U1034" s="19" t="s">
        <v>33</v>
      </c>
      <c r="V1034" s="19" t="s">
        <v>34</v>
      </c>
      <c r="AB1034" s="28">
        <v>41533.297118055554</v>
      </c>
      <c r="AC1034" s="19" t="s">
        <v>35</v>
      </c>
    </row>
    <row r="1035" spans="1:29" ht="66" x14ac:dyDescent="0.25">
      <c r="A1035" s="25">
        <v>3033</v>
      </c>
      <c r="B1035" s="19" t="s">
        <v>2131</v>
      </c>
      <c r="C1035" s="19">
        <v>198</v>
      </c>
      <c r="D1035" s="19">
        <v>1</v>
      </c>
      <c r="E1035" s="26" t="s">
        <v>162</v>
      </c>
      <c r="F1035" s="26" t="s">
        <v>163</v>
      </c>
      <c r="G1035" s="26" t="s">
        <v>44</v>
      </c>
      <c r="H1035" s="19" t="s">
        <v>28</v>
      </c>
      <c r="I1035" s="19" t="s">
        <v>39</v>
      </c>
      <c r="J1035" s="27">
        <v>68.25</v>
      </c>
      <c r="K1035" s="26">
        <v>25</v>
      </c>
      <c r="L1035" s="26" t="s">
        <v>162</v>
      </c>
      <c r="O1035" s="19" t="s">
        <v>158</v>
      </c>
      <c r="R1035" s="19" t="s">
        <v>2161</v>
      </c>
      <c r="S1035" s="19" t="s">
        <v>2162</v>
      </c>
      <c r="U1035" s="19" t="s">
        <v>35</v>
      </c>
      <c r="V1035" s="19" t="s">
        <v>161</v>
      </c>
      <c r="AB1035" s="28">
        <v>41533.398634259262</v>
      </c>
      <c r="AC1035" s="19" t="s">
        <v>35</v>
      </c>
    </row>
    <row r="1036" spans="1:29" ht="39.6" x14ac:dyDescent="0.25">
      <c r="A1036" s="25">
        <v>3034</v>
      </c>
      <c r="B1036" s="19" t="s">
        <v>2131</v>
      </c>
      <c r="C1036" s="19">
        <v>198</v>
      </c>
      <c r="D1036" s="19">
        <v>1</v>
      </c>
      <c r="E1036" s="26" t="s">
        <v>804</v>
      </c>
      <c r="F1036" s="26" t="s">
        <v>172</v>
      </c>
      <c r="G1036" s="26" t="s">
        <v>59</v>
      </c>
      <c r="H1036" s="19" t="s">
        <v>28</v>
      </c>
      <c r="I1036" s="19" t="s">
        <v>29</v>
      </c>
      <c r="J1036" s="27">
        <v>30.639999389648438</v>
      </c>
      <c r="K1036" s="26">
        <v>64</v>
      </c>
      <c r="L1036" s="26" t="s">
        <v>804</v>
      </c>
      <c r="O1036" s="19" t="s">
        <v>30</v>
      </c>
      <c r="R1036" s="19" t="s">
        <v>2163</v>
      </c>
      <c r="S1036" s="19" t="s">
        <v>2164</v>
      </c>
      <c r="U1036" s="19" t="s">
        <v>33</v>
      </c>
      <c r="V1036" s="19" t="s">
        <v>34</v>
      </c>
      <c r="AB1036" s="28">
        <v>41533.297118055554</v>
      </c>
      <c r="AC1036" s="19" t="s">
        <v>35</v>
      </c>
    </row>
    <row r="1037" spans="1:29" ht="145.19999999999999" x14ac:dyDescent="0.25">
      <c r="A1037" s="25">
        <v>3035</v>
      </c>
      <c r="B1037" s="19" t="s">
        <v>2131</v>
      </c>
      <c r="C1037" s="19">
        <v>198</v>
      </c>
      <c r="D1037" s="19">
        <v>1</v>
      </c>
      <c r="E1037" s="26" t="s">
        <v>804</v>
      </c>
      <c r="F1037" s="26" t="s">
        <v>416</v>
      </c>
      <c r="G1037" s="26" t="s">
        <v>109</v>
      </c>
      <c r="H1037" s="19" t="s">
        <v>28</v>
      </c>
      <c r="I1037" s="19" t="s">
        <v>39</v>
      </c>
      <c r="J1037" s="27">
        <v>31.489999771118164</v>
      </c>
      <c r="K1037" s="26">
        <v>49</v>
      </c>
      <c r="L1037" s="26" t="s">
        <v>804</v>
      </c>
      <c r="O1037" s="19" t="s">
        <v>158</v>
      </c>
      <c r="R1037" s="19" t="s">
        <v>2165</v>
      </c>
      <c r="S1037" s="19" t="s">
        <v>2197</v>
      </c>
      <c r="U1037" s="19" t="s">
        <v>35</v>
      </c>
      <c r="V1037" s="19" t="s">
        <v>108</v>
      </c>
      <c r="AB1037" s="28">
        <v>41533.373530092591</v>
      </c>
      <c r="AC1037" s="19" t="s">
        <v>35</v>
      </c>
    </row>
    <row r="1038" spans="1:29" ht="66" x14ac:dyDescent="0.25">
      <c r="A1038" s="25">
        <v>3036</v>
      </c>
      <c r="B1038" s="19" t="s">
        <v>2131</v>
      </c>
      <c r="C1038" s="19">
        <v>198</v>
      </c>
      <c r="D1038" s="19">
        <v>1</v>
      </c>
      <c r="E1038" s="26" t="s">
        <v>804</v>
      </c>
      <c r="F1038" s="26" t="s">
        <v>134</v>
      </c>
      <c r="G1038" s="26" t="s">
        <v>495</v>
      </c>
      <c r="H1038" s="19" t="s">
        <v>28</v>
      </c>
      <c r="I1038" s="19" t="s">
        <v>29</v>
      </c>
      <c r="J1038" s="27">
        <v>32.209999084472656</v>
      </c>
      <c r="K1038" s="26">
        <v>21</v>
      </c>
      <c r="L1038" s="26" t="s">
        <v>804</v>
      </c>
      <c r="O1038" s="19" t="s">
        <v>30</v>
      </c>
      <c r="R1038" s="19" t="s">
        <v>2198</v>
      </c>
      <c r="S1038" s="19" t="s">
        <v>2199</v>
      </c>
      <c r="U1038" s="19" t="s">
        <v>33</v>
      </c>
      <c r="V1038" s="19" t="s">
        <v>34</v>
      </c>
      <c r="AB1038" s="28">
        <v>41533.297118055554</v>
      </c>
      <c r="AC1038" s="19" t="s">
        <v>35</v>
      </c>
    </row>
    <row r="1039" spans="1:29" ht="52.8" x14ac:dyDescent="0.25">
      <c r="A1039" s="25">
        <v>3037</v>
      </c>
      <c r="B1039" s="19" t="s">
        <v>2131</v>
      </c>
      <c r="C1039" s="19">
        <v>198</v>
      </c>
      <c r="D1039" s="19">
        <v>1</v>
      </c>
      <c r="E1039" s="26" t="s">
        <v>816</v>
      </c>
      <c r="F1039" s="26" t="s">
        <v>139</v>
      </c>
      <c r="G1039" s="26" t="s">
        <v>303</v>
      </c>
      <c r="H1039" s="19" t="s">
        <v>28</v>
      </c>
      <c r="I1039" s="19" t="s">
        <v>29</v>
      </c>
      <c r="J1039" s="27">
        <v>33.619998931884766</v>
      </c>
      <c r="K1039" s="26">
        <v>62</v>
      </c>
      <c r="L1039" s="26" t="s">
        <v>816</v>
      </c>
      <c r="O1039" s="19" t="s">
        <v>158</v>
      </c>
      <c r="R1039" s="19" t="s">
        <v>2200</v>
      </c>
      <c r="S1039" s="19" t="s">
        <v>2201</v>
      </c>
      <c r="U1039" s="19" t="s">
        <v>35</v>
      </c>
      <c r="V1039" s="19" t="s">
        <v>108</v>
      </c>
      <c r="AB1039" s="28">
        <v>41533.375891203701</v>
      </c>
      <c r="AC1039" s="19" t="s">
        <v>35</v>
      </c>
    </row>
    <row r="1040" spans="1:29" ht="39.6" x14ac:dyDescent="0.25">
      <c r="A1040" s="25">
        <v>3038</v>
      </c>
      <c r="B1040" s="19" t="s">
        <v>2131</v>
      </c>
      <c r="C1040" s="19">
        <v>198</v>
      </c>
      <c r="D1040" s="19">
        <v>1</v>
      </c>
      <c r="E1040" s="26" t="s">
        <v>641</v>
      </c>
      <c r="F1040" s="26" t="s">
        <v>268</v>
      </c>
      <c r="G1040" s="26" t="s">
        <v>281</v>
      </c>
      <c r="H1040" s="19" t="s">
        <v>28</v>
      </c>
      <c r="I1040" s="19" t="s">
        <v>29</v>
      </c>
      <c r="J1040" s="27">
        <v>35.069999694824219</v>
      </c>
      <c r="K1040" s="26">
        <v>7</v>
      </c>
      <c r="L1040" s="26" t="s">
        <v>641</v>
      </c>
      <c r="O1040" s="19" t="s">
        <v>30</v>
      </c>
      <c r="R1040" s="19" t="s">
        <v>2202</v>
      </c>
      <c r="S1040" s="19" t="s">
        <v>2203</v>
      </c>
      <c r="U1040" s="19" t="s">
        <v>33</v>
      </c>
      <c r="V1040" s="19" t="s">
        <v>34</v>
      </c>
      <c r="AB1040" s="28">
        <v>41533.297118055554</v>
      </c>
      <c r="AC1040" s="19" t="s">
        <v>35</v>
      </c>
    </row>
    <row r="1041" spans="1:29" ht="66" x14ac:dyDescent="0.25">
      <c r="A1041" s="25">
        <v>3039</v>
      </c>
      <c r="B1041" s="19" t="s">
        <v>2131</v>
      </c>
      <c r="C1041" s="19">
        <v>198</v>
      </c>
      <c r="D1041" s="19">
        <v>1</v>
      </c>
      <c r="E1041" s="26" t="s">
        <v>641</v>
      </c>
      <c r="F1041" s="26" t="s">
        <v>54</v>
      </c>
      <c r="G1041" s="26" t="s">
        <v>180</v>
      </c>
      <c r="H1041" s="19" t="s">
        <v>104</v>
      </c>
      <c r="I1041" s="19" t="s">
        <v>39</v>
      </c>
      <c r="J1041" s="27">
        <v>36.430000305175781</v>
      </c>
      <c r="K1041" s="26">
        <v>43</v>
      </c>
      <c r="L1041" s="26" t="s">
        <v>641</v>
      </c>
      <c r="R1041" s="19" t="s">
        <v>2204</v>
      </c>
      <c r="S1041" s="19" t="s">
        <v>2205</v>
      </c>
      <c r="U1041" s="19" t="s">
        <v>35</v>
      </c>
      <c r="V1041" s="19" t="s">
        <v>42</v>
      </c>
      <c r="AB1041" s="28">
        <v>41533.670370370368</v>
      </c>
      <c r="AC1041" s="19" t="s">
        <v>35</v>
      </c>
    </row>
    <row r="1042" spans="1:29" ht="26.4" x14ac:dyDescent="0.25">
      <c r="A1042" s="25">
        <v>3040</v>
      </c>
      <c r="B1042" s="19" t="s">
        <v>2131</v>
      </c>
      <c r="C1042" s="19">
        <v>198</v>
      </c>
      <c r="D1042" s="19">
        <v>1</v>
      </c>
      <c r="E1042" s="26" t="s">
        <v>821</v>
      </c>
      <c r="F1042" s="26" t="s">
        <v>58</v>
      </c>
      <c r="G1042" s="26" t="s">
        <v>268</v>
      </c>
      <c r="H1042" s="19" t="s">
        <v>28</v>
      </c>
      <c r="I1042" s="19" t="s">
        <v>29</v>
      </c>
      <c r="J1042" s="27">
        <v>37.349998474121094</v>
      </c>
      <c r="K1042" s="26">
        <v>35</v>
      </c>
      <c r="L1042" s="26" t="s">
        <v>821</v>
      </c>
      <c r="O1042" s="19" t="s">
        <v>30</v>
      </c>
      <c r="R1042" s="19" t="s">
        <v>2206</v>
      </c>
      <c r="S1042" s="19" t="s">
        <v>2207</v>
      </c>
      <c r="U1042" s="19" t="s">
        <v>33</v>
      </c>
      <c r="V1042" s="19" t="s">
        <v>34</v>
      </c>
      <c r="AB1042" s="28">
        <v>41533.297118055554</v>
      </c>
      <c r="AC1042" s="19" t="s">
        <v>35</v>
      </c>
    </row>
    <row r="1043" spans="1:29" ht="92.4" x14ac:dyDescent="0.25">
      <c r="A1043" s="25">
        <v>3041</v>
      </c>
      <c r="B1043" s="19" t="s">
        <v>2131</v>
      </c>
      <c r="C1043" s="19">
        <v>198</v>
      </c>
      <c r="D1043" s="19">
        <v>1</v>
      </c>
      <c r="E1043" s="26" t="s">
        <v>824</v>
      </c>
      <c r="F1043" s="26" t="s">
        <v>58</v>
      </c>
      <c r="G1043" s="26" t="s">
        <v>118</v>
      </c>
      <c r="H1043" s="19" t="s">
        <v>28</v>
      </c>
      <c r="I1043" s="19" t="s">
        <v>29</v>
      </c>
      <c r="J1043" s="27">
        <v>37.549999237060547</v>
      </c>
      <c r="K1043" s="26">
        <v>55</v>
      </c>
      <c r="L1043" s="26" t="s">
        <v>824</v>
      </c>
      <c r="O1043" s="19" t="s">
        <v>120</v>
      </c>
      <c r="R1043" s="19" t="s">
        <v>2177</v>
      </c>
      <c r="S1043" s="19" t="s">
        <v>2178</v>
      </c>
      <c r="U1043" s="19" t="s">
        <v>35</v>
      </c>
      <c r="AB1043" s="28">
        <v>41533.65148148148</v>
      </c>
      <c r="AC1043" s="19" t="s">
        <v>35</v>
      </c>
    </row>
    <row r="1044" spans="1:29" ht="79.2" x14ac:dyDescent="0.25">
      <c r="A1044" s="25">
        <v>3042</v>
      </c>
      <c r="B1044" s="19" t="s">
        <v>2131</v>
      </c>
      <c r="C1044" s="19">
        <v>198</v>
      </c>
      <c r="D1044" s="19">
        <v>1</v>
      </c>
      <c r="E1044" s="26" t="s">
        <v>570</v>
      </c>
      <c r="F1044" s="26" t="s">
        <v>27</v>
      </c>
      <c r="G1044" s="26" t="s">
        <v>128</v>
      </c>
      <c r="H1044" s="19" t="s">
        <v>28</v>
      </c>
      <c r="I1044" s="19" t="s">
        <v>39</v>
      </c>
      <c r="J1044" s="27">
        <v>39.580001831054688</v>
      </c>
      <c r="K1044" s="26">
        <v>58</v>
      </c>
      <c r="L1044" s="26" t="s">
        <v>570</v>
      </c>
      <c r="O1044" s="19" t="s">
        <v>68</v>
      </c>
      <c r="R1044" s="19" t="s">
        <v>2179</v>
      </c>
      <c r="S1044" s="19" t="s">
        <v>2180</v>
      </c>
      <c r="U1044" s="19" t="s">
        <v>35</v>
      </c>
      <c r="AB1044" s="28">
        <v>41533.653784722221</v>
      </c>
      <c r="AC1044" s="19" t="s">
        <v>35</v>
      </c>
    </row>
    <row r="1045" spans="1:29" ht="171.6" x14ac:dyDescent="0.25">
      <c r="A1045" s="25">
        <v>3043</v>
      </c>
      <c r="B1045" s="19" t="s">
        <v>2131</v>
      </c>
      <c r="C1045" s="19">
        <v>198</v>
      </c>
      <c r="D1045" s="19">
        <v>1</v>
      </c>
      <c r="E1045" s="26" t="s">
        <v>570</v>
      </c>
      <c r="F1045" s="26" t="s">
        <v>27</v>
      </c>
      <c r="G1045" s="26" t="s">
        <v>123</v>
      </c>
      <c r="H1045" s="19" t="s">
        <v>104</v>
      </c>
      <c r="I1045" s="19" t="s">
        <v>29</v>
      </c>
      <c r="J1045" s="27">
        <v>39.569999694824219</v>
      </c>
      <c r="K1045" s="26">
        <v>57</v>
      </c>
      <c r="L1045" s="26" t="s">
        <v>570</v>
      </c>
      <c r="O1045" s="19" t="s">
        <v>68</v>
      </c>
      <c r="R1045" s="19" t="s">
        <v>2181</v>
      </c>
      <c r="S1045" s="19" t="s">
        <v>2213</v>
      </c>
      <c r="U1045" s="19" t="s">
        <v>35</v>
      </c>
      <c r="AB1045" s="28">
        <v>41533.653784722221</v>
      </c>
      <c r="AC1045" s="19" t="s">
        <v>35</v>
      </c>
    </row>
    <row r="1046" spans="1:29" ht="52.8" x14ac:dyDescent="0.25">
      <c r="A1046" s="25">
        <v>3044</v>
      </c>
      <c r="B1046" s="19" t="s">
        <v>2131</v>
      </c>
      <c r="C1046" s="19">
        <v>198</v>
      </c>
      <c r="D1046" s="19">
        <v>1</v>
      </c>
      <c r="E1046" s="26" t="s">
        <v>845</v>
      </c>
      <c r="F1046" s="26" t="s">
        <v>51</v>
      </c>
      <c r="G1046" s="26" t="s">
        <v>48</v>
      </c>
      <c r="H1046" s="19" t="s">
        <v>28</v>
      </c>
      <c r="I1046" s="19" t="s">
        <v>29</v>
      </c>
      <c r="J1046" s="27">
        <v>41.099998474121094</v>
      </c>
      <c r="K1046" s="26">
        <v>10</v>
      </c>
      <c r="L1046" s="26" t="s">
        <v>845</v>
      </c>
      <c r="O1046" s="19" t="s">
        <v>177</v>
      </c>
      <c r="R1046" s="19" t="s">
        <v>2214</v>
      </c>
      <c r="S1046" s="19" t="s">
        <v>2215</v>
      </c>
      <c r="U1046" s="19" t="s">
        <v>35</v>
      </c>
      <c r="AB1046" s="28">
        <v>41533.655451388891</v>
      </c>
      <c r="AC1046" s="19" t="s">
        <v>35</v>
      </c>
    </row>
    <row r="1047" spans="1:29" ht="382.8" x14ac:dyDescent="0.25">
      <c r="A1047" s="25">
        <v>3045</v>
      </c>
      <c r="B1047" s="19" t="s">
        <v>2131</v>
      </c>
      <c r="C1047" s="19">
        <v>198</v>
      </c>
      <c r="D1047" s="19">
        <v>1</v>
      </c>
      <c r="E1047" s="26" t="s">
        <v>647</v>
      </c>
      <c r="F1047" s="26" t="s">
        <v>190</v>
      </c>
      <c r="G1047" s="26" t="s">
        <v>112</v>
      </c>
      <c r="H1047" s="19" t="s">
        <v>28</v>
      </c>
      <c r="I1047" s="19" t="s">
        <v>39</v>
      </c>
      <c r="J1047" s="27">
        <v>46.200000762939453</v>
      </c>
      <c r="K1047" s="26">
        <v>20</v>
      </c>
      <c r="L1047" s="26" t="s">
        <v>647</v>
      </c>
      <c r="O1047" s="19" t="s">
        <v>158</v>
      </c>
      <c r="R1047" s="19" t="s">
        <v>2216</v>
      </c>
      <c r="S1047" s="19" t="s">
        <v>2195</v>
      </c>
      <c r="U1047" s="19" t="s">
        <v>35</v>
      </c>
      <c r="V1047" s="19" t="s">
        <v>108</v>
      </c>
      <c r="AB1047" s="28">
        <v>41533.391539351855</v>
      </c>
      <c r="AC1047" s="19" t="s">
        <v>35</v>
      </c>
    </row>
    <row r="1048" spans="1:29" ht="198" x14ac:dyDescent="0.25">
      <c r="A1048" s="25">
        <v>3046</v>
      </c>
      <c r="B1048" s="19" t="s">
        <v>2131</v>
      </c>
      <c r="C1048" s="19">
        <v>198</v>
      </c>
      <c r="D1048" s="19">
        <v>1</v>
      </c>
      <c r="E1048" s="26" t="s">
        <v>647</v>
      </c>
      <c r="F1048" s="26" t="s">
        <v>190</v>
      </c>
      <c r="G1048" s="26" t="s">
        <v>172</v>
      </c>
      <c r="H1048" s="19" t="s">
        <v>104</v>
      </c>
      <c r="I1048" s="19" t="s">
        <v>39</v>
      </c>
      <c r="J1048" s="27">
        <v>46.299999237060547</v>
      </c>
      <c r="K1048" s="26">
        <v>30</v>
      </c>
      <c r="L1048" s="26" t="s">
        <v>647</v>
      </c>
      <c r="O1048" s="19" t="s">
        <v>158</v>
      </c>
      <c r="R1048" s="19" t="s">
        <v>2196</v>
      </c>
      <c r="S1048" s="19" t="s">
        <v>2219</v>
      </c>
      <c r="U1048" s="19" t="s">
        <v>35</v>
      </c>
      <c r="V1048" s="19" t="s">
        <v>108</v>
      </c>
      <c r="AB1048" s="28">
        <v>41533.391539351855</v>
      </c>
      <c r="AC1048" s="19" t="s">
        <v>35</v>
      </c>
    </row>
    <row r="1049" spans="1:29" ht="39.6" x14ac:dyDescent="0.25">
      <c r="A1049" s="25">
        <v>3047</v>
      </c>
      <c r="B1049" s="19" t="s">
        <v>2131</v>
      </c>
      <c r="C1049" s="19">
        <v>198</v>
      </c>
      <c r="D1049" s="19">
        <v>1</v>
      </c>
      <c r="E1049" s="26" t="s">
        <v>395</v>
      </c>
      <c r="F1049" s="26" t="s">
        <v>392</v>
      </c>
      <c r="G1049" s="26" t="s">
        <v>352</v>
      </c>
      <c r="H1049" s="19" t="s">
        <v>28</v>
      </c>
      <c r="I1049" s="19" t="s">
        <v>29</v>
      </c>
      <c r="J1049" s="27">
        <v>91.239997863769531</v>
      </c>
      <c r="K1049" s="26">
        <v>24</v>
      </c>
      <c r="L1049" s="26" t="s">
        <v>395</v>
      </c>
      <c r="O1049" s="19" t="s">
        <v>158</v>
      </c>
      <c r="R1049" s="19" t="s">
        <v>2220</v>
      </c>
      <c r="S1049" s="19" t="s">
        <v>2221</v>
      </c>
      <c r="U1049" s="19" t="s">
        <v>35</v>
      </c>
      <c r="AB1049" s="28">
        <v>41533.42695601852</v>
      </c>
      <c r="AC1049" s="19" t="s">
        <v>35</v>
      </c>
    </row>
    <row r="1050" spans="1:29" ht="66" x14ac:dyDescent="0.25">
      <c r="A1050" s="25">
        <v>3048</v>
      </c>
      <c r="B1050" s="19" t="s">
        <v>2131</v>
      </c>
      <c r="C1050" s="19">
        <v>198</v>
      </c>
      <c r="D1050" s="19">
        <v>1</v>
      </c>
      <c r="E1050" s="26" t="s">
        <v>102</v>
      </c>
      <c r="F1050" s="26" t="s">
        <v>103</v>
      </c>
      <c r="G1050" s="26" t="s">
        <v>157</v>
      </c>
      <c r="H1050" s="19" t="s">
        <v>28</v>
      </c>
      <c r="I1050" s="19" t="s">
        <v>29</v>
      </c>
      <c r="J1050" s="27">
        <v>48.110000610351563</v>
      </c>
      <c r="K1050" s="26">
        <v>11</v>
      </c>
      <c r="L1050" s="26" t="s">
        <v>102</v>
      </c>
      <c r="O1050" s="19" t="s">
        <v>105</v>
      </c>
      <c r="R1050" s="19" t="s">
        <v>2222</v>
      </c>
      <c r="S1050" s="19" t="s">
        <v>2223</v>
      </c>
      <c r="U1050" s="19" t="s">
        <v>35</v>
      </c>
      <c r="V1050" s="19" t="s">
        <v>108</v>
      </c>
      <c r="AB1050" s="28">
        <v>41533.392916666664</v>
      </c>
      <c r="AC1050" s="19" t="s">
        <v>35</v>
      </c>
    </row>
    <row r="1051" spans="1:29" ht="26.4" x14ac:dyDescent="0.25">
      <c r="A1051" s="25">
        <v>3049</v>
      </c>
      <c r="B1051" s="19" t="s">
        <v>2131</v>
      </c>
      <c r="C1051" s="19">
        <v>198</v>
      </c>
      <c r="D1051" s="19">
        <v>1</v>
      </c>
      <c r="E1051" s="26" t="s">
        <v>498</v>
      </c>
      <c r="F1051" s="26" t="s">
        <v>103</v>
      </c>
      <c r="G1051" s="26" t="s">
        <v>123</v>
      </c>
      <c r="H1051" s="19" t="s">
        <v>28</v>
      </c>
      <c r="I1051" s="19" t="s">
        <v>39</v>
      </c>
      <c r="J1051" s="27">
        <v>48.569999694824219</v>
      </c>
      <c r="K1051" s="26">
        <v>57</v>
      </c>
      <c r="L1051" s="26" t="s">
        <v>498</v>
      </c>
      <c r="O1051" s="19" t="s">
        <v>105</v>
      </c>
      <c r="R1051" s="19" t="s">
        <v>2224</v>
      </c>
      <c r="S1051" s="19" t="s">
        <v>2225</v>
      </c>
      <c r="U1051" s="19" t="s">
        <v>35</v>
      </c>
      <c r="V1051" s="19" t="s">
        <v>108</v>
      </c>
      <c r="AB1051" s="28">
        <v>41533.392916666664</v>
      </c>
      <c r="AC1051" s="19" t="s">
        <v>35</v>
      </c>
    </row>
    <row r="1052" spans="1:29" ht="409.6" x14ac:dyDescent="0.25">
      <c r="A1052" s="25">
        <v>3050</v>
      </c>
      <c r="B1052" s="19" t="s">
        <v>2131</v>
      </c>
      <c r="C1052" s="19">
        <v>198</v>
      </c>
      <c r="D1052" s="19">
        <v>1</v>
      </c>
      <c r="E1052" s="26" t="s">
        <v>498</v>
      </c>
      <c r="F1052" s="26" t="s">
        <v>109</v>
      </c>
      <c r="G1052" s="26" t="s">
        <v>112</v>
      </c>
      <c r="H1052" s="19" t="s">
        <v>28</v>
      </c>
      <c r="I1052" s="19" t="s">
        <v>39</v>
      </c>
      <c r="J1052" s="27">
        <v>49.200000762939453</v>
      </c>
      <c r="K1052" s="26">
        <v>20</v>
      </c>
      <c r="L1052" s="26" t="s">
        <v>498</v>
      </c>
      <c r="O1052" s="19" t="s">
        <v>105</v>
      </c>
      <c r="R1052" s="19" t="s">
        <v>2226</v>
      </c>
      <c r="S1052" s="19" t="s">
        <v>2208</v>
      </c>
      <c r="U1052" s="19" t="s">
        <v>35</v>
      </c>
      <c r="V1052" s="19" t="s">
        <v>108</v>
      </c>
      <c r="AB1052" s="28">
        <v>41533.392916666664</v>
      </c>
      <c r="AC1052" s="19" t="s">
        <v>35</v>
      </c>
    </row>
    <row r="1053" spans="1:29" ht="66" x14ac:dyDescent="0.25">
      <c r="A1053" s="25">
        <v>3051</v>
      </c>
      <c r="B1053" s="19" t="s">
        <v>2131</v>
      </c>
      <c r="C1053" s="19">
        <v>198</v>
      </c>
      <c r="D1053" s="19">
        <v>1</v>
      </c>
      <c r="E1053" s="26" t="s">
        <v>506</v>
      </c>
      <c r="F1053" s="26" t="s">
        <v>109</v>
      </c>
      <c r="G1053" s="26" t="s">
        <v>190</v>
      </c>
      <c r="H1053" s="19" t="s">
        <v>28</v>
      </c>
      <c r="I1053" s="19" t="s">
        <v>29</v>
      </c>
      <c r="J1053" s="27">
        <v>49.459999084472656</v>
      </c>
      <c r="K1053" s="26">
        <v>46</v>
      </c>
      <c r="L1053" s="26" t="s">
        <v>506</v>
      </c>
      <c r="O1053" s="19" t="s">
        <v>105</v>
      </c>
      <c r="R1053" s="19" t="s">
        <v>2209</v>
      </c>
      <c r="S1053" s="19" t="s">
        <v>2210</v>
      </c>
      <c r="U1053" s="19" t="s">
        <v>35</v>
      </c>
      <c r="V1053" s="19" t="s">
        <v>108</v>
      </c>
      <c r="AB1053" s="28">
        <v>41533.392916666664</v>
      </c>
      <c r="AC1053" s="19" t="s">
        <v>35</v>
      </c>
    </row>
    <row r="1054" spans="1:29" ht="66" x14ac:dyDescent="0.25">
      <c r="A1054" s="25">
        <v>3052</v>
      </c>
      <c r="B1054" s="19" t="s">
        <v>2131</v>
      </c>
      <c r="C1054" s="19">
        <v>198</v>
      </c>
      <c r="D1054" s="19">
        <v>1</v>
      </c>
      <c r="E1054" s="26" t="s">
        <v>514</v>
      </c>
      <c r="F1054" s="26" t="s">
        <v>511</v>
      </c>
      <c r="G1054" s="26" t="s">
        <v>128</v>
      </c>
      <c r="H1054" s="19" t="s">
        <v>28</v>
      </c>
      <c r="I1054" s="19" t="s">
        <v>29</v>
      </c>
      <c r="J1054" s="27">
        <v>50.580001831054688</v>
      </c>
      <c r="K1054" s="26">
        <v>58</v>
      </c>
      <c r="L1054" s="26" t="s">
        <v>514</v>
      </c>
      <c r="O1054" s="19" t="s">
        <v>105</v>
      </c>
      <c r="R1054" s="19" t="s">
        <v>2209</v>
      </c>
      <c r="S1054" s="19" t="s">
        <v>2210</v>
      </c>
      <c r="U1054" s="19" t="s">
        <v>35</v>
      </c>
      <c r="V1054" s="19" t="s">
        <v>108</v>
      </c>
      <c r="AB1054" s="28">
        <v>41533.392916666664</v>
      </c>
      <c r="AC1054" s="19" t="s">
        <v>35</v>
      </c>
    </row>
    <row r="1055" spans="1:29" ht="66" x14ac:dyDescent="0.25">
      <c r="A1055" s="25">
        <v>3053</v>
      </c>
      <c r="B1055" s="19" t="s">
        <v>2131</v>
      </c>
      <c r="C1055" s="19">
        <v>198</v>
      </c>
      <c r="D1055" s="19">
        <v>1</v>
      </c>
      <c r="E1055" s="26" t="s">
        <v>896</v>
      </c>
      <c r="F1055" s="26" t="s">
        <v>67</v>
      </c>
      <c r="G1055" s="26" t="s">
        <v>175</v>
      </c>
      <c r="H1055" s="19" t="s">
        <v>28</v>
      </c>
      <c r="I1055" s="19" t="s">
        <v>29</v>
      </c>
      <c r="J1055" s="27">
        <v>52.419998168945313</v>
      </c>
      <c r="K1055" s="26">
        <v>42</v>
      </c>
      <c r="L1055" s="26" t="s">
        <v>896</v>
      </c>
      <c r="O1055" s="19" t="s">
        <v>105</v>
      </c>
      <c r="R1055" s="19" t="s">
        <v>2209</v>
      </c>
      <c r="S1055" s="19" t="s">
        <v>2210</v>
      </c>
      <c r="U1055" s="19" t="s">
        <v>35</v>
      </c>
      <c r="V1055" s="19" t="s">
        <v>108</v>
      </c>
      <c r="AB1055" s="28">
        <v>41533.392916666664</v>
      </c>
      <c r="AC1055" s="19" t="s">
        <v>35</v>
      </c>
    </row>
    <row r="1056" spans="1:29" ht="39.6" x14ac:dyDescent="0.25">
      <c r="A1056" s="25">
        <v>3054</v>
      </c>
      <c r="B1056" s="19" t="s">
        <v>2131</v>
      </c>
      <c r="C1056" s="19">
        <v>198</v>
      </c>
      <c r="D1056" s="19">
        <v>1</v>
      </c>
      <c r="E1056" s="26" t="s">
        <v>117</v>
      </c>
      <c r="F1056" s="26" t="s">
        <v>218</v>
      </c>
      <c r="G1056" s="26" t="s">
        <v>59</v>
      </c>
      <c r="H1056" s="19" t="s">
        <v>104</v>
      </c>
      <c r="I1056" s="19" t="s">
        <v>29</v>
      </c>
      <c r="J1056" s="27">
        <v>54.639999389648438</v>
      </c>
      <c r="K1056" s="26">
        <v>64</v>
      </c>
      <c r="L1056" s="26" t="s">
        <v>117</v>
      </c>
      <c r="O1056" s="19" t="s">
        <v>120</v>
      </c>
      <c r="R1056" s="19" t="s">
        <v>2211</v>
      </c>
      <c r="S1056" s="19" t="s">
        <v>2212</v>
      </c>
      <c r="U1056" s="19" t="s">
        <v>35</v>
      </c>
      <c r="AB1056" s="28">
        <v>41533.657777777778</v>
      </c>
      <c r="AC1056" s="19" t="s">
        <v>35</v>
      </c>
    </row>
    <row r="1057" spans="1:29" ht="52.8" x14ac:dyDescent="0.25">
      <c r="A1057" s="25">
        <v>3055</v>
      </c>
      <c r="B1057" s="19" t="s">
        <v>2131</v>
      </c>
      <c r="C1057" s="19">
        <v>198</v>
      </c>
      <c r="D1057" s="19">
        <v>1</v>
      </c>
      <c r="E1057" s="26" t="s">
        <v>117</v>
      </c>
      <c r="F1057" s="26" t="s">
        <v>118</v>
      </c>
      <c r="G1057" s="26" t="s">
        <v>182</v>
      </c>
      <c r="H1057" s="19" t="s">
        <v>28</v>
      </c>
      <c r="I1057" s="19" t="s">
        <v>29</v>
      </c>
      <c r="J1057" s="27">
        <v>55.009998321533203</v>
      </c>
      <c r="K1057" s="26">
        <v>1</v>
      </c>
      <c r="L1057" s="26" t="s">
        <v>117</v>
      </c>
      <c r="O1057" s="19" t="s">
        <v>30</v>
      </c>
      <c r="R1057" s="19" t="s">
        <v>2228</v>
      </c>
      <c r="S1057" s="19" t="s">
        <v>2229</v>
      </c>
      <c r="U1057" s="19" t="s">
        <v>33</v>
      </c>
      <c r="V1057" s="19" t="s">
        <v>34</v>
      </c>
      <c r="AB1057" s="28">
        <v>41533.297118055554</v>
      </c>
      <c r="AC1057" s="19" t="s">
        <v>35</v>
      </c>
    </row>
    <row r="1058" spans="1:29" ht="79.2" x14ac:dyDescent="0.25">
      <c r="A1058" s="25">
        <v>3056</v>
      </c>
      <c r="B1058" s="19" t="s">
        <v>2131</v>
      </c>
      <c r="C1058" s="19">
        <v>198</v>
      </c>
      <c r="D1058" s="19">
        <v>1</v>
      </c>
      <c r="E1058" s="26" t="s">
        <v>117</v>
      </c>
      <c r="F1058" s="26" t="s">
        <v>118</v>
      </c>
      <c r="G1058" s="26" t="s">
        <v>634</v>
      </c>
      <c r="H1058" s="19" t="s">
        <v>104</v>
      </c>
      <c r="I1058" s="19" t="s">
        <v>39</v>
      </c>
      <c r="J1058" s="27">
        <v>55.290000915527344</v>
      </c>
      <c r="K1058" s="26">
        <v>29</v>
      </c>
      <c r="L1058" s="26" t="s">
        <v>117</v>
      </c>
      <c r="O1058" s="19" t="s">
        <v>120</v>
      </c>
      <c r="R1058" s="19" t="s">
        <v>2230</v>
      </c>
      <c r="S1058" s="19" t="s">
        <v>2231</v>
      </c>
      <c r="U1058" s="19" t="s">
        <v>35</v>
      </c>
      <c r="AB1058" s="28">
        <v>41533.657777777778</v>
      </c>
      <c r="AC1058" s="19" t="s">
        <v>35</v>
      </c>
    </row>
    <row r="1059" spans="1:29" ht="409.6" x14ac:dyDescent="0.25">
      <c r="A1059" s="25">
        <v>3057</v>
      </c>
      <c r="B1059" s="19" t="s">
        <v>2131</v>
      </c>
      <c r="C1059" s="19">
        <v>198</v>
      </c>
      <c r="D1059" s="19">
        <v>1</v>
      </c>
      <c r="E1059" s="26" t="s">
        <v>117</v>
      </c>
      <c r="F1059" s="26" t="s">
        <v>118</v>
      </c>
      <c r="G1059" s="26" t="s">
        <v>54</v>
      </c>
      <c r="H1059" s="19" t="s">
        <v>104</v>
      </c>
      <c r="I1059" s="19" t="s">
        <v>39</v>
      </c>
      <c r="J1059" s="27">
        <v>55.360000610351563</v>
      </c>
      <c r="K1059" s="26">
        <v>36</v>
      </c>
      <c r="L1059" s="26" t="s">
        <v>117</v>
      </c>
      <c r="O1059" s="19" t="s">
        <v>120</v>
      </c>
      <c r="R1059" s="19" t="s">
        <v>2232</v>
      </c>
      <c r="S1059" s="19" t="s">
        <v>2217</v>
      </c>
      <c r="U1059" s="19" t="s">
        <v>35</v>
      </c>
      <c r="AB1059" s="28">
        <v>41533.657777777778</v>
      </c>
      <c r="AC1059" s="19" t="s">
        <v>35</v>
      </c>
    </row>
    <row r="1060" spans="1:29" ht="184.8" x14ac:dyDescent="0.25">
      <c r="A1060" s="25">
        <v>3058</v>
      </c>
      <c r="B1060" s="19" t="s">
        <v>2131</v>
      </c>
      <c r="C1060" s="19">
        <v>198</v>
      </c>
      <c r="D1060" s="19">
        <v>1</v>
      </c>
      <c r="E1060" s="26" t="s">
        <v>368</v>
      </c>
      <c r="F1060" s="26" t="s">
        <v>371</v>
      </c>
      <c r="G1060" s="26" t="s">
        <v>103</v>
      </c>
      <c r="H1060" s="19" t="s">
        <v>104</v>
      </c>
      <c r="I1060" s="19" t="s">
        <v>39</v>
      </c>
      <c r="J1060" s="27">
        <v>92.480003356933594</v>
      </c>
      <c r="K1060" s="26">
        <v>48</v>
      </c>
      <c r="L1060" s="26" t="s">
        <v>368</v>
      </c>
      <c r="O1060" s="19" t="s">
        <v>120</v>
      </c>
      <c r="R1060" s="19" t="s">
        <v>2218</v>
      </c>
      <c r="S1060" s="19" t="s">
        <v>2235</v>
      </c>
      <c r="U1060" s="19" t="s">
        <v>35</v>
      </c>
      <c r="AB1060" s="28">
        <v>41533.67428240741</v>
      </c>
      <c r="AC1060" s="19" t="s">
        <v>35</v>
      </c>
    </row>
    <row r="1061" spans="1:29" ht="171.6" x14ac:dyDescent="0.25">
      <c r="A1061" s="25">
        <v>3059</v>
      </c>
      <c r="B1061" s="19" t="s">
        <v>2131</v>
      </c>
      <c r="C1061" s="19">
        <v>198</v>
      </c>
      <c r="D1061" s="19">
        <v>1</v>
      </c>
      <c r="E1061" s="26" t="s">
        <v>368</v>
      </c>
      <c r="F1061" s="26" t="s">
        <v>371</v>
      </c>
      <c r="G1061" s="26" t="s">
        <v>185</v>
      </c>
      <c r="H1061" s="19" t="s">
        <v>104</v>
      </c>
      <c r="I1061" s="19" t="s">
        <v>39</v>
      </c>
      <c r="J1061" s="27">
        <v>92.510002136230469</v>
      </c>
      <c r="K1061" s="26">
        <v>51</v>
      </c>
      <c r="L1061" s="26" t="s">
        <v>368</v>
      </c>
      <c r="O1061" s="19" t="s">
        <v>120</v>
      </c>
      <c r="R1061" s="19" t="s">
        <v>2236</v>
      </c>
      <c r="S1061" s="19" t="s">
        <v>2237</v>
      </c>
      <c r="U1061" s="19" t="s">
        <v>35</v>
      </c>
      <c r="AB1061" s="28">
        <v>41533.67428240741</v>
      </c>
      <c r="AC1061" s="19" t="s">
        <v>35</v>
      </c>
    </row>
    <row r="1062" spans="1:29" ht="52.8" x14ac:dyDescent="0.25">
      <c r="A1062" s="25">
        <v>3060</v>
      </c>
      <c r="B1062" s="19" t="s">
        <v>2131</v>
      </c>
      <c r="C1062" s="19">
        <v>198</v>
      </c>
      <c r="D1062" s="19">
        <v>1</v>
      </c>
      <c r="E1062" s="26" t="s">
        <v>117</v>
      </c>
      <c r="F1062" s="26" t="s">
        <v>118</v>
      </c>
      <c r="G1062" s="26" t="s">
        <v>218</v>
      </c>
      <c r="H1062" s="19" t="s">
        <v>28</v>
      </c>
      <c r="I1062" s="19" t="s">
        <v>29</v>
      </c>
      <c r="J1062" s="27">
        <v>55.540000915527344</v>
      </c>
      <c r="K1062" s="26">
        <v>54</v>
      </c>
      <c r="L1062" s="26" t="s">
        <v>117</v>
      </c>
      <c r="O1062" s="19" t="s">
        <v>120</v>
      </c>
      <c r="R1062" s="19" t="s">
        <v>2238</v>
      </c>
      <c r="S1062" s="19" t="s">
        <v>2239</v>
      </c>
      <c r="U1062" s="19" t="s">
        <v>35</v>
      </c>
      <c r="AB1062" s="28">
        <v>41533.657777777778</v>
      </c>
      <c r="AC1062" s="19" t="s">
        <v>35</v>
      </c>
    </row>
    <row r="1063" spans="1:29" ht="105.6" x14ac:dyDescent="0.25">
      <c r="A1063" s="25">
        <v>3061</v>
      </c>
      <c r="B1063" s="19" t="s">
        <v>2131</v>
      </c>
      <c r="C1063" s="19">
        <v>198</v>
      </c>
      <c r="D1063" s="19">
        <v>1</v>
      </c>
      <c r="E1063" s="26" t="s">
        <v>366</v>
      </c>
      <c r="F1063" s="26" t="s">
        <v>371</v>
      </c>
      <c r="G1063" s="26" t="s">
        <v>164</v>
      </c>
      <c r="H1063" s="19" t="s">
        <v>28</v>
      </c>
      <c r="I1063" s="19" t="s">
        <v>39</v>
      </c>
      <c r="J1063" s="27">
        <v>92.050003051757812</v>
      </c>
      <c r="K1063" s="26">
        <v>5</v>
      </c>
      <c r="L1063" s="26" t="s">
        <v>366</v>
      </c>
      <c r="O1063" s="19" t="s">
        <v>30</v>
      </c>
      <c r="R1063" s="19" t="s">
        <v>2240</v>
      </c>
      <c r="S1063" s="19" t="s">
        <v>2241</v>
      </c>
      <c r="U1063" s="19" t="s">
        <v>33</v>
      </c>
      <c r="V1063" s="19" t="s">
        <v>34</v>
      </c>
      <c r="AB1063" s="28">
        <v>41533.297118055554</v>
      </c>
      <c r="AC1063" s="19" t="s">
        <v>35</v>
      </c>
    </row>
    <row r="1064" spans="1:29" ht="39.6" x14ac:dyDescent="0.25">
      <c r="A1064" s="25">
        <v>3062</v>
      </c>
      <c r="B1064" s="19" t="s">
        <v>2131</v>
      </c>
      <c r="C1064" s="19">
        <v>198</v>
      </c>
      <c r="D1064" s="19">
        <v>1</v>
      </c>
      <c r="E1064" s="26" t="s">
        <v>117</v>
      </c>
      <c r="F1064" s="26" t="s">
        <v>334</v>
      </c>
      <c r="G1064" s="26" t="s">
        <v>67</v>
      </c>
      <c r="H1064" s="19" t="s">
        <v>28</v>
      </c>
      <c r="I1064" s="19" t="s">
        <v>29</v>
      </c>
      <c r="J1064" s="27">
        <v>56.520000457763672</v>
      </c>
      <c r="K1064" s="26">
        <v>52</v>
      </c>
      <c r="L1064" s="26" t="s">
        <v>117</v>
      </c>
      <c r="O1064" s="19" t="s">
        <v>120</v>
      </c>
      <c r="R1064" s="19" t="s">
        <v>2242</v>
      </c>
      <c r="S1064" s="19" t="s">
        <v>2243</v>
      </c>
      <c r="U1064" s="19" t="s">
        <v>35</v>
      </c>
      <c r="AB1064" s="28">
        <v>41533.657777777778</v>
      </c>
      <c r="AC1064" s="19" t="s">
        <v>35</v>
      </c>
    </row>
    <row r="1065" spans="1:29" ht="39.6" x14ac:dyDescent="0.25">
      <c r="A1065" s="25">
        <v>3063</v>
      </c>
      <c r="B1065" s="19" t="s">
        <v>2131</v>
      </c>
      <c r="C1065" s="19">
        <v>198</v>
      </c>
      <c r="D1065" s="19">
        <v>1</v>
      </c>
      <c r="E1065" s="26" t="s">
        <v>117</v>
      </c>
      <c r="F1065" s="26" t="s">
        <v>334</v>
      </c>
      <c r="G1065" s="26" t="s">
        <v>303</v>
      </c>
      <c r="H1065" s="19" t="s">
        <v>28</v>
      </c>
      <c r="I1065" s="19" t="s">
        <v>29</v>
      </c>
      <c r="J1065" s="27">
        <v>56.619998931884766</v>
      </c>
      <c r="K1065" s="26">
        <v>62</v>
      </c>
      <c r="L1065" s="26" t="s">
        <v>117</v>
      </c>
      <c r="O1065" s="19" t="s">
        <v>30</v>
      </c>
      <c r="R1065" s="19" t="s">
        <v>2244</v>
      </c>
      <c r="S1065" s="19" t="s">
        <v>2245</v>
      </c>
      <c r="U1065" s="19" t="s">
        <v>33</v>
      </c>
      <c r="V1065" s="19" t="s">
        <v>34</v>
      </c>
      <c r="AB1065" s="28">
        <v>41533.297118055554</v>
      </c>
      <c r="AC1065" s="19" t="s">
        <v>35</v>
      </c>
    </row>
    <row r="1066" spans="1:29" ht="250.8" x14ac:dyDescent="0.25">
      <c r="A1066" s="25">
        <v>3064</v>
      </c>
      <c r="B1066" s="19" t="s">
        <v>2131</v>
      </c>
      <c r="C1066" s="19">
        <v>198</v>
      </c>
      <c r="D1066" s="19">
        <v>1</v>
      </c>
      <c r="E1066" s="26" t="s">
        <v>102</v>
      </c>
      <c r="F1066" s="26" t="s">
        <v>103</v>
      </c>
      <c r="G1066" s="26" t="s">
        <v>180</v>
      </c>
      <c r="H1066" s="19" t="s">
        <v>104</v>
      </c>
      <c r="I1066" s="19" t="s">
        <v>39</v>
      </c>
      <c r="J1066" s="27">
        <v>48.430000305175781</v>
      </c>
      <c r="K1066" s="26">
        <v>43</v>
      </c>
      <c r="L1066" s="26" t="s">
        <v>102</v>
      </c>
      <c r="O1066" s="19" t="s">
        <v>105</v>
      </c>
      <c r="R1066" s="19" t="s">
        <v>2246</v>
      </c>
      <c r="S1066" s="19" t="s">
        <v>2227</v>
      </c>
      <c r="U1066" s="19" t="s">
        <v>35</v>
      </c>
      <c r="V1066" s="19" t="s">
        <v>108</v>
      </c>
      <c r="AB1066" s="28">
        <v>41533.392916666664</v>
      </c>
      <c r="AC1066" s="19" t="s">
        <v>35</v>
      </c>
    </row>
    <row r="1067" spans="1:29" ht="66" x14ac:dyDescent="0.25">
      <c r="A1067" s="25">
        <v>3065</v>
      </c>
      <c r="B1067" s="19" t="s">
        <v>2131</v>
      </c>
      <c r="C1067" s="19">
        <v>198</v>
      </c>
      <c r="D1067" s="19">
        <v>1</v>
      </c>
      <c r="E1067" s="26" t="s">
        <v>197</v>
      </c>
      <c r="F1067" s="26" t="s">
        <v>198</v>
      </c>
      <c r="G1067" s="26" t="s">
        <v>275</v>
      </c>
      <c r="H1067" s="19" t="s">
        <v>28</v>
      </c>
      <c r="I1067" s="19" t="s">
        <v>29</v>
      </c>
      <c r="J1067" s="27">
        <v>59.279998779296875</v>
      </c>
      <c r="K1067" s="26">
        <v>28</v>
      </c>
      <c r="L1067" s="26" t="s">
        <v>197</v>
      </c>
      <c r="O1067" s="19" t="s">
        <v>30</v>
      </c>
      <c r="R1067" s="19" t="s">
        <v>2249</v>
      </c>
      <c r="S1067" s="19" t="s">
        <v>2250</v>
      </c>
      <c r="U1067" s="19" t="s">
        <v>33</v>
      </c>
      <c r="V1067" s="19" t="s">
        <v>34</v>
      </c>
      <c r="AB1067" s="28">
        <v>41533.297118055554</v>
      </c>
      <c r="AC1067" s="19" t="s">
        <v>35</v>
      </c>
    </row>
    <row r="1068" spans="1:29" ht="66" x14ac:dyDescent="0.25">
      <c r="A1068" s="25">
        <v>3066</v>
      </c>
      <c r="B1068" s="19" t="s">
        <v>2131</v>
      </c>
      <c r="C1068" s="19">
        <v>198</v>
      </c>
      <c r="D1068" s="19">
        <v>1</v>
      </c>
      <c r="E1068" s="26" t="s">
        <v>1822</v>
      </c>
      <c r="F1068" s="26" t="s">
        <v>135</v>
      </c>
      <c r="G1068" s="26" t="s">
        <v>27</v>
      </c>
      <c r="H1068" s="19" t="s">
        <v>28</v>
      </c>
      <c r="I1068" s="19" t="s">
        <v>29</v>
      </c>
      <c r="J1068" s="27">
        <v>61.389999389648438</v>
      </c>
      <c r="K1068" s="26">
        <v>39</v>
      </c>
      <c r="L1068" s="26" t="s">
        <v>1822</v>
      </c>
      <c r="R1068" s="19" t="s">
        <v>2251</v>
      </c>
      <c r="S1068" s="19" t="s">
        <v>2252</v>
      </c>
      <c r="U1068" s="19" t="s">
        <v>35</v>
      </c>
      <c r="V1068" s="19" t="s">
        <v>42</v>
      </c>
      <c r="AB1068" s="28">
        <v>41533.671064814815</v>
      </c>
      <c r="AC1068" s="19" t="s">
        <v>35</v>
      </c>
    </row>
    <row r="1069" spans="1:29" ht="26.4" x14ac:dyDescent="0.25">
      <c r="A1069" s="25">
        <v>3067</v>
      </c>
      <c r="B1069" s="19" t="s">
        <v>2131</v>
      </c>
      <c r="C1069" s="19">
        <v>198</v>
      </c>
      <c r="D1069" s="19">
        <v>1</v>
      </c>
      <c r="E1069" s="26" t="s">
        <v>924</v>
      </c>
      <c r="F1069" s="26" t="s">
        <v>303</v>
      </c>
      <c r="G1069" s="26" t="s">
        <v>157</v>
      </c>
      <c r="H1069" s="19" t="s">
        <v>28</v>
      </c>
      <c r="I1069" s="19" t="s">
        <v>29</v>
      </c>
      <c r="J1069" s="27">
        <v>62.110000610351563</v>
      </c>
      <c r="K1069" s="26">
        <v>11</v>
      </c>
      <c r="L1069" s="26" t="s">
        <v>924</v>
      </c>
      <c r="O1069" s="19" t="s">
        <v>120</v>
      </c>
      <c r="R1069" s="19" t="s">
        <v>2253</v>
      </c>
      <c r="S1069" s="19" t="s">
        <v>2254</v>
      </c>
      <c r="U1069" s="19" t="s">
        <v>35</v>
      </c>
      <c r="AB1069" s="28">
        <v>41533.660127314812</v>
      </c>
      <c r="AC1069" s="19" t="s">
        <v>35</v>
      </c>
    </row>
    <row r="1070" spans="1:29" ht="105.6" x14ac:dyDescent="0.25">
      <c r="A1070" s="25">
        <v>3068</v>
      </c>
      <c r="B1070" s="19" t="s">
        <v>2131</v>
      </c>
      <c r="C1070" s="19">
        <v>198</v>
      </c>
      <c r="D1070" s="19">
        <v>1</v>
      </c>
      <c r="E1070" s="26" t="s">
        <v>162</v>
      </c>
      <c r="F1070" s="26" t="s">
        <v>163</v>
      </c>
      <c r="G1070" s="26" t="s">
        <v>164</v>
      </c>
      <c r="H1070" s="19" t="s">
        <v>28</v>
      </c>
      <c r="I1070" s="19" t="s">
        <v>29</v>
      </c>
      <c r="J1070" s="27">
        <v>68.050003051757813</v>
      </c>
      <c r="K1070" s="26">
        <v>5</v>
      </c>
      <c r="L1070" s="26" t="s">
        <v>162</v>
      </c>
      <c r="O1070" s="19" t="s">
        <v>158</v>
      </c>
      <c r="R1070" s="19" t="s">
        <v>2255</v>
      </c>
      <c r="S1070" s="19" t="s">
        <v>2256</v>
      </c>
      <c r="U1070" s="19" t="s">
        <v>35</v>
      </c>
      <c r="V1070" s="19" t="s">
        <v>161</v>
      </c>
      <c r="AB1070" s="28">
        <v>41533.398634259262</v>
      </c>
      <c r="AC1070" s="19" t="s">
        <v>35</v>
      </c>
    </row>
    <row r="1071" spans="1:29" ht="105.6" x14ac:dyDescent="0.25">
      <c r="A1071" s="25">
        <v>3069</v>
      </c>
      <c r="B1071" s="19" t="s">
        <v>2131</v>
      </c>
      <c r="C1071" s="19">
        <v>198</v>
      </c>
      <c r="D1071" s="19">
        <v>1</v>
      </c>
      <c r="E1071" s="26" t="s">
        <v>845</v>
      </c>
      <c r="F1071" s="26" t="s">
        <v>51</v>
      </c>
      <c r="G1071" s="26" t="s">
        <v>48</v>
      </c>
      <c r="H1071" s="19" t="s">
        <v>28</v>
      </c>
      <c r="I1071" s="19" t="s">
        <v>29</v>
      </c>
      <c r="J1071" s="27">
        <v>41.099998474121094</v>
      </c>
      <c r="K1071" s="26">
        <v>10</v>
      </c>
      <c r="L1071" s="26" t="s">
        <v>845</v>
      </c>
      <c r="O1071" s="19" t="s">
        <v>30</v>
      </c>
      <c r="R1071" s="19" t="s">
        <v>2257</v>
      </c>
      <c r="S1071" s="19" t="s">
        <v>2258</v>
      </c>
      <c r="U1071" s="19" t="s">
        <v>33</v>
      </c>
      <c r="V1071" s="19" t="s">
        <v>34</v>
      </c>
      <c r="AB1071" s="28">
        <v>41533.297118055554</v>
      </c>
      <c r="AC1071" s="19" t="s">
        <v>35</v>
      </c>
    </row>
    <row r="1072" spans="1:29" ht="79.2" x14ac:dyDescent="0.25">
      <c r="A1072" s="25">
        <v>3070</v>
      </c>
      <c r="B1072" s="19" t="s">
        <v>2131</v>
      </c>
      <c r="C1072" s="19">
        <v>198</v>
      </c>
      <c r="D1072" s="19">
        <v>1</v>
      </c>
      <c r="E1072" s="26" t="s">
        <v>570</v>
      </c>
      <c r="F1072" s="26" t="s">
        <v>27</v>
      </c>
      <c r="G1072" s="26" t="s">
        <v>218</v>
      </c>
      <c r="H1072" s="19" t="s">
        <v>28</v>
      </c>
      <c r="I1072" s="19" t="s">
        <v>29</v>
      </c>
      <c r="J1072" s="27">
        <v>39.540000915527344</v>
      </c>
      <c r="K1072" s="26">
        <v>54</v>
      </c>
      <c r="L1072" s="26" t="s">
        <v>570</v>
      </c>
      <c r="O1072" s="19" t="s">
        <v>30</v>
      </c>
      <c r="R1072" s="19" t="s">
        <v>2259</v>
      </c>
      <c r="S1072" s="19" t="s">
        <v>2260</v>
      </c>
      <c r="U1072" s="19" t="s">
        <v>33</v>
      </c>
      <c r="V1072" s="19" t="s">
        <v>34</v>
      </c>
      <c r="AB1072" s="28">
        <v>41533.297118055554</v>
      </c>
      <c r="AC1072" s="19" t="s">
        <v>35</v>
      </c>
    </row>
    <row r="1073" spans="1:29" ht="118.8" x14ac:dyDescent="0.25">
      <c r="A1073" s="25">
        <v>3071</v>
      </c>
      <c r="B1073" s="19" t="s">
        <v>2131</v>
      </c>
      <c r="C1073" s="19">
        <v>198</v>
      </c>
      <c r="D1073" s="19">
        <v>1</v>
      </c>
      <c r="E1073" s="26" t="s">
        <v>647</v>
      </c>
      <c r="F1073" s="26" t="s">
        <v>190</v>
      </c>
      <c r="G1073" s="26" t="s">
        <v>62</v>
      </c>
      <c r="H1073" s="19" t="s">
        <v>28</v>
      </c>
      <c r="I1073" s="19" t="s">
        <v>29</v>
      </c>
      <c r="J1073" s="27">
        <v>46.380001068115234</v>
      </c>
      <c r="K1073" s="26">
        <v>38</v>
      </c>
      <c r="L1073" s="26" t="s">
        <v>647</v>
      </c>
      <c r="O1073" s="19" t="s">
        <v>30</v>
      </c>
      <c r="R1073" s="19" t="s">
        <v>2233</v>
      </c>
      <c r="S1073" s="19" t="s">
        <v>2234</v>
      </c>
      <c r="U1073" s="19" t="s">
        <v>33</v>
      </c>
      <c r="V1073" s="19" t="s">
        <v>34</v>
      </c>
      <c r="AB1073" s="28">
        <v>41533.297118055554</v>
      </c>
      <c r="AC1073" s="19" t="s">
        <v>35</v>
      </c>
    </row>
    <row r="1074" spans="1:29" ht="118.8" x14ac:dyDescent="0.25">
      <c r="A1074" s="25">
        <v>3072</v>
      </c>
      <c r="B1074" s="19" t="s">
        <v>2131</v>
      </c>
      <c r="C1074" s="19">
        <v>198</v>
      </c>
      <c r="D1074" s="19">
        <v>1</v>
      </c>
      <c r="E1074" s="26" t="s">
        <v>647</v>
      </c>
      <c r="F1074" s="26" t="s">
        <v>190</v>
      </c>
      <c r="G1074" s="26" t="s">
        <v>150</v>
      </c>
      <c r="H1074" s="19" t="s">
        <v>28</v>
      </c>
      <c r="I1074" s="19" t="s">
        <v>29</v>
      </c>
      <c r="J1074" s="27">
        <v>46.650001525878906</v>
      </c>
      <c r="K1074" s="26">
        <v>65</v>
      </c>
      <c r="L1074" s="26" t="s">
        <v>647</v>
      </c>
      <c r="O1074" s="19" t="s">
        <v>30</v>
      </c>
      <c r="R1074" s="19" t="s">
        <v>2266</v>
      </c>
      <c r="S1074" s="19" t="s">
        <v>2247</v>
      </c>
      <c r="U1074" s="19" t="s">
        <v>33</v>
      </c>
      <c r="V1074" s="19" t="s">
        <v>34</v>
      </c>
      <c r="AB1074" s="28">
        <v>41533.297118055554</v>
      </c>
      <c r="AC1074" s="19" t="s">
        <v>35</v>
      </c>
    </row>
    <row r="1075" spans="1:29" ht="409.6" x14ac:dyDescent="0.25">
      <c r="A1075" s="25">
        <v>3073</v>
      </c>
      <c r="B1075" s="19" t="s">
        <v>2131</v>
      </c>
      <c r="C1075" s="19">
        <v>198</v>
      </c>
      <c r="D1075" s="19">
        <v>1</v>
      </c>
      <c r="E1075" s="26" t="s">
        <v>514</v>
      </c>
      <c r="F1075" s="26" t="s">
        <v>185</v>
      </c>
      <c r="G1075" s="26" t="s">
        <v>37</v>
      </c>
      <c r="H1075" s="19" t="s">
        <v>28</v>
      </c>
      <c r="I1075" s="19" t="s">
        <v>29</v>
      </c>
      <c r="J1075" s="27">
        <v>51.130001068115234</v>
      </c>
      <c r="K1075" s="26">
        <v>13</v>
      </c>
      <c r="L1075" s="26" t="s">
        <v>514</v>
      </c>
      <c r="O1075" s="19" t="s">
        <v>30</v>
      </c>
      <c r="R1075" s="19" t="s">
        <v>2248</v>
      </c>
      <c r="S1075" s="19" t="s">
        <v>2261</v>
      </c>
      <c r="U1075" s="19" t="s">
        <v>33</v>
      </c>
      <c r="V1075" s="19" t="s">
        <v>34</v>
      </c>
      <c r="AB1075" s="28">
        <v>41533.297118055554</v>
      </c>
      <c r="AC1075" s="19" t="s">
        <v>35</v>
      </c>
    </row>
    <row r="1076" spans="1:29" ht="79.2" x14ac:dyDescent="0.25">
      <c r="A1076" s="25">
        <v>3074</v>
      </c>
      <c r="B1076" s="19" t="s">
        <v>2131</v>
      </c>
      <c r="C1076" s="19">
        <v>198</v>
      </c>
      <c r="D1076" s="19">
        <v>1</v>
      </c>
      <c r="E1076" s="26" t="s">
        <v>2262</v>
      </c>
      <c r="F1076" s="26" t="s">
        <v>511</v>
      </c>
      <c r="G1076" s="26" t="s">
        <v>272</v>
      </c>
      <c r="H1076" s="19" t="s">
        <v>28</v>
      </c>
      <c r="I1076" s="19" t="s">
        <v>29</v>
      </c>
      <c r="J1076" s="27">
        <v>50.150001525878906</v>
      </c>
      <c r="K1076" s="26">
        <v>15</v>
      </c>
      <c r="L1076" s="26" t="s">
        <v>2262</v>
      </c>
      <c r="O1076" s="19" t="s">
        <v>30</v>
      </c>
      <c r="R1076" s="19" t="s">
        <v>2263</v>
      </c>
      <c r="S1076" s="19" t="s">
        <v>2264</v>
      </c>
      <c r="U1076" s="19" t="s">
        <v>33</v>
      </c>
      <c r="V1076" s="19" t="s">
        <v>34</v>
      </c>
      <c r="AB1076" s="28">
        <v>41533.297118055554</v>
      </c>
      <c r="AC1076" s="19" t="s">
        <v>35</v>
      </c>
    </row>
    <row r="1077" spans="1:29" ht="184.8" x14ac:dyDescent="0.25">
      <c r="A1077" s="25">
        <v>3075</v>
      </c>
      <c r="B1077" s="19" t="s">
        <v>2131</v>
      </c>
      <c r="C1077" s="19">
        <v>198</v>
      </c>
      <c r="D1077" s="19">
        <v>1</v>
      </c>
      <c r="E1077" s="26" t="s">
        <v>297</v>
      </c>
      <c r="F1077" s="26" t="s">
        <v>298</v>
      </c>
      <c r="G1077" s="26" t="s">
        <v>268</v>
      </c>
      <c r="H1077" s="19" t="s">
        <v>28</v>
      </c>
      <c r="I1077" s="19" t="s">
        <v>29</v>
      </c>
      <c r="J1077" s="27">
        <v>86.349998474121094</v>
      </c>
      <c r="K1077" s="26">
        <v>35</v>
      </c>
      <c r="L1077" s="26" t="s">
        <v>297</v>
      </c>
      <c r="O1077" s="19" t="s">
        <v>120</v>
      </c>
      <c r="R1077" s="19" t="s">
        <v>2265</v>
      </c>
      <c r="S1077" s="19" t="s">
        <v>2298</v>
      </c>
      <c r="U1077" s="19" t="s">
        <v>35</v>
      </c>
      <c r="AB1077" s="28">
        <v>41533.672164351854</v>
      </c>
      <c r="AC1077" s="19" t="s">
        <v>35</v>
      </c>
    </row>
    <row r="1078" spans="1:29" ht="105.6" x14ac:dyDescent="0.25">
      <c r="A1078" s="25">
        <v>3076</v>
      </c>
      <c r="B1078" s="19" t="s">
        <v>2131</v>
      </c>
      <c r="C1078" s="19">
        <v>198</v>
      </c>
      <c r="D1078" s="19">
        <v>1</v>
      </c>
      <c r="E1078" s="26" t="s">
        <v>167</v>
      </c>
      <c r="F1078" s="26" t="s">
        <v>552</v>
      </c>
      <c r="G1078" s="26" t="s">
        <v>303</v>
      </c>
      <c r="H1078" s="19" t="s">
        <v>28</v>
      </c>
      <c r="I1078" s="19" t="s">
        <v>39</v>
      </c>
      <c r="J1078" s="27">
        <v>69.620002746582031</v>
      </c>
      <c r="K1078" s="26">
        <v>62</v>
      </c>
      <c r="L1078" s="26" t="s">
        <v>167</v>
      </c>
      <c r="O1078" s="19" t="s">
        <v>30</v>
      </c>
      <c r="R1078" s="19" t="s">
        <v>2299</v>
      </c>
      <c r="S1078" s="19" t="s">
        <v>2300</v>
      </c>
      <c r="U1078" s="19" t="s">
        <v>33</v>
      </c>
      <c r="V1078" s="19" t="s">
        <v>34</v>
      </c>
      <c r="AB1078" s="28">
        <v>41533.297118055554</v>
      </c>
      <c r="AC1078" s="19" t="s">
        <v>35</v>
      </c>
    </row>
    <row r="1079" spans="1:29" ht="79.2" x14ac:dyDescent="0.25">
      <c r="A1079" s="25">
        <v>3077</v>
      </c>
      <c r="B1079" s="19" t="s">
        <v>2131</v>
      </c>
      <c r="C1079" s="19">
        <v>198</v>
      </c>
      <c r="D1079" s="19">
        <v>1</v>
      </c>
      <c r="E1079" s="26" t="s">
        <v>254</v>
      </c>
      <c r="F1079" s="26" t="s">
        <v>221</v>
      </c>
      <c r="G1079" s="26" t="s">
        <v>135</v>
      </c>
      <c r="H1079" s="19" t="s">
        <v>28</v>
      </c>
      <c r="I1079" s="19" t="s">
        <v>29</v>
      </c>
      <c r="J1079" s="27">
        <v>77.610000610351563</v>
      </c>
      <c r="K1079" s="26">
        <v>61</v>
      </c>
      <c r="L1079" s="26" t="s">
        <v>254</v>
      </c>
      <c r="O1079" s="19" t="s">
        <v>30</v>
      </c>
      <c r="R1079" s="19" t="s">
        <v>2301</v>
      </c>
      <c r="S1079" s="19" t="s">
        <v>2267</v>
      </c>
      <c r="U1079" s="19" t="s">
        <v>33</v>
      </c>
      <c r="V1079" s="19" t="s">
        <v>34</v>
      </c>
      <c r="AB1079" s="28">
        <v>41533.297118055554</v>
      </c>
      <c r="AC1079" s="19" t="s">
        <v>35</v>
      </c>
    </row>
    <row r="1080" spans="1:29" ht="39.6" x14ac:dyDescent="0.25">
      <c r="A1080" s="25">
        <v>3078</v>
      </c>
      <c r="B1080" s="19" t="s">
        <v>2131</v>
      </c>
      <c r="C1080" s="19">
        <v>198</v>
      </c>
      <c r="D1080" s="19">
        <v>1</v>
      </c>
      <c r="E1080" s="26" t="s">
        <v>2268</v>
      </c>
      <c r="H1080" s="19" t="s">
        <v>104</v>
      </c>
      <c r="I1080" s="19" t="s">
        <v>39</v>
      </c>
      <c r="L1080" s="26" t="s">
        <v>2268</v>
      </c>
      <c r="R1080" s="19" t="s">
        <v>2269</v>
      </c>
      <c r="S1080" s="19" t="s">
        <v>2270</v>
      </c>
      <c r="U1080" s="19" t="s">
        <v>35</v>
      </c>
      <c r="V1080" s="19" t="s">
        <v>42</v>
      </c>
      <c r="AB1080" s="28">
        <v>41533.669004629628</v>
      </c>
      <c r="AC1080" s="19" t="s">
        <v>35</v>
      </c>
    </row>
    <row r="1081" spans="1:29" ht="79.2" x14ac:dyDescent="0.25">
      <c r="A1081" s="25">
        <v>3079</v>
      </c>
      <c r="B1081" s="19" t="s">
        <v>2271</v>
      </c>
      <c r="C1081" s="19">
        <v>198</v>
      </c>
      <c r="D1081" s="19">
        <v>1</v>
      </c>
      <c r="F1081" s="26" t="s">
        <v>281</v>
      </c>
      <c r="H1081" s="19" t="s">
        <v>104</v>
      </c>
      <c r="I1081" s="19" t="s">
        <v>29</v>
      </c>
      <c r="J1081" s="27">
        <v>7</v>
      </c>
      <c r="R1081" s="19" t="s">
        <v>2272</v>
      </c>
      <c r="U1081" s="19" t="s">
        <v>35</v>
      </c>
      <c r="V1081" s="19" t="s">
        <v>42</v>
      </c>
      <c r="AB1081" s="28">
        <v>41533.669004629628</v>
      </c>
      <c r="AC1081" s="19" t="s">
        <v>35</v>
      </c>
    </row>
    <row r="1082" spans="1:29" ht="79.2" x14ac:dyDescent="0.25">
      <c r="A1082" s="25">
        <v>3080</v>
      </c>
      <c r="B1082" s="19" t="s">
        <v>2271</v>
      </c>
      <c r="C1082" s="19">
        <v>198</v>
      </c>
      <c r="D1082" s="19">
        <v>1</v>
      </c>
      <c r="F1082" s="26" t="s">
        <v>275</v>
      </c>
      <c r="H1082" s="19" t="s">
        <v>28</v>
      </c>
      <c r="I1082" s="19" t="s">
        <v>29</v>
      </c>
      <c r="J1082" s="27">
        <v>28</v>
      </c>
      <c r="R1082" s="19" t="s">
        <v>2273</v>
      </c>
      <c r="U1082" s="19" t="s">
        <v>35</v>
      </c>
      <c r="V1082" s="19" t="s">
        <v>42</v>
      </c>
      <c r="AB1082" s="28">
        <v>41533.670370370368</v>
      </c>
      <c r="AC1082" s="19" t="s">
        <v>35</v>
      </c>
    </row>
    <row r="1083" spans="1:29" ht="66" x14ac:dyDescent="0.25">
      <c r="A1083" s="25">
        <v>3081</v>
      </c>
      <c r="B1083" s="19" t="s">
        <v>2271</v>
      </c>
      <c r="C1083" s="19">
        <v>198</v>
      </c>
      <c r="D1083" s="19">
        <v>1</v>
      </c>
      <c r="F1083" s="26" t="s">
        <v>128</v>
      </c>
      <c r="H1083" s="19" t="s">
        <v>28</v>
      </c>
      <c r="I1083" s="19" t="s">
        <v>29</v>
      </c>
      <c r="J1083" s="27">
        <v>58</v>
      </c>
      <c r="O1083" s="19" t="s">
        <v>30</v>
      </c>
      <c r="R1083" s="19" t="s">
        <v>2274</v>
      </c>
      <c r="U1083" s="19" t="s">
        <v>33</v>
      </c>
      <c r="V1083" s="19" t="s">
        <v>34</v>
      </c>
      <c r="AB1083" s="28">
        <v>41533.297118055554</v>
      </c>
      <c r="AC1083" s="19" t="s">
        <v>35</v>
      </c>
    </row>
    <row r="1084" spans="1:29" ht="118.8" x14ac:dyDescent="0.25">
      <c r="A1084" s="25">
        <v>3082</v>
      </c>
      <c r="B1084" s="19" t="s">
        <v>2271</v>
      </c>
      <c r="C1084" s="19">
        <v>198</v>
      </c>
      <c r="D1084" s="19">
        <v>1</v>
      </c>
      <c r="F1084" s="26" t="s">
        <v>234</v>
      </c>
      <c r="H1084" s="19" t="s">
        <v>104</v>
      </c>
      <c r="I1084" s="19" t="s">
        <v>29</v>
      </c>
      <c r="J1084" s="27">
        <v>80</v>
      </c>
      <c r="R1084" s="19" t="s">
        <v>2275</v>
      </c>
      <c r="U1084" s="19" t="s">
        <v>35</v>
      </c>
      <c r="V1084" s="19" t="s">
        <v>42</v>
      </c>
      <c r="AB1084" s="28">
        <v>41533.671770833331</v>
      </c>
      <c r="AC1084" s="19" t="s">
        <v>35</v>
      </c>
    </row>
    <row r="1085" spans="1:29" ht="52.8" x14ac:dyDescent="0.25">
      <c r="A1085" s="25">
        <v>3083</v>
      </c>
      <c r="B1085" s="19" t="s">
        <v>2271</v>
      </c>
      <c r="C1085" s="19">
        <v>198</v>
      </c>
      <c r="D1085" s="19">
        <v>1</v>
      </c>
      <c r="F1085" s="26" t="s">
        <v>230</v>
      </c>
      <c r="H1085" s="19" t="s">
        <v>28</v>
      </c>
      <c r="I1085" s="19" t="s">
        <v>29</v>
      </c>
      <c r="J1085" s="27">
        <v>83</v>
      </c>
      <c r="O1085" s="19" t="s">
        <v>30</v>
      </c>
      <c r="R1085" s="19" t="s">
        <v>2276</v>
      </c>
      <c r="U1085" s="19" t="s">
        <v>33</v>
      </c>
      <c r="V1085" s="19" t="s">
        <v>34</v>
      </c>
      <c r="AB1085" s="28">
        <v>41533.297118055554</v>
      </c>
      <c r="AC1085" s="19" t="s">
        <v>35</v>
      </c>
    </row>
    <row r="1086" spans="1:29" ht="66" x14ac:dyDescent="0.25">
      <c r="A1086" s="25">
        <v>3084</v>
      </c>
      <c r="B1086" s="19" t="s">
        <v>2271</v>
      </c>
      <c r="C1086" s="19">
        <v>198</v>
      </c>
      <c r="D1086" s="19">
        <v>1</v>
      </c>
      <c r="F1086" s="26" t="s">
        <v>371</v>
      </c>
      <c r="H1086" s="19" t="s">
        <v>28</v>
      </c>
      <c r="I1086" s="19" t="s">
        <v>29</v>
      </c>
      <c r="J1086" s="27">
        <v>92</v>
      </c>
      <c r="O1086" s="19" t="s">
        <v>30</v>
      </c>
      <c r="R1086" s="19" t="s">
        <v>2277</v>
      </c>
      <c r="U1086" s="19" t="s">
        <v>33</v>
      </c>
      <c r="V1086" s="19" t="s">
        <v>34</v>
      </c>
      <c r="AB1086" s="28">
        <v>41533.297118055554</v>
      </c>
      <c r="AC1086" s="19" t="s">
        <v>35</v>
      </c>
    </row>
    <row r="1087" spans="1:29" ht="132" x14ac:dyDescent="0.25">
      <c r="A1087" s="25">
        <v>3085</v>
      </c>
      <c r="B1087" s="19" t="s">
        <v>2271</v>
      </c>
      <c r="C1087" s="19">
        <v>198</v>
      </c>
      <c r="D1087" s="19">
        <v>1</v>
      </c>
      <c r="F1087" s="26" t="s">
        <v>578</v>
      </c>
      <c r="H1087" s="19" t="s">
        <v>104</v>
      </c>
      <c r="I1087" s="19" t="s">
        <v>29</v>
      </c>
      <c r="J1087" s="27">
        <v>97</v>
      </c>
      <c r="R1087" s="19" t="s">
        <v>2318</v>
      </c>
      <c r="U1087" s="19" t="s">
        <v>35</v>
      </c>
      <c r="V1087" s="19" t="s">
        <v>42</v>
      </c>
      <c r="AB1087" s="28">
        <v>41533.674780092595</v>
      </c>
      <c r="AC1087" s="19" t="s">
        <v>35</v>
      </c>
    </row>
    <row r="1088" spans="1:29" ht="105.6" x14ac:dyDescent="0.25">
      <c r="A1088" s="25">
        <v>3086</v>
      </c>
      <c r="B1088" s="19" t="s">
        <v>2271</v>
      </c>
      <c r="C1088" s="19">
        <v>198</v>
      </c>
      <c r="D1088" s="19">
        <v>1</v>
      </c>
      <c r="F1088" s="26" t="s">
        <v>423</v>
      </c>
      <c r="H1088" s="19" t="s">
        <v>104</v>
      </c>
      <c r="I1088" s="19" t="s">
        <v>29</v>
      </c>
      <c r="J1088" s="27">
        <v>103</v>
      </c>
      <c r="R1088" s="19" t="s">
        <v>2319</v>
      </c>
      <c r="U1088" s="19" t="s">
        <v>35</v>
      </c>
      <c r="V1088" s="19" t="s">
        <v>42</v>
      </c>
      <c r="AB1088" s="28">
        <v>41533.674780092595</v>
      </c>
      <c r="AC1088" s="19" t="s">
        <v>35</v>
      </c>
    </row>
    <row r="1089" spans="1:29" ht="66" x14ac:dyDescent="0.25">
      <c r="A1089" s="25">
        <v>3087</v>
      </c>
      <c r="B1089" s="19" t="s">
        <v>2271</v>
      </c>
      <c r="C1089" s="19">
        <v>198</v>
      </c>
      <c r="D1089" s="19">
        <v>1</v>
      </c>
      <c r="F1089" s="26" t="s">
        <v>398</v>
      </c>
      <c r="H1089" s="19" t="s">
        <v>104</v>
      </c>
      <c r="I1089" s="19" t="s">
        <v>29</v>
      </c>
      <c r="J1089" s="27">
        <v>104</v>
      </c>
      <c r="R1089" s="19" t="s">
        <v>2320</v>
      </c>
      <c r="U1089" s="19" t="s">
        <v>35</v>
      </c>
      <c r="V1089" s="19" t="s">
        <v>42</v>
      </c>
      <c r="AB1089" s="28">
        <v>41533.674780092595</v>
      </c>
      <c r="AC1089" s="19" t="s">
        <v>35</v>
      </c>
    </row>
    <row r="1090" spans="1:29" ht="92.4" x14ac:dyDescent="0.25">
      <c r="A1090" s="25">
        <v>3088</v>
      </c>
      <c r="B1090" s="19" t="s">
        <v>2271</v>
      </c>
      <c r="C1090" s="19">
        <v>198</v>
      </c>
      <c r="D1090" s="19">
        <v>1</v>
      </c>
      <c r="F1090" s="26" t="s">
        <v>606</v>
      </c>
      <c r="H1090" s="19" t="s">
        <v>104</v>
      </c>
      <c r="I1090" s="19" t="s">
        <v>29</v>
      </c>
      <c r="J1090" s="27">
        <v>106</v>
      </c>
      <c r="R1090" s="19" t="s">
        <v>2321</v>
      </c>
      <c r="U1090" s="19" t="s">
        <v>35</v>
      </c>
      <c r="V1090" s="19" t="s">
        <v>42</v>
      </c>
      <c r="AB1090" s="28">
        <v>41533.674780092595</v>
      </c>
      <c r="AC1090" s="19" t="s">
        <v>35</v>
      </c>
    </row>
    <row r="1091" spans="1:29" ht="66" x14ac:dyDescent="0.25">
      <c r="A1091" s="25">
        <v>3089</v>
      </c>
      <c r="B1091" s="19" t="s">
        <v>2322</v>
      </c>
      <c r="C1091" s="19">
        <v>198</v>
      </c>
      <c r="D1091" s="19">
        <v>1</v>
      </c>
      <c r="E1091" s="26" t="s">
        <v>605</v>
      </c>
      <c r="F1091" s="26" t="s">
        <v>606</v>
      </c>
      <c r="G1091" s="26" t="s">
        <v>455</v>
      </c>
      <c r="H1091" s="19" t="s">
        <v>104</v>
      </c>
      <c r="I1091" s="19" t="s">
        <v>39</v>
      </c>
      <c r="J1091" s="27">
        <v>106.47000122070312</v>
      </c>
      <c r="K1091" s="26">
        <v>47</v>
      </c>
      <c r="L1091" s="26" t="s">
        <v>605</v>
      </c>
      <c r="O1091" s="19" t="s">
        <v>235</v>
      </c>
      <c r="R1091" s="19" t="s">
        <v>2278</v>
      </c>
      <c r="S1091" s="19" t="s">
        <v>2279</v>
      </c>
      <c r="U1091" s="19" t="s">
        <v>35</v>
      </c>
      <c r="V1091" s="19" t="s">
        <v>108</v>
      </c>
      <c r="AB1091" s="28">
        <v>41533.417164351849</v>
      </c>
      <c r="AC1091" s="19" t="s">
        <v>35</v>
      </c>
    </row>
    <row r="1092" spans="1:29" ht="26.4" x14ac:dyDescent="0.25">
      <c r="A1092" s="25">
        <v>3090</v>
      </c>
      <c r="B1092" s="19" t="s">
        <v>2280</v>
      </c>
      <c r="C1092" s="19">
        <v>198</v>
      </c>
      <c r="D1092" s="19">
        <v>1</v>
      </c>
      <c r="E1092" s="26" t="s">
        <v>260</v>
      </c>
      <c r="F1092" s="26" t="s">
        <v>181</v>
      </c>
      <c r="G1092" s="26" t="s">
        <v>48</v>
      </c>
      <c r="H1092" s="19" t="s">
        <v>28</v>
      </c>
      <c r="I1092" s="19" t="s">
        <v>29</v>
      </c>
      <c r="J1092" s="27">
        <v>3.0999999046325684</v>
      </c>
      <c r="K1092" s="26">
        <v>10</v>
      </c>
      <c r="L1092" s="26" t="s">
        <v>260</v>
      </c>
      <c r="O1092" s="19" t="s">
        <v>30</v>
      </c>
      <c r="R1092" s="19" t="s">
        <v>2281</v>
      </c>
      <c r="S1092" s="19" t="s">
        <v>2282</v>
      </c>
      <c r="U1092" s="19" t="s">
        <v>33</v>
      </c>
      <c r="V1092" s="19" t="s">
        <v>34</v>
      </c>
      <c r="AB1092" s="28">
        <v>41533.297118055554</v>
      </c>
      <c r="AC1092" s="19" t="s">
        <v>35</v>
      </c>
    </row>
    <row r="1093" spans="1:29" ht="26.4" x14ac:dyDescent="0.25">
      <c r="A1093" s="25">
        <v>3091</v>
      </c>
      <c r="B1093" s="19" t="s">
        <v>2280</v>
      </c>
      <c r="C1093" s="19">
        <v>198</v>
      </c>
      <c r="D1093" s="19">
        <v>1</v>
      </c>
      <c r="E1093" s="26" t="s">
        <v>260</v>
      </c>
      <c r="F1093" s="26" t="s">
        <v>181</v>
      </c>
      <c r="G1093" s="26" t="s">
        <v>352</v>
      </c>
      <c r="H1093" s="19" t="s">
        <v>28</v>
      </c>
      <c r="I1093" s="19" t="s">
        <v>29</v>
      </c>
      <c r="J1093" s="27">
        <v>3.2400000095367432</v>
      </c>
      <c r="K1093" s="26">
        <v>24</v>
      </c>
      <c r="L1093" s="26" t="s">
        <v>260</v>
      </c>
      <c r="O1093" s="19" t="s">
        <v>30</v>
      </c>
      <c r="R1093" s="19" t="s">
        <v>2283</v>
      </c>
      <c r="S1093" s="19" t="s">
        <v>2284</v>
      </c>
      <c r="U1093" s="19" t="s">
        <v>33</v>
      </c>
      <c r="V1093" s="19" t="s">
        <v>34</v>
      </c>
      <c r="AB1093" s="28">
        <v>41533.297118055554</v>
      </c>
      <c r="AC1093" s="19" t="s">
        <v>35</v>
      </c>
    </row>
    <row r="1094" spans="1:29" ht="39.6" x14ac:dyDescent="0.25">
      <c r="A1094" s="25">
        <v>3092</v>
      </c>
      <c r="B1094" s="19" t="s">
        <v>2280</v>
      </c>
      <c r="C1094" s="19">
        <v>198</v>
      </c>
      <c r="D1094" s="19">
        <v>1</v>
      </c>
      <c r="E1094" s="26" t="s">
        <v>260</v>
      </c>
      <c r="F1094" s="26" t="s">
        <v>181</v>
      </c>
      <c r="G1094" s="26" t="s">
        <v>275</v>
      </c>
      <c r="H1094" s="19" t="s">
        <v>28</v>
      </c>
      <c r="I1094" s="19" t="s">
        <v>29</v>
      </c>
      <c r="J1094" s="27">
        <v>3.2799999713897705</v>
      </c>
      <c r="K1094" s="26">
        <v>28</v>
      </c>
      <c r="L1094" s="26" t="s">
        <v>260</v>
      </c>
      <c r="O1094" s="19" t="s">
        <v>30</v>
      </c>
      <c r="R1094" s="19" t="s">
        <v>2285</v>
      </c>
      <c r="S1094" s="19" t="s">
        <v>2284</v>
      </c>
      <c r="U1094" s="19" t="s">
        <v>33</v>
      </c>
      <c r="V1094" s="19" t="s">
        <v>34</v>
      </c>
      <c r="AB1094" s="28">
        <v>41533.297118055554</v>
      </c>
      <c r="AC1094" s="19" t="s">
        <v>35</v>
      </c>
    </row>
    <row r="1095" spans="1:29" ht="26.4" x14ac:dyDescent="0.25">
      <c r="A1095" s="25">
        <v>3093</v>
      </c>
      <c r="B1095" s="19" t="s">
        <v>2280</v>
      </c>
      <c r="C1095" s="19">
        <v>198</v>
      </c>
      <c r="D1095" s="19">
        <v>1</v>
      </c>
      <c r="E1095" s="26" t="s">
        <v>260</v>
      </c>
      <c r="F1095" s="26" t="s">
        <v>181</v>
      </c>
      <c r="G1095" s="26" t="s">
        <v>416</v>
      </c>
      <c r="H1095" s="19" t="s">
        <v>28</v>
      </c>
      <c r="I1095" s="19" t="s">
        <v>29</v>
      </c>
      <c r="J1095" s="27">
        <v>3.309999942779541</v>
      </c>
      <c r="K1095" s="26">
        <v>31</v>
      </c>
      <c r="L1095" s="26" t="s">
        <v>260</v>
      </c>
      <c r="O1095" s="19" t="s">
        <v>30</v>
      </c>
      <c r="R1095" s="19" t="s">
        <v>2286</v>
      </c>
      <c r="S1095" s="19" t="s">
        <v>2284</v>
      </c>
      <c r="U1095" s="19" t="s">
        <v>33</v>
      </c>
      <c r="V1095" s="19" t="s">
        <v>34</v>
      </c>
      <c r="AB1095" s="28">
        <v>41533.297118055554</v>
      </c>
      <c r="AC1095" s="19" t="s">
        <v>35</v>
      </c>
    </row>
    <row r="1096" spans="1:29" ht="132" x14ac:dyDescent="0.25">
      <c r="A1096" s="25">
        <v>3094</v>
      </c>
      <c r="B1096" s="19" t="s">
        <v>2280</v>
      </c>
      <c r="C1096" s="19">
        <v>198</v>
      </c>
      <c r="D1096" s="19">
        <v>1</v>
      </c>
      <c r="E1096" s="26" t="s">
        <v>558</v>
      </c>
      <c r="F1096" s="26" t="s">
        <v>48</v>
      </c>
      <c r="G1096" s="26" t="s">
        <v>140</v>
      </c>
      <c r="H1096" s="19" t="s">
        <v>104</v>
      </c>
      <c r="I1096" s="19" t="s">
        <v>29</v>
      </c>
      <c r="J1096" s="27">
        <v>10.189999580383301</v>
      </c>
      <c r="K1096" s="26">
        <v>19</v>
      </c>
      <c r="L1096" s="26" t="s">
        <v>558</v>
      </c>
      <c r="O1096" s="19" t="s">
        <v>177</v>
      </c>
      <c r="R1096" s="19" t="s">
        <v>2287</v>
      </c>
      <c r="S1096" s="19" t="s">
        <v>2288</v>
      </c>
      <c r="U1096" s="19" t="s">
        <v>35</v>
      </c>
      <c r="AB1096" s="28">
        <v>41533.648715277777</v>
      </c>
      <c r="AC1096" s="19" t="s">
        <v>35</v>
      </c>
    </row>
    <row r="1097" spans="1:29" ht="26.4" x14ac:dyDescent="0.25">
      <c r="A1097" s="25">
        <v>3095</v>
      </c>
      <c r="B1097" s="19" t="s">
        <v>2280</v>
      </c>
      <c r="C1097" s="19">
        <v>198</v>
      </c>
      <c r="D1097" s="19">
        <v>1</v>
      </c>
      <c r="E1097" s="26" t="s">
        <v>558</v>
      </c>
      <c r="F1097" s="26" t="s">
        <v>333</v>
      </c>
      <c r="G1097" s="26" t="s">
        <v>129</v>
      </c>
      <c r="H1097" s="19" t="s">
        <v>28</v>
      </c>
      <c r="I1097" s="19" t="s">
        <v>29</v>
      </c>
      <c r="J1097" s="27">
        <v>12.090000152587891</v>
      </c>
      <c r="K1097" s="26">
        <v>9</v>
      </c>
      <c r="L1097" s="26" t="s">
        <v>558</v>
      </c>
      <c r="O1097" s="19" t="s">
        <v>30</v>
      </c>
      <c r="R1097" s="19" t="s">
        <v>2289</v>
      </c>
      <c r="S1097" s="19" t="s">
        <v>2290</v>
      </c>
      <c r="U1097" s="19" t="s">
        <v>33</v>
      </c>
      <c r="V1097" s="19" t="s">
        <v>34</v>
      </c>
      <c r="AB1097" s="28">
        <v>41533.297118055554</v>
      </c>
      <c r="AC1097" s="19" t="s">
        <v>35</v>
      </c>
    </row>
    <row r="1098" spans="1:29" ht="26.4" x14ac:dyDescent="0.25">
      <c r="A1098" s="25">
        <v>3096</v>
      </c>
      <c r="B1098" s="19" t="s">
        <v>2280</v>
      </c>
      <c r="C1098" s="19">
        <v>198</v>
      </c>
      <c r="D1098" s="19">
        <v>1</v>
      </c>
      <c r="E1098" s="26" t="s">
        <v>558</v>
      </c>
      <c r="F1098" s="26" t="s">
        <v>333</v>
      </c>
      <c r="G1098" s="26" t="s">
        <v>27</v>
      </c>
      <c r="H1098" s="19" t="s">
        <v>28</v>
      </c>
      <c r="I1098" s="19" t="s">
        <v>29</v>
      </c>
      <c r="J1098" s="27">
        <v>12.390000343322754</v>
      </c>
      <c r="K1098" s="26">
        <v>39</v>
      </c>
      <c r="L1098" s="26" t="s">
        <v>558</v>
      </c>
      <c r="O1098" s="19" t="s">
        <v>30</v>
      </c>
      <c r="R1098" s="19" t="s">
        <v>2291</v>
      </c>
      <c r="S1098" s="19" t="s">
        <v>2292</v>
      </c>
      <c r="U1098" s="19" t="s">
        <v>33</v>
      </c>
      <c r="V1098" s="19" t="s">
        <v>34</v>
      </c>
      <c r="AB1098" s="28">
        <v>41533.297118055554</v>
      </c>
      <c r="AC1098" s="19" t="s">
        <v>35</v>
      </c>
    </row>
    <row r="1099" spans="1:29" ht="26.4" x14ac:dyDescent="0.25">
      <c r="A1099" s="25">
        <v>3097</v>
      </c>
      <c r="B1099" s="19" t="s">
        <v>2280</v>
      </c>
      <c r="C1099" s="19">
        <v>198</v>
      </c>
      <c r="D1099" s="19">
        <v>1</v>
      </c>
      <c r="E1099" s="26" t="s">
        <v>558</v>
      </c>
      <c r="F1099" s="26" t="s">
        <v>333</v>
      </c>
      <c r="G1099" s="26" t="s">
        <v>27</v>
      </c>
      <c r="H1099" s="19" t="s">
        <v>28</v>
      </c>
      <c r="I1099" s="19" t="s">
        <v>29</v>
      </c>
      <c r="J1099" s="27">
        <v>12.390000343322754</v>
      </c>
      <c r="K1099" s="26">
        <v>39</v>
      </c>
      <c r="L1099" s="26" t="s">
        <v>558</v>
      </c>
      <c r="O1099" s="19" t="s">
        <v>30</v>
      </c>
      <c r="R1099" s="19" t="s">
        <v>2293</v>
      </c>
      <c r="S1099" s="19" t="s">
        <v>2294</v>
      </c>
      <c r="U1099" s="19" t="s">
        <v>33</v>
      </c>
      <c r="V1099" s="19" t="s">
        <v>34</v>
      </c>
      <c r="AB1099" s="28">
        <v>41533.297118055554</v>
      </c>
      <c r="AC1099" s="19" t="s">
        <v>35</v>
      </c>
    </row>
    <row r="1100" spans="1:29" ht="26.4" x14ac:dyDescent="0.25">
      <c r="A1100" s="25">
        <v>3098</v>
      </c>
      <c r="B1100" s="19" t="s">
        <v>2280</v>
      </c>
      <c r="C1100" s="19">
        <v>198</v>
      </c>
      <c r="D1100" s="19">
        <v>1</v>
      </c>
      <c r="E1100" s="26" t="s">
        <v>771</v>
      </c>
      <c r="F1100" s="26" t="s">
        <v>26</v>
      </c>
      <c r="G1100" s="26" t="s">
        <v>44</v>
      </c>
      <c r="H1100" s="19" t="s">
        <v>28</v>
      </c>
      <c r="I1100" s="19" t="s">
        <v>29</v>
      </c>
      <c r="J1100" s="27">
        <v>16.25</v>
      </c>
      <c r="K1100" s="26">
        <v>25</v>
      </c>
      <c r="L1100" s="26" t="s">
        <v>771</v>
      </c>
      <c r="O1100" s="19" t="s">
        <v>30</v>
      </c>
      <c r="R1100" s="19" t="s">
        <v>2295</v>
      </c>
      <c r="S1100" s="19" t="s">
        <v>2296</v>
      </c>
      <c r="U1100" s="19" t="s">
        <v>33</v>
      </c>
      <c r="V1100" s="19" t="s">
        <v>34</v>
      </c>
      <c r="AB1100" s="28">
        <v>41533.297118055554</v>
      </c>
      <c r="AC1100" s="19" t="s">
        <v>35</v>
      </c>
    </row>
    <row r="1101" spans="1:29" ht="26.4" x14ac:dyDescent="0.25">
      <c r="A1101" s="25">
        <v>3099</v>
      </c>
      <c r="B1101" s="19" t="s">
        <v>2280</v>
      </c>
      <c r="C1101" s="19">
        <v>198</v>
      </c>
      <c r="D1101" s="19">
        <v>1</v>
      </c>
      <c r="E1101" s="26" t="s">
        <v>564</v>
      </c>
      <c r="F1101" s="26" t="s">
        <v>36</v>
      </c>
      <c r="G1101" s="26" t="s">
        <v>37</v>
      </c>
      <c r="H1101" s="19" t="s">
        <v>28</v>
      </c>
      <c r="I1101" s="19" t="s">
        <v>29</v>
      </c>
      <c r="J1101" s="27">
        <v>18.129999160766602</v>
      </c>
      <c r="K1101" s="26">
        <v>13</v>
      </c>
      <c r="L1101" s="26" t="s">
        <v>564</v>
      </c>
      <c r="O1101" s="19" t="s">
        <v>30</v>
      </c>
      <c r="R1101" s="19" t="s">
        <v>2297</v>
      </c>
      <c r="S1101" s="19" t="s">
        <v>2290</v>
      </c>
      <c r="U1101" s="19" t="s">
        <v>33</v>
      </c>
      <c r="V1101" s="19" t="s">
        <v>34</v>
      </c>
      <c r="AB1101" s="28">
        <v>41533.297118055554</v>
      </c>
      <c r="AC1101" s="19" t="s">
        <v>35</v>
      </c>
    </row>
    <row r="1102" spans="1:29" ht="26.4" x14ac:dyDescent="0.25">
      <c r="A1102" s="25">
        <v>3100</v>
      </c>
      <c r="B1102" s="19" t="s">
        <v>2280</v>
      </c>
      <c r="C1102" s="19">
        <v>198</v>
      </c>
      <c r="D1102" s="19">
        <v>1</v>
      </c>
      <c r="E1102" s="26" t="s">
        <v>564</v>
      </c>
      <c r="F1102" s="26" t="s">
        <v>36</v>
      </c>
      <c r="G1102" s="26" t="s">
        <v>424</v>
      </c>
      <c r="H1102" s="19" t="s">
        <v>28</v>
      </c>
      <c r="I1102" s="19" t="s">
        <v>29</v>
      </c>
      <c r="J1102" s="27">
        <v>18.170000076293945</v>
      </c>
      <c r="K1102" s="26">
        <v>17</v>
      </c>
      <c r="L1102" s="26" t="s">
        <v>564</v>
      </c>
      <c r="O1102" s="19" t="s">
        <v>30</v>
      </c>
      <c r="R1102" s="19" t="s">
        <v>2297</v>
      </c>
      <c r="S1102" s="19" t="s">
        <v>2290</v>
      </c>
      <c r="U1102" s="19" t="s">
        <v>33</v>
      </c>
      <c r="V1102" s="19" t="s">
        <v>34</v>
      </c>
      <c r="AB1102" s="28">
        <v>41533.297118055554</v>
      </c>
      <c r="AC1102" s="19" t="s">
        <v>35</v>
      </c>
    </row>
    <row r="1103" spans="1:29" ht="92.4" x14ac:dyDescent="0.25">
      <c r="A1103" s="25">
        <v>3101</v>
      </c>
      <c r="B1103" s="19" t="s">
        <v>2280</v>
      </c>
      <c r="C1103" s="19">
        <v>198</v>
      </c>
      <c r="D1103" s="19">
        <v>1</v>
      </c>
      <c r="E1103" s="26" t="s">
        <v>564</v>
      </c>
      <c r="F1103" s="26" t="s">
        <v>36</v>
      </c>
      <c r="G1103" s="26" t="s">
        <v>281</v>
      </c>
      <c r="H1103" s="19" t="s">
        <v>104</v>
      </c>
      <c r="I1103" s="19" t="s">
        <v>29</v>
      </c>
      <c r="J1103" s="27">
        <v>18.069999694824219</v>
      </c>
      <c r="K1103" s="26">
        <v>7</v>
      </c>
      <c r="L1103" s="26" t="s">
        <v>564</v>
      </c>
      <c r="R1103" s="19" t="s">
        <v>2336</v>
      </c>
      <c r="S1103" s="19" t="s">
        <v>2337</v>
      </c>
      <c r="U1103" s="19" t="s">
        <v>35</v>
      </c>
      <c r="V1103" s="19" t="s">
        <v>42</v>
      </c>
      <c r="AB1103" s="28">
        <v>41533.668530092589</v>
      </c>
      <c r="AC1103" s="19" t="s">
        <v>35</v>
      </c>
    </row>
    <row r="1104" spans="1:29" ht="26.4" x14ac:dyDescent="0.25">
      <c r="A1104" s="25">
        <v>3102</v>
      </c>
      <c r="B1104" s="19" t="s">
        <v>2280</v>
      </c>
      <c r="C1104" s="19">
        <v>198</v>
      </c>
      <c r="D1104" s="19">
        <v>1</v>
      </c>
      <c r="E1104" s="26" t="s">
        <v>567</v>
      </c>
      <c r="F1104" s="26" t="s">
        <v>495</v>
      </c>
      <c r="G1104" s="26" t="s">
        <v>495</v>
      </c>
      <c r="H1104" s="19" t="s">
        <v>28</v>
      </c>
      <c r="I1104" s="19" t="s">
        <v>29</v>
      </c>
      <c r="J1104" s="27">
        <v>21.209999084472656</v>
      </c>
      <c r="K1104" s="26">
        <v>21</v>
      </c>
      <c r="L1104" s="26" t="s">
        <v>567</v>
      </c>
      <c r="O1104" s="19" t="s">
        <v>30</v>
      </c>
      <c r="R1104" s="19" t="s">
        <v>2338</v>
      </c>
      <c r="S1104" s="19" t="s">
        <v>2290</v>
      </c>
      <c r="U1104" s="19" t="s">
        <v>33</v>
      </c>
      <c r="V1104" s="19" t="s">
        <v>34</v>
      </c>
      <c r="AB1104" s="28">
        <v>41533.297118055554</v>
      </c>
      <c r="AC1104" s="19" t="s">
        <v>35</v>
      </c>
    </row>
    <row r="1105" spans="1:29" ht="105.6" x14ac:dyDescent="0.25">
      <c r="A1105" s="25">
        <v>3103</v>
      </c>
      <c r="B1105" s="19" t="s">
        <v>2280</v>
      </c>
      <c r="C1105" s="19">
        <v>198</v>
      </c>
      <c r="D1105" s="19">
        <v>1</v>
      </c>
      <c r="E1105" s="26" t="s">
        <v>786</v>
      </c>
      <c r="F1105" s="26" t="s">
        <v>47</v>
      </c>
      <c r="G1105" s="26" t="s">
        <v>37</v>
      </c>
      <c r="H1105" s="19" t="s">
        <v>104</v>
      </c>
      <c r="I1105" s="19" t="s">
        <v>29</v>
      </c>
      <c r="J1105" s="27">
        <v>27.129999160766602</v>
      </c>
      <c r="K1105" s="26">
        <v>13</v>
      </c>
      <c r="L1105" s="26" t="s">
        <v>786</v>
      </c>
      <c r="O1105" s="19" t="s">
        <v>158</v>
      </c>
      <c r="R1105" s="19" t="s">
        <v>2339</v>
      </c>
      <c r="S1105" s="19" t="s">
        <v>2340</v>
      </c>
      <c r="U1105" s="19" t="s">
        <v>35</v>
      </c>
      <c r="V1105" s="19" t="s">
        <v>108</v>
      </c>
      <c r="AB1105" s="28">
        <v>41533.370011574072</v>
      </c>
      <c r="AC1105" s="19" t="s">
        <v>35</v>
      </c>
    </row>
    <row r="1106" spans="1:29" ht="105.6" x14ac:dyDescent="0.25">
      <c r="A1106" s="25">
        <v>3104</v>
      </c>
      <c r="B1106" s="19" t="s">
        <v>2280</v>
      </c>
      <c r="C1106" s="19">
        <v>198</v>
      </c>
      <c r="D1106" s="19">
        <v>1</v>
      </c>
      <c r="E1106" s="26" t="s">
        <v>786</v>
      </c>
      <c r="F1106" s="26" t="s">
        <v>47</v>
      </c>
      <c r="G1106" s="26" t="s">
        <v>424</v>
      </c>
      <c r="H1106" s="19" t="s">
        <v>104</v>
      </c>
      <c r="I1106" s="19" t="s">
        <v>29</v>
      </c>
      <c r="J1106" s="27">
        <v>27.170000076293945</v>
      </c>
      <c r="K1106" s="26">
        <v>17</v>
      </c>
      <c r="L1106" s="26" t="s">
        <v>786</v>
      </c>
      <c r="O1106" s="19" t="s">
        <v>158</v>
      </c>
      <c r="R1106" s="19" t="s">
        <v>2341</v>
      </c>
      <c r="S1106" s="19" t="s">
        <v>2302</v>
      </c>
      <c r="U1106" s="19" t="s">
        <v>35</v>
      </c>
      <c r="V1106" s="19" t="s">
        <v>108</v>
      </c>
      <c r="AB1106" s="28">
        <v>41533.370011574072</v>
      </c>
      <c r="AC1106" s="19" t="s">
        <v>35</v>
      </c>
    </row>
    <row r="1107" spans="1:29" ht="26.4" x14ac:dyDescent="0.25">
      <c r="A1107" s="25">
        <v>3105</v>
      </c>
      <c r="B1107" s="19" t="s">
        <v>2280</v>
      </c>
      <c r="C1107" s="19">
        <v>198</v>
      </c>
      <c r="D1107" s="19">
        <v>1</v>
      </c>
      <c r="E1107" s="26" t="s">
        <v>801</v>
      </c>
      <c r="F1107" s="26" t="s">
        <v>172</v>
      </c>
      <c r="G1107" s="26" t="s">
        <v>375</v>
      </c>
      <c r="H1107" s="19" t="s">
        <v>28</v>
      </c>
      <c r="I1107" s="19" t="s">
        <v>29</v>
      </c>
      <c r="J1107" s="27">
        <v>30.450000762939453</v>
      </c>
      <c r="K1107" s="26">
        <v>45</v>
      </c>
      <c r="L1107" s="26" t="s">
        <v>801</v>
      </c>
      <c r="O1107" s="19" t="s">
        <v>30</v>
      </c>
      <c r="R1107" s="19" t="s">
        <v>2303</v>
      </c>
      <c r="S1107" s="19" t="s">
        <v>2290</v>
      </c>
      <c r="U1107" s="19" t="s">
        <v>33</v>
      </c>
      <c r="V1107" s="19" t="s">
        <v>34</v>
      </c>
      <c r="AB1107" s="28">
        <v>41533.297118055554</v>
      </c>
      <c r="AC1107" s="19" t="s">
        <v>35</v>
      </c>
    </row>
    <row r="1108" spans="1:29" ht="26.4" x14ac:dyDescent="0.25">
      <c r="A1108" s="25">
        <v>3106</v>
      </c>
      <c r="B1108" s="19" t="s">
        <v>2280</v>
      </c>
      <c r="C1108" s="19">
        <v>198</v>
      </c>
      <c r="D1108" s="19">
        <v>1</v>
      </c>
      <c r="E1108" s="26" t="s">
        <v>641</v>
      </c>
      <c r="F1108" s="26" t="s">
        <v>54</v>
      </c>
      <c r="G1108" s="26" t="s">
        <v>281</v>
      </c>
      <c r="H1108" s="19" t="s">
        <v>28</v>
      </c>
      <c r="I1108" s="19" t="s">
        <v>29</v>
      </c>
      <c r="J1108" s="27">
        <v>36.069999694824219</v>
      </c>
      <c r="K1108" s="26">
        <v>7</v>
      </c>
      <c r="L1108" s="26" t="s">
        <v>641</v>
      </c>
      <c r="O1108" s="19" t="s">
        <v>30</v>
      </c>
      <c r="R1108" s="19" t="s">
        <v>2304</v>
      </c>
      <c r="S1108" s="19" t="s">
        <v>2305</v>
      </c>
      <c r="U1108" s="19" t="s">
        <v>33</v>
      </c>
      <c r="V1108" s="19" t="s">
        <v>34</v>
      </c>
      <c r="AB1108" s="28">
        <v>41533.297118055554</v>
      </c>
      <c r="AC1108" s="19" t="s">
        <v>35</v>
      </c>
    </row>
    <row r="1109" spans="1:29" ht="26.4" x14ac:dyDescent="0.25">
      <c r="A1109" s="25">
        <v>3107</v>
      </c>
      <c r="B1109" s="19" t="s">
        <v>2280</v>
      </c>
      <c r="C1109" s="19">
        <v>198</v>
      </c>
      <c r="D1109" s="19">
        <v>1</v>
      </c>
      <c r="E1109" s="26" t="s">
        <v>641</v>
      </c>
      <c r="F1109" s="26" t="s">
        <v>54</v>
      </c>
      <c r="G1109" s="26" t="s">
        <v>129</v>
      </c>
      <c r="H1109" s="19" t="s">
        <v>28</v>
      </c>
      <c r="I1109" s="19" t="s">
        <v>29</v>
      </c>
      <c r="J1109" s="27">
        <v>36.090000152587891</v>
      </c>
      <c r="K1109" s="26">
        <v>9</v>
      </c>
      <c r="L1109" s="26" t="s">
        <v>641</v>
      </c>
      <c r="O1109" s="19" t="s">
        <v>30</v>
      </c>
      <c r="R1109" s="19" t="s">
        <v>2306</v>
      </c>
      <c r="S1109" s="19" t="s">
        <v>2307</v>
      </c>
      <c r="U1109" s="19" t="s">
        <v>33</v>
      </c>
      <c r="V1109" s="19" t="s">
        <v>34</v>
      </c>
      <c r="AB1109" s="28">
        <v>41533.297118055554</v>
      </c>
      <c r="AC1109" s="19" t="s">
        <v>35</v>
      </c>
    </row>
    <row r="1110" spans="1:29" ht="26.4" x14ac:dyDescent="0.25">
      <c r="A1110" s="25">
        <v>3108</v>
      </c>
      <c r="B1110" s="19" t="s">
        <v>2280</v>
      </c>
      <c r="C1110" s="19">
        <v>198</v>
      </c>
      <c r="D1110" s="19">
        <v>1</v>
      </c>
      <c r="E1110" s="26" t="s">
        <v>821</v>
      </c>
      <c r="F1110" s="26" t="s">
        <v>58</v>
      </c>
      <c r="G1110" s="26" t="s">
        <v>268</v>
      </c>
      <c r="H1110" s="19" t="s">
        <v>28</v>
      </c>
      <c r="I1110" s="19" t="s">
        <v>29</v>
      </c>
      <c r="J1110" s="27">
        <v>37.349998474121094</v>
      </c>
      <c r="K1110" s="26">
        <v>35</v>
      </c>
      <c r="L1110" s="26" t="s">
        <v>821</v>
      </c>
      <c r="O1110" s="19" t="s">
        <v>30</v>
      </c>
      <c r="R1110" s="19" t="s">
        <v>2308</v>
      </c>
      <c r="S1110" s="19" t="s">
        <v>2309</v>
      </c>
      <c r="U1110" s="19" t="s">
        <v>33</v>
      </c>
      <c r="V1110" s="19" t="s">
        <v>34</v>
      </c>
      <c r="AB1110" s="28">
        <v>41533.297118055554</v>
      </c>
      <c r="AC1110" s="19" t="s">
        <v>35</v>
      </c>
    </row>
    <row r="1111" spans="1:29" ht="79.2" x14ac:dyDescent="0.25">
      <c r="A1111" s="25">
        <v>3109</v>
      </c>
      <c r="B1111" s="19" t="s">
        <v>2280</v>
      </c>
      <c r="C1111" s="19">
        <v>198</v>
      </c>
      <c r="D1111" s="19">
        <v>1</v>
      </c>
      <c r="E1111" s="26" t="s">
        <v>824</v>
      </c>
      <c r="F1111" s="26" t="s">
        <v>58</v>
      </c>
      <c r="G1111" s="26" t="s">
        <v>303</v>
      </c>
      <c r="H1111" s="19" t="s">
        <v>104</v>
      </c>
      <c r="I1111" s="19" t="s">
        <v>29</v>
      </c>
      <c r="J1111" s="27">
        <v>37.619998931884766</v>
      </c>
      <c r="K1111" s="26">
        <v>62</v>
      </c>
      <c r="L1111" s="26" t="s">
        <v>824</v>
      </c>
      <c r="O1111" s="19" t="s">
        <v>120</v>
      </c>
      <c r="R1111" s="19" t="s">
        <v>2310</v>
      </c>
      <c r="S1111" s="19" t="s">
        <v>2311</v>
      </c>
      <c r="U1111" s="19" t="s">
        <v>35</v>
      </c>
      <c r="AB1111" s="28">
        <v>41533.65148148148</v>
      </c>
      <c r="AC1111" s="19" t="s">
        <v>35</v>
      </c>
    </row>
    <row r="1112" spans="1:29" ht="92.4" x14ac:dyDescent="0.25">
      <c r="A1112" s="25">
        <v>3110</v>
      </c>
      <c r="B1112" s="19" t="s">
        <v>2280</v>
      </c>
      <c r="C1112" s="19">
        <v>198</v>
      </c>
      <c r="D1112" s="19">
        <v>1</v>
      </c>
      <c r="E1112" s="26" t="s">
        <v>824</v>
      </c>
      <c r="F1112" s="26" t="s">
        <v>62</v>
      </c>
      <c r="G1112" s="26" t="s">
        <v>119</v>
      </c>
      <c r="H1112" s="19" t="s">
        <v>104</v>
      </c>
      <c r="I1112" s="19" t="s">
        <v>29</v>
      </c>
      <c r="J1112" s="27">
        <v>38.080001831054688</v>
      </c>
      <c r="K1112" s="26">
        <v>8</v>
      </c>
      <c r="L1112" s="26" t="s">
        <v>824</v>
      </c>
      <c r="O1112" s="19" t="s">
        <v>120</v>
      </c>
      <c r="R1112" s="19" t="s">
        <v>2312</v>
      </c>
      <c r="S1112" s="19" t="s">
        <v>2313</v>
      </c>
      <c r="U1112" s="19" t="s">
        <v>35</v>
      </c>
      <c r="AB1112" s="28">
        <v>41533.652708333335</v>
      </c>
      <c r="AC1112" s="19" t="s">
        <v>35</v>
      </c>
    </row>
    <row r="1113" spans="1:29" ht="79.2" x14ac:dyDescent="0.25">
      <c r="A1113" s="25">
        <v>3111</v>
      </c>
      <c r="B1113" s="19" t="s">
        <v>2280</v>
      </c>
      <c r="C1113" s="19">
        <v>198</v>
      </c>
      <c r="D1113" s="19">
        <v>1</v>
      </c>
      <c r="E1113" s="26" t="s">
        <v>824</v>
      </c>
      <c r="F1113" s="26" t="s">
        <v>62</v>
      </c>
      <c r="G1113" s="26" t="s">
        <v>145</v>
      </c>
      <c r="H1113" s="19" t="s">
        <v>104</v>
      </c>
      <c r="I1113" s="19" t="s">
        <v>29</v>
      </c>
      <c r="J1113" s="27">
        <v>38.139999389648438</v>
      </c>
      <c r="K1113" s="26">
        <v>14</v>
      </c>
      <c r="L1113" s="26" t="s">
        <v>824</v>
      </c>
      <c r="O1113" s="19" t="s">
        <v>120</v>
      </c>
      <c r="R1113" s="19" t="s">
        <v>2310</v>
      </c>
      <c r="S1113" s="19" t="s">
        <v>2314</v>
      </c>
      <c r="U1113" s="19" t="s">
        <v>35</v>
      </c>
      <c r="AB1113" s="28">
        <v>41533.653298611112</v>
      </c>
      <c r="AC1113" s="19" t="s">
        <v>35</v>
      </c>
    </row>
    <row r="1114" spans="1:29" ht="66" x14ac:dyDescent="0.25">
      <c r="A1114" s="25">
        <v>3112</v>
      </c>
      <c r="B1114" s="19" t="s">
        <v>2280</v>
      </c>
      <c r="C1114" s="19">
        <v>198</v>
      </c>
      <c r="D1114" s="19">
        <v>1</v>
      </c>
      <c r="E1114" s="26" t="s">
        <v>824</v>
      </c>
      <c r="F1114" s="26" t="s">
        <v>62</v>
      </c>
      <c r="G1114" s="26" t="s">
        <v>26</v>
      </c>
      <c r="H1114" s="19" t="s">
        <v>104</v>
      </c>
      <c r="I1114" s="19" t="s">
        <v>29</v>
      </c>
      <c r="J1114" s="27">
        <v>38.159999847412109</v>
      </c>
      <c r="K1114" s="26">
        <v>16</v>
      </c>
      <c r="L1114" s="26" t="s">
        <v>824</v>
      </c>
      <c r="O1114" s="19" t="s">
        <v>120</v>
      </c>
      <c r="R1114" s="19" t="s">
        <v>2315</v>
      </c>
      <c r="S1114" s="19" t="s">
        <v>2316</v>
      </c>
      <c r="U1114" s="19" t="s">
        <v>35</v>
      </c>
      <c r="AB1114" s="28">
        <v>41533.653298611112</v>
      </c>
      <c r="AC1114" s="19" t="s">
        <v>35</v>
      </c>
    </row>
    <row r="1115" spans="1:29" ht="26.4" x14ac:dyDescent="0.25">
      <c r="A1115" s="25">
        <v>3113</v>
      </c>
      <c r="B1115" s="19" t="s">
        <v>2280</v>
      </c>
      <c r="C1115" s="19">
        <v>198</v>
      </c>
      <c r="D1115" s="19">
        <v>1</v>
      </c>
      <c r="E1115" s="26" t="s">
        <v>845</v>
      </c>
      <c r="F1115" s="26" t="s">
        <v>175</v>
      </c>
      <c r="G1115" s="26" t="s">
        <v>147</v>
      </c>
      <c r="H1115" s="19" t="s">
        <v>28</v>
      </c>
      <c r="I1115" s="19" t="s">
        <v>29</v>
      </c>
      <c r="J1115" s="27">
        <v>42.340000152587891</v>
      </c>
      <c r="K1115" s="26">
        <v>34</v>
      </c>
      <c r="L1115" s="26" t="s">
        <v>845</v>
      </c>
      <c r="O1115" s="19" t="s">
        <v>30</v>
      </c>
      <c r="R1115" s="19" t="s">
        <v>2317</v>
      </c>
      <c r="S1115" s="19" t="s">
        <v>2296</v>
      </c>
      <c r="U1115" s="19" t="s">
        <v>33</v>
      </c>
      <c r="V1115" s="19" t="s">
        <v>34</v>
      </c>
      <c r="AB1115" s="28">
        <v>41533.297118055554</v>
      </c>
      <c r="AC1115" s="19" t="s">
        <v>35</v>
      </c>
    </row>
    <row r="1116" spans="1:29" ht="118.8" x14ac:dyDescent="0.25">
      <c r="A1116" s="25">
        <v>3114</v>
      </c>
      <c r="B1116" s="19" t="s">
        <v>2280</v>
      </c>
      <c r="C1116" s="19">
        <v>198</v>
      </c>
      <c r="D1116" s="19">
        <v>1</v>
      </c>
      <c r="E1116" s="26" t="s">
        <v>647</v>
      </c>
      <c r="F1116" s="26" t="s">
        <v>190</v>
      </c>
      <c r="G1116" s="26" t="s">
        <v>112</v>
      </c>
      <c r="H1116" s="19" t="s">
        <v>104</v>
      </c>
      <c r="I1116" s="19" t="s">
        <v>29</v>
      </c>
      <c r="J1116" s="27">
        <v>46.200000762939453</v>
      </c>
      <c r="K1116" s="26">
        <v>20</v>
      </c>
      <c r="L1116" s="26" t="s">
        <v>647</v>
      </c>
      <c r="O1116" s="19" t="s">
        <v>158</v>
      </c>
      <c r="R1116" s="19" t="s">
        <v>2348</v>
      </c>
      <c r="S1116" s="19" t="s">
        <v>2349</v>
      </c>
      <c r="U1116" s="19" t="s">
        <v>35</v>
      </c>
      <c r="V1116" s="19" t="s">
        <v>108</v>
      </c>
      <c r="AB1116" s="28">
        <v>41533.391539351855</v>
      </c>
      <c r="AC1116" s="19" t="s">
        <v>35</v>
      </c>
    </row>
    <row r="1117" spans="1:29" ht="39.6" x14ac:dyDescent="0.25">
      <c r="A1117" s="25">
        <v>3115</v>
      </c>
      <c r="B1117" s="19" t="s">
        <v>2280</v>
      </c>
      <c r="C1117" s="19">
        <v>198</v>
      </c>
      <c r="D1117" s="19">
        <v>1</v>
      </c>
      <c r="E1117" s="26" t="s">
        <v>514</v>
      </c>
      <c r="F1117" s="26" t="s">
        <v>185</v>
      </c>
      <c r="G1117" s="26" t="s">
        <v>175</v>
      </c>
      <c r="H1117" s="19" t="s">
        <v>28</v>
      </c>
      <c r="I1117" s="19" t="s">
        <v>29</v>
      </c>
      <c r="J1117" s="27">
        <v>51.419998168945313</v>
      </c>
      <c r="K1117" s="26">
        <v>42</v>
      </c>
      <c r="L1117" s="26" t="s">
        <v>514</v>
      </c>
      <c r="O1117" s="19" t="s">
        <v>105</v>
      </c>
      <c r="R1117" s="19" t="s">
        <v>2350</v>
      </c>
      <c r="S1117" s="19" t="s">
        <v>2351</v>
      </c>
      <c r="U1117" s="19" t="s">
        <v>35</v>
      </c>
      <c r="V1117" s="19" t="s">
        <v>108</v>
      </c>
      <c r="AB1117" s="28">
        <v>41533.392916666664</v>
      </c>
      <c r="AC1117" s="19" t="s">
        <v>35</v>
      </c>
    </row>
    <row r="1118" spans="1:29" ht="26.4" x14ac:dyDescent="0.25">
      <c r="A1118" s="25">
        <v>3116</v>
      </c>
      <c r="B1118" s="19" t="s">
        <v>2280</v>
      </c>
      <c r="C1118" s="19">
        <v>198</v>
      </c>
      <c r="D1118" s="19">
        <v>1</v>
      </c>
      <c r="E1118" s="26" t="s">
        <v>117</v>
      </c>
      <c r="F1118" s="26" t="s">
        <v>118</v>
      </c>
      <c r="G1118" s="26" t="s">
        <v>182</v>
      </c>
      <c r="H1118" s="19" t="s">
        <v>28</v>
      </c>
      <c r="I1118" s="19" t="s">
        <v>29</v>
      </c>
      <c r="J1118" s="27">
        <v>55.009998321533203</v>
      </c>
      <c r="K1118" s="26">
        <v>1</v>
      </c>
      <c r="L1118" s="26" t="s">
        <v>117</v>
      </c>
      <c r="O1118" s="19" t="s">
        <v>30</v>
      </c>
      <c r="R1118" s="19" t="s">
        <v>2352</v>
      </c>
      <c r="S1118" s="19" t="s">
        <v>2290</v>
      </c>
      <c r="U1118" s="19" t="s">
        <v>33</v>
      </c>
      <c r="V1118" s="19" t="s">
        <v>34</v>
      </c>
      <c r="AB1118" s="28">
        <v>41533.297118055554</v>
      </c>
      <c r="AC1118" s="19" t="s">
        <v>35</v>
      </c>
    </row>
    <row r="1119" spans="1:29" ht="39.6" x14ac:dyDescent="0.25">
      <c r="A1119" s="25">
        <v>3117</v>
      </c>
      <c r="B1119" s="19" t="s">
        <v>2280</v>
      </c>
      <c r="C1119" s="19">
        <v>198</v>
      </c>
      <c r="D1119" s="19">
        <v>1</v>
      </c>
      <c r="E1119" s="26" t="s">
        <v>117</v>
      </c>
      <c r="F1119" s="26" t="s">
        <v>334</v>
      </c>
      <c r="G1119" s="26" t="s">
        <v>128</v>
      </c>
      <c r="H1119" s="19" t="s">
        <v>104</v>
      </c>
      <c r="I1119" s="19" t="s">
        <v>29</v>
      </c>
      <c r="J1119" s="27">
        <v>56.580001831054687</v>
      </c>
      <c r="K1119" s="26">
        <v>58</v>
      </c>
      <c r="L1119" s="26" t="s">
        <v>117</v>
      </c>
      <c r="O1119" s="19" t="s">
        <v>120</v>
      </c>
      <c r="R1119" s="19" t="s">
        <v>2353</v>
      </c>
      <c r="S1119" s="19" t="s">
        <v>2354</v>
      </c>
      <c r="U1119" s="19" t="s">
        <v>35</v>
      </c>
      <c r="AB1119" s="28">
        <v>41533.657777777778</v>
      </c>
      <c r="AC1119" s="19" t="s">
        <v>35</v>
      </c>
    </row>
    <row r="1120" spans="1:29" ht="26.4" x14ac:dyDescent="0.25">
      <c r="A1120" s="25">
        <v>3118</v>
      </c>
      <c r="B1120" s="19" t="s">
        <v>2280</v>
      </c>
      <c r="C1120" s="19">
        <v>198</v>
      </c>
      <c r="D1120" s="19">
        <v>1</v>
      </c>
      <c r="E1120" s="26" t="s">
        <v>117</v>
      </c>
      <c r="F1120" s="26" t="s">
        <v>334</v>
      </c>
      <c r="G1120" s="26" t="s">
        <v>303</v>
      </c>
      <c r="H1120" s="19" t="s">
        <v>28</v>
      </c>
      <c r="I1120" s="19" t="s">
        <v>29</v>
      </c>
      <c r="J1120" s="27">
        <v>56.619998931884766</v>
      </c>
      <c r="K1120" s="26">
        <v>62</v>
      </c>
      <c r="L1120" s="26" t="s">
        <v>117</v>
      </c>
      <c r="O1120" s="19" t="s">
        <v>30</v>
      </c>
      <c r="R1120" s="19" t="s">
        <v>2355</v>
      </c>
      <c r="S1120" s="19" t="s">
        <v>2296</v>
      </c>
      <c r="U1120" s="19" t="s">
        <v>33</v>
      </c>
      <c r="V1120" s="19" t="s">
        <v>34</v>
      </c>
      <c r="AB1120" s="28">
        <v>41533.297118055554</v>
      </c>
      <c r="AC1120" s="19" t="s">
        <v>35</v>
      </c>
    </row>
    <row r="1121" spans="1:29" ht="26.4" x14ac:dyDescent="0.25">
      <c r="A1121" s="25">
        <v>3119</v>
      </c>
      <c r="B1121" s="19" t="s">
        <v>2280</v>
      </c>
      <c r="C1121" s="19">
        <v>198</v>
      </c>
      <c r="D1121" s="19">
        <v>1</v>
      </c>
      <c r="E1121" s="26" t="s">
        <v>2356</v>
      </c>
      <c r="F1121" s="26" t="s">
        <v>128</v>
      </c>
      <c r="G1121" s="26" t="s">
        <v>128</v>
      </c>
      <c r="H1121" s="19" t="s">
        <v>28</v>
      </c>
      <c r="I1121" s="19" t="s">
        <v>29</v>
      </c>
      <c r="J1121" s="27">
        <v>58.580001831054688</v>
      </c>
      <c r="K1121" s="26">
        <v>58</v>
      </c>
      <c r="L1121" s="26" t="s">
        <v>2356</v>
      </c>
      <c r="O1121" s="19" t="s">
        <v>30</v>
      </c>
      <c r="R1121" s="19" t="s">
        <v>2357</v>
      </c>
      <c r="S1121" s="19" t="s">
        <v>2290</v>
      </c>
      <c r="U1121" s="19" t="s">
        <v>33</v>
      </c>
      <c r="V1121" s="19" t="s">
        <v>34</v>
      </c>
      <c r="AB1121" s="28">
        <v>41533.297118055554</v>
      </c>
      <c r="AC1121" s="19" t="s">
        <v>35</v>
      </c>
    </row>
    <row r="1122" spans="1:29" ht="26.4" x14ac:dyDescent="0.25">
      <c r="A1122" s="25">
        <v>3120</v>
      </c>
      <c r="B1122" s="19" t="s">
        <v>2280</v>
      </c>
      <c r="C1122" s="19">
        <v>198</v>
      </c>
      <c r="D1122" s="19">
        <v>1</v>
      </c>
      <c r="E1122" s="26" t="s">
        <v>197</v>
      </c>
      <c r="F1122" s="26" t="s">
        <v>198</v>
      </c>
      <c r="G1122" s="26" t="s">
        <v>275</v>
      </c>
      <c r="H1122" s="19" t="s">
        <v>28</v>
      </c>
      <c r="I1122" s="19" t="s">
        <v>29</v>
      </c>
      <c r="J1122" s="27">
        <v>59.279998779296875</v>
      </c>
      <c r="K1122" s="26">
        <v>28</v>
      </c>
      <c r="L1122" s="26" t="s">
        <v>197</v>
      </c>
      <c r="O1122" s="19" t="s">
        <v>30</v>
      </c>
      <c r="R1122" s="19" t="s">
        <v>2323</v>
      </c>
      <c r="S1122" s="19" t="s">
        <v>2290</v>
      </c>
      <c r="U1122" s="19" t="s">
        <v>33</v>
      </c>
      <c r="V1122" s="19" t="s">
        <v>34</v>
      </c>
      <c r="AB1122" s="28">
        <v>41533.297118055554</v>
      </c>
      <c r="AC1122" s="19" t="s">
        <v>35</v>
      </c>
    </row>
    <row r="1123" spans="1:29" ht="39.6" x14ac:dyDescent="0.25">
      <c r="A1123" s="25">
        <v>3121</v>
      </c>
      <c r="B1123" s="19" t="s">
        <v>2280</v>
      </c>
      <c r="C1123" s="19">
        <v>198</v>
      </c>
      <c r="D1123" s="19">
        <v>1</v>
      </c>
      <c r="E1123" s="26" t="s">
        <v>895</v>
      </c>
      <c r="F1123" s="26" t="s">
        <v>198</v>
      </c>
      <c r="G1123" s="26" t="s">
        <v>150</v>
      </c>
      <c r="H1123" s="19" t="s">
        <v>28</v>
      </c>
      <c r="I1123" s="19" t="s">
        <v>29</v>
      </c>
      <c r="J1123" s="27">
        <v>59.650001525878906</v>
      </c>
      <c r="K1123" s="26">
        <v>65</v>
      </c>
      <c r="L1123" s="26" t="s">
        <v>895</v>
      </c>
      <c r="O1123" s="19" t="s">
        <v>30</v>
      </c>
      <c r="R1123" s="19" t="s">
        <v>2324</v>
      </c>
      <c r="S1123" s="19" t="s">
        <v>2290</v>
      </c>
      <c r="U1123" s="19" t="s">
        <v>33</v>
      </c>
      <c r="V1123" s="19" t="s">
        <v>34</v>
      </c>
      <c r="AB1123" s="28">
        <v>41533.297118055554</v>
      </c>
      <c r="AC1123" s="19" t="s">
        <v>35</v>
      </c>
    </row>
    <row r="1124" spans="1:29" ht="39.6" x14ac:dyDescent="0.25">
      <c r="A1124" s="25">
        <v>3122</v>
      </c>
      <c r="B1124" s="19" t="s">
        <v>2280</v>
      </c>
      <c r="C1124" s="19">
        <v>198</v>
      </c>
      <c r="D1124" s="19">
        <v>1</v>
      </c>
      <c r="E1124" s="26" t="s">
        <v>895</v>
      </c>
      <c r="F1124" s="26" t="s">
        <v>472</v>
      </c>
      <c r="G1124" s="26" t="s">
        <v>342</v>
      </c>
      <c r="H1124" s="19" t="s">
        <v>104</v>
      </c>
      <c r="I1124" s="19" t="s">
        <v>29</v>
      </c>
      <c r="J1124" s="27">
        <v>60.229999542236328</v>
      </c>
      <c r="K1124" s="26">
        <v>23</v>
      </c>
      <c r="L1124" s="26" t="s">
        <v>895</v>
      </c>
      <c r="O1124" s="19" t="s">
        <v>30</v>
      </c>
      <c r="R1124" s="19" t="s">
        <v>2325</v>
      </c>
      <c r="S1124" s="19" t="s">
        <v>2326</v>
      </c>
      <c r="U1124" s="19" t="s">
        <v>33</v>
      </c>
      <c r="V1124" s="19" t="s">
        <v>34</v>
      </c>
      <c r="AB1124" s="28">
        <v>41533.297118055554</v>
      </c>
      <c r="AC1124" s="19" t="s">
        <v>35</v>
      </c>
    </row>
    <row r="1125" spans="1:29" ht="26.4" x14ac:dyDescent="0.25">
      <c r="A1125" s="25">
        <v>3123</v>
      </c>
      <c r="B1125" s="19" t="s">
        <v>2280</v>
      </c>
      <c r="C1125" s="19">
        <v>198</v>
      </c>
      <c r="D1125" s="19">
        <v>1</v>
      </c>
      <c r="E1125" s="26" t="s">
        <v>574</v>
      </c>
      <c r="F1125" s="26" t="s">
        <v>472</v>
      </c>
      <c r="G1125" s="26" t="s">
        <v>185</v>
      </c>
      <c r="H1125" s="19" t="s">
        <v>28</v>
      </c>
      <c r="I1125" s="19" t="s">
        <v>29</v>
      </c>
      <c r="J1125" s="27">
        <v>60.509998321533203</v>
      </c>
      <c r="K1125" s="26">
        <v>51</v>
      </c>
      <c r="L1125" s="26" t="s">
        <v>574</v>
      </c>
      <c r="O1125" s="19" t="s">
        <v>30</v>
      </c>
      <c r="R1125" s="19" t="s">
        <v>2327</v>
      </c>
      <c r="S1125" s="19" t="s">
        <v>2290</v>
      </c>
      <c r="U1125" s="19" t="s">
        <v>33</v>
      </c>
      <c r="V1125" s="19" t="s">
        <v>34</v>
      </c>
      <c r="AB1125" s="28">
        <v>41533.297118055554</v>
      </c>
      <c r="AC1125" s="19" t="s">
        <v>35</v>
      </c>
    </row>
    <row r="1126" spans="1:29" ht="39.6" x14ac:dyDescent="0.25">
      <c r="A1126" s="25">
        <v>3124</v>
      </c>
      <c r="B1126" s="19" t="s">
        <v>2280</v>
      </c>
      <c r="C1126" s="19">
        <v>198</v>
      </c>
      <c r="D1126" s="19">
        <v>1</v>
      </c>
      <c r="E1126" s="26" t="s">
        <v>574</v>
      </c>
      <c r="F1126" s="26" t="s">
        <v>472</v>
      </c>
      <c r="G1126" s="26" t="s">
        <v>59</v>
      </c>
      <c r="H1126" s="19" t="s">
        <v>28</v>
      </c>
      <c r="I1126" s="19" t="s">
        <v>29</v>
      </c>
      <c r="J1126" s="27">
        <v>60.639999389648438</v>
      </c>
      <c r="K1126" s="26">
        <v>64</v>
      </c>
      <c r="L1126" s="26" t="s">
        <v>574</v>
      </c>
      <c r="O1126" s="19" t="s">
        <v>30</v>
      </c>
      <c r="R1126" s="19" t="s">
        <v>2328</v>
      </c>
      <c r="S1126" s="19" t="s">
        <v>2290</v>
      </c>
      <c r="U1126" s="19" t="s">
        <v>33</v>
      </c>
      <c r="V1126" s="19" t="s">
        <v>34</v>
      </c>
      <c r="AB1126" s="28">
        <v>41533.297118055554</v>
      </c>
      <c r="AC1126" s="19" t="s">
        <v>35</v>
      </c>
    </row>
    <row r="1127" spans="1:29" ht="26.4" x14ac:dyDescent="0.25">
      <c r="A1127" s="25">
        <v>3125</v>
      </c>
      <c r="B1127" s="19" t="s">
        <v>2280</v>
      </c>
      <c r="C1127" s="19">
        <v>198</v>
      </c>
      <c r="D1127" s="19">
        <v>1</v>
      </c>
      <c r="E1127" s="26" t="s">
        <v>924</v>
      </c>
      <c r="F1127" s="26" t="s">
        <v>303</v>
      </c>
      <c r="G1127" s="26" t="s">
        <v>157</v>
      </c>
      <c r="H1127" s="19" t="s">
        <v>28</v>
      </c>
      <c r="I1127" s="19" t="s">
        <v>29</v>
      </c>
      <c r="J1127" s="27">
        <v>62.110000610351563</v>
      </c>
      <c r="K1127" s="26">
        <v>11</v>
      </c>
      <c r="L1127" s="26" t="s">
        <v>924</v>
      </c>
      <c r="O1127" s="19" t="s">
        <v>30</v>
      </c>
      <c r="R1127" s="19" t="s">
        <v>2327</v>
      </c>
      <c r="S1127" s="19" t="s">
        <v>2290</v>
      </c>
      <c r="U1127" s="19" t="s">
        <v>33</v>
      </c>
      <c r="V1127" s="19" t="s">
        <v>34</v>
      </c>
      <c r="AB1127" s="28">
        <v>41533.297118055554</v>
      </c>
      <c r="AC1127" s="19" t="s">
        <v>35</v>
      </c>
    </row>
    <row r="1128" spans="1:29" ht="39.6" x14ac:dyDescent="0.25">
      <c r="A1128" s="25">
        <v>3126</v>
      </c>
      <c r="B1128" s="19" t="s">
        <v>2280</v>
      </c>
      <c r="C1128" s="19">
        <v>198</v>
      </c>
      <c r="D1128" s="19">
        <v>1</v>
      </c>
      <c r="E1128" s="26" t="s">
        <v>162</v>
      </c>
      <c r="F1128" s="26" t="s">
        <v>163</v>
      </c>
      <c r="G1128" s="26" t="s">
        <v>495</v>
      </c>
      <c r="H1128" s="19" t="s">
        <v>28</v>
      </c>
      <c r="I1128" s="19" t="s">
        <v>29</v>
      </c>
      <c r="J1128" s="27">
        <v>68.209999084472656</v>
      </c>
      <c r="K1128" s="26">
        <v>21</v>
      </c>
      <c r="L1128" s="26" t="s">
        <v>162</v>
      </c>
      <c r="O1128" s="19" t="s">
        <v>30</v>
      </c>
      <c r="R1128" s="19" t="s">
        <v>2329</v>
      </c>
      <c r="S1128" s="19" t="s">
        <v>2330</v>
      </c>
      <c r="U1128" s="19" t="s">
        <v>33</v>
      </c>
      <c r="V1128" s="19" t="s">
        <v>34</v>
      </c>
      <c r="AB1128" s="28">
        <v>41533.297118055554</v>
      </c>
      <c r="AC1128" s="19" t="s">
        <v>35</v>
      </c>
    </row>
    <row r="1129" spans="1:29" ht="79.2" x14ac:dyDescent="0.25">
      <c r="A1129" s="25">
        <v>3127</v>
      </c>
      <c r="B1129" s="19" t="s">
        <v>2280</v>
      </c>
      <c r="C1129" s="19">
        <v>198</v>
      </c>
      <c r="D1129" s="19">
        <v>1</v>
      </c>
      <c r="E1129" s="26" t="s">
        <v>1640</v>
      </c>
      <c r="F1129" s="26" t="s">
        <v>378</v>
      </c>
      <c r="G1129" s="26" t="s">
        <v>472</v>
      </c>
      <c r="H1129" s="19" t="s">
        <v>104</v>
      </c>
      <c r="I1129" s="19" t="s">
        <v>29</v>
      </c>
      <c r="J1129" s="27">
        <v>99.599998474121094</v>
      </c>
      <c r="K1129" s="26">
        <v>60</v>
      </c>
      <c r="L1129" s="26" t="s">
        <v>1640</v>
      </c>
      <c r="O1129" s="19" t="s">
        <v>158</v>
      </c>
      <c r="R1129" s="19" t="s">
        <v>2331</v>
      </c>
      <c r="S1129" s="19" t="s">
        <v>2332</v>
      </c>
      <c r="U1129" s="19" t="s">
        <v>35</v>
      </c>
      <c r="V1129" s="19" t="s">
        <v>108</v>
      </c>
      <c r="AB1129" s="28">
        <v>41533.413541666669</v>
      </c>
      <c r="AC1129" s="19" t="s">
        <v>35</v>
      </c>
    </row>
    <row r="1130" spans="1:29" ht="224.4" x14ac:dyDescent="0.25">
      <c r="A1130" s="25">
        <v>3128</v>
      </c>
      <c r="B1130" s="19" t="s">
        <v>2333</v>
      </c>
      <c r="C1130" s="19">
        <v>198</v>
      </c>
      <c r="D1130" s="19">
        <v>1</v>
      </c>
      <c r="E1130" s="26" t="s">
        <v>167</v>
      </c>
      <c r="F1130" s="26" t="s">
        <v>597</v>
      </c>
      <c r="H1130" s="19" t="s">
        <v>104</v>
      </c>
      <c r="I1130" s="19" t="s">
        <v>39</v>
      </c>
      <c r="J1130" s="27">
        <v>70</v>
      </c>
      <c r="L1130" s="26" t="s">
        <v>167</v>
      </c>
      <c r="O1130" s="19" t="s">
        <v>177</v>
      </c>
      <c r="R1130" s="19" t="s">
        <v>2334</v>
      </c>
      <c r="S1130" s="19" t="s">
        <v>2335</v>
      </c>
      <c r="U1130" s="19" t="s">
        <v>35</v>
      </c>
      <c r="AB1130" s="28">
        <v>41533.663634259261</v>
      </c>
      <c r="AC1130" s="19" t="s">
        <v>35</v>
      </c>
    </row>
    <row r="1131" spans="1:29" ht="105.6" x14ac:dyDescent="0.25">
      <c r="A1131" s="25">
        <v>3129</v>
      </c>
      <c r="B1131" s="19" t="s">
        <v>2333</v>
      </c>
      <c r="C1131" s="19">
        <v>198</v>
      </c>
      <c r="D1131" s="19">
        <v>1</v>
      </c>
      <c r="E1131" s="26" t="s">
        <v>845</v>
      </c>
      <c r="F1131" s="26" t="s">
        <v>51</v>
      </c>
      <c r="G1131" s="26" t="s">
        <v>275</v>
      </c>
      <c r="H1131" s="19" t="s">
        <v>104</v>
      </c>
      <c r="I1131" s="19" t="s">
        <v>39</v>
      </c>
      <c r="J1131" s="27">
        <v>41.279998779296875</v>
      </c>
      <c r="K1131" s="26">
        <v>28</v>
      </c>
      <c r="L1131" s="26" t="s">
        <v>845</v>
      </c>
      <c r="O1131" s="19" t="s">
        <v>177</v>
      </c>
      <c r="R1131" s="19" t="s">
        <v>2342</v>
      </c>
      <c r="S1131" s="19" t="s">
        <v>2343</v>
      </c>
      <c r="U1131" s="19" t="s">
        <v>35</v>
      </c>
      <c r="AB1131" s="28">
        <v>41533.655451388891</v>
      </c>
      <c r="AC1131" s="19" t="s">
        <v>35</v>
      </c>
    </row>
    <row r="1132" spans="1:29" ht="158.4" x14ac:dyDescent="0.25">
      <c r="A1132" s="25">
        <v>3130</v>
      </c>
      <c r="B1132" s="19" t="s">
        <v>2333</v>
      </c>
      <c r="C1132" s="19">
        <v>198</v>
      </c>
      <c r="D1132" s="19">
        <v>1</v>
      </c>
      <c r="E1132" s="26" t="s">
        <v>845</v>
      </c>
      <c r="F1132" s="26" t="s">
        <v>51</v>
      </c>
      <c r="G1132" s="26" t="s">
        <v>275</v>
      </c>
      <c r="H1132" s="19" t="s">
        <v>104</v>
      </c>
      <c r="I1132" s="19" t="s">
        <v>39</v>
      </c>
      <c r="J1132" s="27">
        <v>41.279998779296875</v>
      </c>
      <c r="K1132" s="26">
        <v>28</v>
      </c>
      <c r="L1132" s="26" t="s">
        <v>845</v>
      </c>
      <c r="O1132" s="19" t="s">
        <v>177</v>
      </c>
      <c r="R1132" s="19" t="s">
        <v>2344</v>
      </c>
      <c r="S1132" s="19" t="s">
        <v>2345</v>
      </c>
      <c r="U1132" s="19" t="s">
        <v>35</v>
      </c>
      <c r="AB1132" s="28">
        <v>41533.655451388891</v>
      </c>
      <c r="AC1132" s="19" t="s">
        <v>35</v>
      </c>
    </row>
    <row r="1133" spans="1:29" ht="132" x14ac:dyDescent="0.25">
      <c r="A1133" s="25">
        <v>3131</v>
      </c>
      <c r="B1133" s="19" t="s">
        <v>2333</v>
      </c>
      <c r="C1133" s="19">
        <v>198</v>
      </c>
      <c r="D1133" s="19">
        <v>1</v>
      </c>
      <c r="E1133" s="26" t="s">
        <v>845</v>
      </c>
      <c r="F1133" s="26" t="s">
        <v>175</v>
      </c>
      <c r="G1133" s="26" t="s">
        <v>157</v>
      </c>
      <c r="H1133" s="19" t="s">
        <v>104</v>
      </c>
      <c r="I1133" s="19" t="s">
        <v>39</v>
      </c>
      <c r="J1133" s="27">
        <v>42.110000610351563</v>
      </c>
      <c r="K1133" s="26">
        <v>11</v>
      </c>
      <c r="L1133" s="26" t="s">
        <v>845</v>
      </c>
      <c r="O1133" s="19" t="s">
        <v>177</v>
      </c>
      <c r="R1133" s="19" t="s">
        <v>2346</v>
      </c>
      <c r="S1133" s="19" t="s">
        <v>2347</v>
      </c>
      <c r="U1133" s="19" t="s">
        <v>35</v>
      </c>
      <c r="AB1133" s="28">
        <v>41533.656319444446</v>
      </c>
      <c r="AC1133" s="19" t="s">
        <v>35</v>
      </c>
    </row>
    <row r="1134" spans="1:29" ht="409.6" x14ac:dyDescent="0.25">
      <c r="A1134" s="25">
        <v>3132</v>
      </c>
      <c r="B1134" s="19" t="s">
        <v>2333</v>
      </c>
      <c r="C1134" s="19">
        <v>198</v>
      </c>
      <c r="D1134" s="19">
        <v>1</v>
      </c>
      <c r="E1134" s="26" t="s">
        <v>246</v>
      </c>
      <c r="F1134" s="26" t="s">
        <v>205</v>
      </c>
      <c r="G1134" s="26" t="s">
        <v>218</v>
      </c>
      <c r="H1134" s="19" t="s">
        <v>104</v>
      </c>
      <c r="I1134" s="19" t="s">
        <v>39</v>
      </c>
      <c r="J1134" s="27">
        <v>76.540000915527344</v>
      </c>
      <c r="K1134" s="26">
        <v>54</v>
      </c>
      <c r="L1134" s="26" t="s">
        <v>246</v>
      </c>
      <c r="O1134" s="19" t="s">
        <v>209</v>
      </c>
      <c r="R1134" s="19" t="s">
        <v>2358</v>
      </c>
      <c r="S1134" s="19" t="s">
        <v>2359</v>
      </c>
      <c r="U1134" s="19" t="s">
        <v>35</v>
      </c>
      <c r="AB1134" s="28">
        <v>41533.664525462962</v>
      </c>
      <c r="AC1134" s="19" t="s">
        <v>35</v>
      </c>
    </row>
    <row r="1135" spans="1:29" ht="211.2" x14ac:dyDescent="0.25">
      <c r="A1135" s="25">
        <v>3133</v>
      </c>
      <c r="B1135" s="19" t="s">
        <v>2333</v>
      </c>
      <c r="C1135" s="19">
        <v>198</v>
      </c>
      <c r="D1135" s="19">
        <v>1</v>
      </c>
      <c r="E1135" s="26" t="s">
        <v>853</v>
      </c>
      <c r="F1135" s="26" t="s">
        <v>375</v>
      </c>
      <c r="G1135" s="26" t="s">
        <v>175</v>
      </c>
      <c r="H1135" s="19" t="s">
        <v>104</v>
      </c>
      <c r="I1135" s="19" t="s">
        <v>39</v>
      </c>
      <c r="J1135" s="27">
        <v>45.419998168945313</v>
      </c>
      <c r="K1135" s="26">
        <v>42</v>
      </c>
      <c r="L1135" s="26" t="s">
        <v>853</v>
      </c>
      <c r="O1135" s="19" t="s">
        <v>255</v>
      </c>
      <c r="R1135" s="19" t="s">
        <v>2360</v>
      </c>
      <c r="S1135" s="19" t="s">
        <v>2361</v>
      </c>
      <c r="U1135" s="19" t="s">
        <v>35</v>
      </c>
      <c r="AB1135" s="28">
        <v>41533.656921296293</v>
      </c>
      <c r="AC1135" s="19" t="s">
        <v>35</v>
      </c>
    </row>
    <row r="1136" spans="1:29" ht="105.6" x14ac:dyDescent="0.25">
      <c r="A1136" s="25">
        <v>3134</v>
      </c>
      <c r="B1136" s="19" t="s">
        <v>2333</v>
      </c>
      <c r="C1136" s="19">
        <v>198</v>
      </c>
      <c r="D1136" s="19">
        <v>1</v>
      </c>
      <c r="E1136" s="26" t="s">
        <v>254</v>
      </c>
      <c r="F1136" s="26" t="s">
        <v>221</v>
      </c>
      <c r="G1136" s="26" t="s">
        <v>424</v>
      </c>
      <c r="H1136" s="19" t="s">
        <v>104</v>
      </c>
      <c r="I1136" s="19" t="s">
        <v>39</v>
      </c>
      <c r="J1136" s="27">
        <v>77.169998168945312</v>
      </c>
      <c r="K1136" s="26">
        <v>17</v>
      </c>
      <c r="L1136" s="26" t="s">
        <v>254</v>
      </c>
      <c r="O1136" s="19" t="s">
        <v>255</v>
      </c>
      <c r="R1136" s="19" t="s">
        <v>2362</v>
      </c>
      <c r="S1136" s="19" t="s">
        <v>2363</v>
      </c>
      <c r="U1136" s="19" t="s">
        <v>35</v>
      </c>
      <c r="AB1136" s="28">
        <v>41533.66510416667</v>
      </c>
      <c r="AC1136" s="19" t="s">
        <v>35</v>
      </c>
    </row>
    <row r="1137" spans="1:29" ht="224.4" x14ac:dyDescent="0.25">
      <c r="A1137" s="25">
        <v>3135</v>
      </c>
      <c r="B1137" s="19" t="s">
        <v>2333</v>
      </c>
      <c r="C1137" s="19">
        <v>198</v>
      </c>
      <c r="D1137" s="19">
        <v>1</v>
      </c>
      <c r="E1137" s="26" t="s">
        <v>254</v>
      </c>
      <c r="F1137" s="26" t="s">
        <v>221</v>
      </c>
      <c r="G1137" s="26" t="s">
        <v>180</v>
      </c>
      <c r="H1137" s="19" t="s">
        <v>104</v>
      </c>
      <c r="I1137" s="19" t="s">
        <v>39</v>
      </c>
      <c r="J1137" s="27">
        <v>77.430000305175781</v>
      </c>
      <c r="K1137" s="26">
        <v>43</v>
      </c>
      <c r="L1137" s="26" t="s">
        <v>254</v>
      </c>
      <c r="O1137" s="19" t="s">
        <v>255</v>
      </c>
      <c r="R1137" s="19" t="s">
        <v>2364</v>
      </c>
      <c r="S1137" s="19" t="s">
        <v>2365</v>
      </c>
      <c r="U1137" s="19" t="s">
        <v>35</v>
      </c>
      <c r="AB1137" s="28">
        <v>41533.646296296298</v>
      </c>
      <c r="AC1137" s="19" t="s">
        <v>35</v>
      </c>
    </row>
    <row r="1138" spans="1:29" ht="316.8" x14ac:dyDescent="0.25">
      <c r="A1138" s="25">
        <v>3136</v>
      </c>
      <c r="B1138" s="19" t="s">
        <v>2333</v>
      </c>
      <c r="C1138" s="19">
        <v>198</v>
      </c>
      <c r="D1138" s="19">
        <v>1</v>
      </c>
      <c r="E1138" s="26" t="s">
        <v>254</v>
      </c>
      <c r="F1138" s="26" t="s">
        <v>221</v>
      </c>
      <c r="G1138" s="26" t="s">
        <v>198</v>
      </c>
      <c r="H1138" s="19" t="s">
        <v>28</v>
      </c>
      <c r="I1138" s="19" t="s">
        <v>39</v>
      </c>
      <c r="J1138" s="27">
        <v>77.589996337890625</v>
      </c>
      <c r="K1138" s="26">
        <v>59</v>
      </c>
      <c r="L1138" s="26" t="s">
        <v>254</v>
      </c>
      <c r="O1138" s="19" t="s">
        <v>30</v>
      </c>
      <c r="R1138" s="19" t="s">
        <v>2366</v>
      </c>
      <c r="S1138" s="19" t="s">
        <v>2367</v>
      </c>
      <c r="U1138" s="19" t="s">
        <v>33</v>
      </c>
      <c r="V1138" s="19" t="s">
        <v>34</v>
      </c>
      <c r="AB1138" s="28">
        <v>41533.297118055554</v>
      </c>
      <c r="AC1138" s="19" t="s">
        <v>35</v>
      </c>
    </row>
    <row r="1139" spans="1:29" ht="132" x14ac:dyDescent="0.25">
      <c r="A1139" s="25">
        <v>3137</v>
      </c>
      <c r="B1139" s="19" t="s">
        <v>2333</v>
      </c>
      <c r="C1139" s="19">
        <v>198</v>
      </c>
      <c r="D1139" s="19">
        <v>1</v>
      </c>
      <c r="E1139" s="26" t="s">
        <v>2010</v>
      </c>
      <c r="F1139" s="26" t="s">
        <v>230</v>
      </c>
      <c r="G1139" s="26" t="s">
        <v>129</v>
      </c>
      <c r="H1139" s="19" t="s">
        <v>104</v>
      </c>
      <c r="I1139" s="19" t="s">
        <v>39</v>
      </c>
      <c r="J1139" s="27">
        <v>83.089996337890625</v>
      </c>
      <c r="K1139" s="26">
        <v>9</v>
      </c>
      <c r="L1139" s="26" t="s">
        <v>2010</v>
      </c>
      <c r="O1139" s="19" t="s">
        <v>235</v>
      </c>
      <c r="R1139" s="19" t="s">
        <v>2368</v>
      </c>
      <c r="S1139" s="19" t="s">
        <v>2369</v>
      </c>
      <c r="U1139" s="19" t="s">
        <v>35</v>
      </c>
      <c r="V1139" s="19" t="s">
        <v>108</v>
      </c>
      <c r="AB1139" s="28">
        <v>41533.401018518518</v>
      </c>
      <c r="AC1139" s="19" t="s">
        <v>35</v>
      </c>
    </row>
    <row r="1140" spans="1:29" ht="26.4" x14ac:dyDescent="0.25">
      <c r="A1140" s="25">
        <v>3138</v>
      </c>
      <c r="B1140" s="19" t="s">
        <v>2333</v>
      </c>
      <c r="C1140" s="19">
        <v>198</v>
      </c>
      <c r="D1140" s="19">
        <v>1</v>
      </c>
      <c r="E1140" s="26" t="s">
        <v>117</v>
      </c>
      <c r="F1140" s="26" t="s">
        <v>118</v>
      </c>
      <c r="G1140" s="26" t="s">
        <v>47</v>
      </c>
      <c r="H1140" s="19" t="s">
        <v>104</v>
      </c>
      <c r="I1140" s="19" t="s">
        <v>39</v>
      </c>
      <c r="J1140" s="27">
        <v>55.270000457763672</v>
      </c>
      <c r="K1140" s="26">
        <v>27</v>
      </c>
      <c r="L1140" s="26" t="s">
        <v>117</v>
      </c>
      <c r="O1140" s="19" t="s">
        <v>30</v>
      </c>
      <c r="R1140" s="19" t="s">
        <v>2370</v>
      </c>
      <c r="S1140" s="19" t="s">
        <v>2371</v>
      </c>
      <c r="U1140" s="19" t="s">
        <v>33</v>
      </c>
      <c r="V1140" s="19" t="s">
        <v>34</v>
      </c>
      <c r="AB1140" s="28">
        <v>41533.297118055554</v>
      </c>
      <c r="AC1140" s="19" t="s">
        <v>35</v>
      </c>
    </row>
    <row r="1141" spans="1:29" ht="382.8" x14ac:dyDescent="0.25">
      <c r="A1141" s="25">
        <v>3139</v>
      </c>
      <c r="B1141" s="19" t="s">
        <v>2333</v>
      </c>
      <c r="C1141" s="19">
        <v>198</v>
      </c>
      <c r="D1141" s="19">
        <v>1</v>
      </c>
      <c r="E1141" s="26" t="s">
        <v>117</v>
      </c>
      <c r="F1141" s="26" t="s">
        <v>218</v>
      </c>
      <c r="G1141" s="26" t="s">
        <v>118</v>
      </c>
      <c r="H1141" s="19" t="s">
        <v>104</v>
      </c>
      <c r="I1141" s="19" t="s">
        <v>39</v>
      </c>
      <c r="J1141" s="27">
        <v>54.549999237060547</v>
      </c>
      <c r="K1141" s="26">
        <v>55</v>
      </c>
      <c r="L1141" s="26" t="s">
        <v>117</v>
      </c>
      <c r="O1141" s="19" t="s">
        <v>120</v>
      </c>
      <c r="R1141" s="19" t="s">
        <v>2372</v>
      </c>
      <c r="S1141" s="19" t="s">
        <v>2373</v>
      </c>
      <c r="U1141" s="19" t="s">
        <v>35</v>
      </c>
      <c r="AB1141" s="28">
        <v>41533.657777777778</v>
      </c>
      <c r="AC1141" s="19" t="s">
        <v>35</v>
      </c>
    </row>
    <row r="1142" spans="1:29" ht="382.8" x14ac:dyDescent="0.25">
      <c r="A1142" s="25">
        <v>3140</v>
      </c>
      <c r="B1142" s="19" t="s">
        <v>2333</v>
      </c>
      <c r="C1142" s="19">
        <v>198</v>
      </c>
      <c r="D1142" s="19">
        <v>1</v>
      </c>
      <c r="E1142" s="26" t="s">
        <v>117</v>
      </c>
      <c r="F1142" s="26" t="s">
        <v>218</v>
      </c>
      <c r="G1142" s="26" t="s">
        <v>118</v>
      </c>
      <c r="H1142" s="19" t="s">
        <v>104</v>
      </c>
      <c r="I1142" s="19" t="s">
        <v>39</v>
      </c>
      <c r="J1142" s="27">
        <v>54.549999237060547</v>
      </c>
      <c r="K1142" s="26">
        <v>55</v>
      </c>
      <c r="L1142" s="26" t="s">
        <v>117</v>
      </c>
      <c r="O1142" s="19" t="s">
        <v>120</v>
      </c>
      <c r="R1142" s="19" t="s">
        <v>2374</v>
      </c>
      <c r="S1142" s="19" t="s">
        <v>2375</v>
      </c>
      <c r="U1142" s="19" t="s">
        <v>35</v>
      </c>
      <c r="AB1142" s="28">
        <v>41533.657777777778</v>
      </c>
      <c r="AC1142" s="19" t="s">
        <v>35</v>
      </c>
    </row>
    <row r="1143" spans="1:29" ht="224.4" x14ac:dyDescent="0.25">
      <c r="A1143" s="25">
        <v>3141</v>
      </c>
      <c r="B1143" s="19" t="s">
        <v>2333</v>
      </c>
      <c r="C1143" s="19">
        <v>198</v>
      </c>
      <c r="D1143" s="19">
        <v>1</v>
      </c>
      <c r="E1143" s="26" t="s">
        <v>117</v>
      </c>
      <c r="F1143" s="26" t="s">
        <v>118</v>
      </c>
      <c r="G1143" s="26" t="s">
        <v>54</v>
      </c>
      <c r="H1143" s="19" t="s">
        <v>104</v>
      </c>
      <c r="I1143" s="19" t="s">
        <v>39</v>
      </c>
      <c r="J1143" s="27">
        <v>55.360000610351563</v>
      </c>
      <c r="K1143" s="26">
        <v>36</v>
      </c>
      <c r="L1143" s="26" t="s">
        <v>117</v>
      </c>
      <c r="O1143" s="19" t="s">
        <v>120</v>
      </c>
      <c r="R1143" s="19" t="s">
        <v>2376</v>
      </c>
      <c r="S1143" s="19" t="s">
        <v>2377</v>
      </c>
      <c r="U1143" s="19" t="s">
        <v>35</v>
      </c>
      <c r="AB1143" s="28">
        <v>41533.657777777778</v>
      </c>
      <c r="AC1143" s="19" t="s">
        <v>35</v>
      </c>
    </row>
    <row r="1144" spans="1:29" ht="184.8" x14ac:dyDescent="0.25">
      <c r="A1144" s="25">
        <v>3142</v>
      </c>
      <c r="B1144" s="19" t="s">
        <v>2333</v>
      </c>
      <c r="C1144" s="19">
        <v>198</v>
      </c>
      <c r="D1144" s="19">
        <v>1</v>
      </c>
      <c r="E1144" s="26" t="s">
        <v>117</v>
      </c>
      <c r="F1144" s="26" t="s">
        <v>118</v>
      </c>
      <c r="G1144" s="26" t="s">
        <v>171</v>
      </c>
      <c r="H1144" s="19" t="s">
        <v>104</v>
      </c>
      <c r="I1144" s="19" t="s">
        <v>39</v>
      </c>
      <c r="J1144" s="27">
        <v>55.400001525878906</v>
      </c>
      <c r="K1144" s="26">
        <v>40</v>
      </c>
      <c r="L1144" s="26" t="s">
        <v>117</v>
      </c>
      <c r="O1144" s="19" t="s">
        <v>120</v>
      </c>
      <c r="R1144" s="19" t="s">
        <v>2378</v>
      </c>
      <c r="S1144" s="19" t="s">
        <v>2377</v>
      </c>
      <c r="U1144" s="19" t="s">
        <v>35</v>
      </c>
      <c r="AB1144" s="28">
        <v>41533.657777777778</v>
      </c>
      <c r="AC1144" s="19" t="s">
        <v>35</v>
      </c>
    </row>
    <row r="1145" spans="1:29" ht="224.4" x14ac:dyDescent="0.25">
      <c r="A1145" s="25">
        <v>3143</v>
      </c>
      <c r="B1145" s="19" t="s">
        <v>2333</v>
      </c>
      <c r="C1145" s="19">
        <v>198</v>
      </c>
      <c r="D1145" s="19">
        <v>1</v>
      </c>
      <c r="E1145" s="26" t="s">
        <v>117</v>
      </c>
      <c r="F1145" s="26" t="s">
        <v>118</v>
      </c>
      <c r="G1145" s="26" t="s">
        <v>295</v>
      </c>
      <c r="H1145" s="19" t="s">
        <v>104</v>
      </c>
      <c r="I1145" s="19" t="s">
        <v>39</v>
      </c>
      <c r="J1145" s="27">
        <v>55.439998626708984</v>
      </c>
      <c r="K1145" s="26">
        <v>44</v>
      </c>
      <c r="L1145" s="26" t="s">
        <v>117</v>
      </c>
      <c r="M1145" s="19">
        <v>3326</v>
      </c>
      <c r="O1145" s="19" t="s">
        <v>120</v>
      </c>
      <c r="R1145" s="19" t="s">
        <v>2379</v>
      </c>
      <c r="S1145" s="19" t="s">
        <v>2380</v>
      </c>
      <c r="U1145" s="19" t="s">
        <v>35</v>
      </c>
      <c r="AB1145" s="28">
        <v>41533.64366898148</v>
      </c>
      <c r="AC1145" s="19" t="s">
        <v>35</v>
      </c>
    </row>
    <row r="1146" spans="1:29" ht="92.4" x14ac:dyDescent="0.25">
      <c r="A1146" s="25">
        <v>3144</v>
      </c>
      <c r="B1146" s="19" t="s">
        <v>2333</v>
      </c>
      <c r="C1146" s="19">
        <v>198</v>
      </c>
      <c r="D1146" s="19">
        <v>1</v>
      </c>
      <c r="E1146" s="26" t="s">
        <v>2381</v>
      </c>
      <c r="F1146" s="26" t="s">
        <v>334</v>
      </c>
      <c r="G1146" s="26" t="s">
        <v>334</v>
      </c>
      <c r="H1146" s="19" t="s">
        <v>104</v>
      </c>
      <c r="I1146" s="19" t="s">
        <v>39</v>
      </c>
      <c r="J1146" s="27">
        <v>56.560001373291016</v>
      </c>
      <c r="K1146" s="26">
        <v>56</v>
      </c>
      <c r="L1146" s="26" t="s">
        <v>2381</v>
      </c>
      <c r="O1146" s="19" t="s">
        <v>120</v>
      </c>
      <c r="R1146" s="19" t="s">
        <v>2382</v>
      </c>
      <c r="S1146" s="19" t="s">
        <v>2383</v>
      </c>
      <c r="U1146" s="19" t="s">
        <v>35</v>
      </c>
      <c r="AB1146" s="28">
        <v>41533.657777777778</v>
      </c>
      <c r="AC1146" s="19" t="s">
        <v>35</v>
      </c>
    </row>
    <row r="1147" spans="1:29" ht="224.4" x14ac:dyDescent="0.25">
      <c r="A1147" s="25">
        <v>3145</v>
      </c>
      <c r="B1147" s="19" t="s">
        <v>2333</v>
      </c>
      <c r="C1147" s="19">
        <v>198</v>
      </c>
      <c r="D1147" s="19">
        <v>1</v>
      </c>
      <c r="E1147" s="26" t="s">
        <v>2384</v>
      </c>
      <c r="F1147" s="26" t="s">
        <v>552</v>
      </c>
      <c r="G1147" s="26" t="s">
        <v>552</v>
      </c>
      <c r="H1147" s="19" t="s">
        <v>104</v>
      </c>
      <c r="I1147" s="19" t="s">
        <v>39</v>
      </c>
      <c r="J1147" s="27">
        <v>69.69000244140625</v>
      </c>
      <c r="K1147" s="26">
        <v>69</v>
      </c>
      <c r="L1147" s="26" t="s">
        <v>2384</v>
      </c>
      <c r="O1147" s="19" t="s">
        <v>177</v>
      </c>
      <c r="R1147" s="19" t="s">
        <v>2385</v>
      </c>
      <c r="S1147" s="19" t="s">
        <v>2386</v>
      </c>
      <c r="U1147" s="19" t="s">
        <v>35</v>
      </c>
      <c r="AB1147" s="28">
        <v>41533.663634259261</v>
      </c>
      <c r="AC1147" s="19" t="s">
        <v>35</v>
      </c>
    </row>
    <row r="1148" spans="1:29" ht="79.2" x14ac:dyDescent="0.25">
      <c r="A1148" s="25">
        <v>3146</v>
      </c>
      <c r="B1148" s="19" t="s">
        <v>2333</v>
      </c>
      <c r="C1148" s="19">
        <v>198</v>
      </c>
      <c r="D1148" s="19">
        <v>1</v>
      </c>
      <c r="E1148" s="26" t="s">
        <v>226</v>
      </c>
      <c r="F1148" s="26" t="s">
        <v>202</v>
      </c>
      <c r="G1148" s="26" t="s">
        <v>199</v>
      </c>
      <c r="H1148" s="19" t="s">
        <v>104</v>
      </c>
      <c r="I1148" s="19" t="s">
        <v>39</v>
      </c>
      <c r="J1148" s="27">
        <v>74.220001220703125</v>
      </c>
      <c r="K1148" s="26">
        <v>22</v>
      </c>
      <c r="L1148" s="26" t="s">
        <v>226</v>
      </c>
      <c r="O1148" s="19" t="s">
        <v>177</v>
      </c>
      <c r="R1148" s="19" t="s">
        <v>2387</v>
      </c>
      <c r="S1148" s="19" t="s">
        <v>2388</v>
      </c>
      <c r="U1148" s="19" t="s">
        <v>35</v>
      </c>
      <c r="AB1148" s="28">
        <v>41533.663634259261</v>
      </c>
      <c r="AC1148" s="19" t="s">
        <v>35</v>
      </c>
    </row>
    <row r="1149" spans="1:29" ht="26.4" x14ac:dyDescent="0.25">
      <c r="A1149" s="25">
        <v>3147</v>
      </c>
      <c r="B1149" s="19" t="s">
        <v>2389</v>
      </c>
      <c r="C1149" s="19">
        <v>198</v>
      </c>
      <c r="D1149" s="19">
        <v>1</v>
      </c>
      <c r="E1149" s="26" t="s">
        <v>271</v>
      </c>
      <c r="F1149" s="26" t="s">
        <v>164</v>
      </c>
      <c r="G1149" s="26" t="s">
        <v>334</v>
      </c>
      <c r="H1149" s="19" t="s">
        <v>28</v>
      </c>
      <c r="I1149" s="19" t="s">
        <v>29</v>
      </c>
      <c r="J1149" s="27">
        <v>5.559999942779541</v>
      </c>
      <c r="K1149" s="26">
        <v>56</v>
      </c>
      <c r="L1149" s="26" t="s">
        <v>271</v>
      </c>
      <c r="O1149" s="19" t="s">
        <v>30</v>
      </c>
      <c r="R1149" s="19" t="s">
        <v>1202</v>
      </c>
      <c r="S1149" s="19" t="s">
        <v>2390</v>
      </c>
      <c r="U1149" s="19" t="s">
        <v>33</v>
      </c>
      <c r="V1149" s="19" t="s">
        <v>34</v>
      </c>
      <c r="AB1149" s="28">
        <v>41533.297118055554</v>
      </c>
      <c r="AC1149" s="19" t="s">
        <v>35</v>
      </c>
    </row>
    <row r="1150" spans="1:29" ht="171.6" x14ac:dyDescent="0.25">
      <c r="A1150" s="25">
        <v>3148</v>
      </c>
      <c r="B1150" s="19" t="s">
        <v>2389</v>
      </c>
      <c r="C1150" s="19">
        <v>198</v>
      </c>
      <c r="D1150" s="19">
        <v>1</v>
      </c>
      <c r="E1150" s="26" t="s">
        <v>241</v>
      </c>
      <c r="F1150" s="26" t="s">
        <v>230</v>
      </c>
      <c r="H1150" s="19" t="s">
        <v>104</v>
      </c>
      <c r="I1150" s="19" t="s">
        <v>39</v>
      </c>
      <c r="J1150" s="27">
        <v>83</v>
      </c>
      <c r="L1150" s="26" t="s">
        <v>241</v>
      </c>
      <c r="O1150" s="19" t="s">
        <v>235</v>
      </c>
      <c r="R1150" s="19" t="s">
        <v>2391</v>
      </c>
      <c r="S1150" s="19" t="s">
        <v>2392</v>
      </c>
      <c r="U1150" s="19" t="s">
        <v>35</v>
      </c>
      <c r="V1150" s="19" t="s">
        <v>108</v>
      </c>
      <c r="AB1150" s="28">
        <v>41533.369131944448</v>
      </c>
      <c r="AC1150" s="19" t="s">
        <v>35</v>
      </c>
    </row>
    <row r="1151" spans="1:29" ht="52.8" x14ac:dyDescent="0.25">
      <c r="A1151" s="25">
        <v>3149</v>
      </c>
      <c r="B1151" s="19" t="s">
        <v>2389</v>
      </c>
      <c r="C1151" s="19">
        <v>198</v>
      </c>
      <c r="D1151" s="19">
        <v>1</v>
      </c>
      <c r="E1151" s="26" t="s">
        <v>241</v>
      </c>
      <c r="F1151" s="26" t="s">
        <v>230</v>
      </c>
      <c r="G1151" s="26" t="s">
        <v>281</v>
      </c>
      <c r="H1151" s="19" t="s">
        <v>104</v>
      </c>
      <c r="I1151" s="19" t="s">
        <v>29</v>
      </c>
      <c r="J1151" s="27">
        <v>83.069999694824219</v>
      </c>
      <c r="K1151" s="26">
        <v>7</v>
      </c>
      <c r="L1151" s="26" t="s">
        <v>241</v>
      </c>
      <c r="O1151" s="19" t="s">
        <v>235</v>
      </c>
      <c r="R1151" s="19" t="s">
        <v>2393</v>
      </c>
      <c r="S1151" s="19" t="s">
        <v>2394</v>
      </c>
      <c r="U1151" s="19" t="s">
        <v>35</v>
      </c>
      <c r="V1151" s="19" t="s">
        <v>108</v>
      </c>
      <c r="AB1151" s="28">
        <v>41533.401018518518</v>
      </c>
      <c r="AC1151" s="19" t="s">
        <v>35</v>
      </c>
    </row>
    <row r="1152" spans="1:29" ht="26.4" x14ac:dyDescent="0.25">
      <c r="A1152" s="25">
        <v>3150</v>
      </c>
      <c r="B1152" s="19" t="s">
        <v>2389</v>
      </c>
      <c r="C1152" s="19">
        <v>198</v>
      </c>
      <c r="D1152" s="19">
        <v>1</v>
      </c>
      <c r="E1152" s="26" t="s">
        <v>2395</v>
      </c>
      <c r="F1152" s="26" t="s">
        <v>26</v>
      </c>
      <c r="G1152" s="26" t="s">
        <v>375</v>
      </c>
      <c r="H1152" s="19" t="s">
        <v>28</v>
      </c>
      <c r="I1152" s="19" t="s">
        <v>29</v>
      </c>
      <c r="J1152" s="27">
        <v>16.450000762939453</v>
      </c>
      <c r="K1152" s="26">
        <v>45</v>
      </c>
      <c r="L1152" s="26" t="s">
        <v>2395</v>
      </c>
      <c r="O1152" s="19" t="s">
        <v>30</v>
      </c>
      <c r="R1152" s="19" t="s">
        <v>1202</v>
      </c>
      <c r="S1152" s="19" t="s">
        <v>2396</v>
      </c>
      <c r="U1152" s="19" t="s">
        <v>33</v>
      </c>
      <c r="V1152" s="19" t="s">
        <v>34</v>
      </c>
      <c r="AB1152" s="28">
        <v>41533.297118055554</v>
      </c>
      <c r="AC1152" s="19" t="s">
        <v>35</v>
      </c>
    </row>
    <row r="1153" spans="1:29" ht="39.6" x14ac:dyDescent="0.25">
      <c r="A1153" s="25">
        <v>3151</v>
      </c>
      <c r="B1153" s="19" t="s">
        <v>2389</v>
      </c>
      <c r="C1153" s="19">
        <v>198</v>
      </c>
      <c r="D1153" s="19">
        <v>1</v>
      </c>
      <c r="E1153" s="26" t="s">
        <v>260</v>
      </c>
      <c r="F1153" s="26" t="s">
        <v>181</v>
      </c>
      <c r="H1153" s="19" t="s">
        <v>38</v>
      </c>
      <c r="I1153" s="19" t="s">
        <v>29</v>
      </c>
      <c r="J1153" s="27">
        <v>3</v>
      </c>
      <c r="L1153" s="26" t="s">
        <v>260</v>
      </c>
      <c r="R1153" s="19" t="s">
        <v>2397</v>
      </c>
      <c r="S1153" s="19" t="s">
        <v>2398</v>
      </c>
      <c r="U1153" s="19" t="s">
        <v>35</v>
      </c>
      <c r="V1153" s="19" t="s">
        <v>42</v>
      </c>
      <c r="AB1153" s="28">
        <v>41533.666180555556</v>
      </c>
      <c r="AC1153" s="19" t="s">
        <v>35</v>
      </c>
    </row>
    <row r="1154" spans="1:29" ht="66" x14ac:dyDescent="0.25">
      <c r="A1154" s="25">
        <v>3152</v>
      </c>
      <c r="B1154" s="19" t="s">
        <v>2389</v>
      </c>
      <c r="C1154" s="19">
        <v>198</v>
      </c>
      <c r="D1154" s="19">
        <v>1</v>
      </c>
      <c r="E1154" s="26" t="s">
        <v>577</v>
      </c>
      <c r="F1154" s="26" t="s">
        <v>578</v>
      </c>
      <c r="G1154" s="26" t="s">
        <v>176</v>
      </c>
      <c r="H1154" s="19" t="s">
        <v>104</v>
      </c>
      <c r="I1154" s="19" t="s">
        <v>39</v>
      </c>
      <c r="J1154" s="27">
        <v>97.040000915527344</v>
      </c>
      <c r="K1154" s="26">
        <v>4</v>
      </c>
      <c r="L1154" s="26" t="s">
        <v>577</v>
      </c>
      <c r="O1154" s="19" t="s">
        <v>125</v>
      </c>
      <c r="R1154" s="19" t="s">
        <v>2109</v>
      </c>
      <c r="S1154" s="19" t="s">
        <v>2110</v>
      </c>
      <c r="U1154" s="19" t="s">
        <v>35</v>
      </c>
      <c r="V1154" s="19" t="s">
        <v>108</v>
      </c>
      <c r="AB1154" s="28">
        <v>41533.409270833334</v>
      </c>
      <c r="AC1154" s="19" t="s">
        <v>35</v>
      </c>
    </row>
    <row r="1155" spans="1:29" ht="52.8" x14ac:dyDescent="0.25">
      <c r="A1155" s="25">
        <v>3153</v>
      </c>
      <c r="B1155" s="19" t="s">
        <v>2389</v>
      </c>
      <c r="C1155" s="19">
        <v>198</v>
      </c>
      <c r="D1155" s="19">
        <v>1</v>
      </c>
      <c r="E1155" s="26" t="s">
        <v>585</v>
      </c>
      <c r="F1155" s="26" t="s">
        <v>423</v>
      </c>
      <c r="H1155" s="19" t="s">
        <v>104</v>
      </c>
      <c r="I1155" s="19" t="s">
        <v>39</v>
      </c>
      <c r="J1155" s="27">
        <v>103</v>
      </c>
      <c r="L1155" s="26" t="s">
        <v>585</v>
      </c>
      <c r="M1155" s="19">
        <v>3001</v>
      </c>
      <c r="O1155" s="19" t="s">
        <v>235</v>
      </c>
      <c r="R1155" s="19" t="s">
        <v>2111</v>
      </c>
      <c r="S1155" s="19" t="s">
        <v>2112</v>
      </c>
      <c r="U1155" s="19" t="s">
        <v>35</v>
      </c>
      <c r="V1155" s="19" t="s">
        <v>108</v>
      </c>
      <c r="AB1155" s="28">
        <v>41533.628599537034</v>
      </c>
      <c r="AC1155" s="19" t="s">
        <v>35</v>
      </c>
    </row>
    <row r="1156" spans="1:29" ht="26.4" x14ac:dyDescent="0.25">
      <c r="A1156" s="25">
        <v>3154</v>
      </c>
      <c r="B1156" s="19" t="s">
        <v>2389</v>
      </c>
      <c r="C1156" s="19">
        <v>198</v>
      </c>
      <c r="D1156" s="19">
        <v>1</v>
      </c>
      <c r="E1156" s="26" t="s">
        <v>609</v>
      </c>
      <c r="F1156" s="26" t="s">
        <v>610</v>
      </c>
      <c r="G1156" s="26" t="s">
        <v>134</v>
      </c>
      <c r="H1156" s="19" t="s">
        <v>104</v>
      </c>
      <c r="I1156" s="19" t="s">
        <v>39</v>
      </c>
      <c r="J1156" s="27">
        <v>107.31999969482422</v>
      </c>
      <c r="K1156" s="26">
        <v>32</v>
      </c>
      <c r="L1156" s="26" t="s">
        <v>609</v>
      </c>
      <c r="M1156" s="19">
        <v>3002</v>
      </c>
      <c r="O1156" s="19" t="s">
        <v>235</v>
      </c>
      <c r="R1156" s="19" t="s">
        <v>2113</v>
      </c>
      <c r="S1156" s="19" t="s">
        <v>2114</v>
      </c>
      <c r="U1156" s="19" t="s">
        <v>35</v>
      </c>
      <c r="V1156" s="19" t="s">
        <v>108</v>
      </c>
      <c r="AB1156" s="28">
        <v>41533.626979166664</v>
      </c>
      <c r="AC1156" s="19" t="s">
        <v>35</v>
      </c>
    </row>
    <row r="1157" spans="1:29" ht="26.4" x14ac:dyDescent="0.25">
      <c r="A1157" s="25">
        <v>3155</v>
      </c>
      <c r="B1157" s="19" t="s">
        <v>2389</v>
      </c>
      <c r="C1157" s="19">
        <v>198</v>
      </c>
      <c r="D1157" s="19">
        <v>1</v>
      </c>
      <c r="E1157" s="26" t="s">
        <v>605</v>
      </c>
      <c r="F1157" s="26" t="s">
        <v>606</v>
      </c>
      <c r="G1157" s="26" t="s">
        <v>455</v>
      </c>
      <c r="H1157" s="19" t="s">
        <v>104</v>
      </c>
      <c r="I1157" s="19" t="s">
        <v>39</v>
      </c>
      <c r="J1157" s="27">
        <v>106.47000122070312</v>
      </c>
      <c r="K1157" s="26">
        <v>47</v>
      </c>
      <c r="L1157" s="26" t="s">
        <v>605</v>
      </c>
      <c r="M1157" s="19">
        <v>3003</v>
      </c>
      <c r="O1157" s="19" t="s">
        <v>235</v>
      </c>
      <c r="R1157" s="19" t="s">
        <v>2115</v>
      </c>
      <c r="S1157" s="19" t="s">
        <v>2116</v>
      </c>
      <c r="U1157" s="19" t="s">
        <v>35</v>
      </c>
      <c r="V1157" s="19" t="s">
        <v>108</v>
      </c>
      <c r="AB1157" s="28">
        <v>41533.626087962963</v>
      </c>
      <c r="AC1157" s="19" t="s">
        <v>35</v>
      </c>
    </row>
    <row r="1158" spans="1:29" ht="105.6" x14ac:dyDescent="0.25">
      <c r="A1158" s="25">
        <v>3156</v>
      </c>
      <c r="B1158" s="19" t="s">
        <v>2399</v>
      </c>
      <c r="C1158" s="19">
        <v>198</v>
      </c>
      <c r="D1158" s="19">
        <v>1</v>
      </c>
      <c r="E1158" s="26" t="s">
        <v>280</v>
      </c>
      <c r="F1158" s="26" t="s">
        <v>281</v>
      </c>
      <c r="G1158" s="26" t="s">
        <v>62</v>
      </c>
      <c r="H1158" s="19" t="s">
        <v>104</v>
      </c>
      <c r="I1158" s="19" t="s">
        <v>39</v>
      </c>
      <c r="J1158" s="27">
        <v>7.380000114440918</v>
      </c>
      <c r="K1158" s="26">
        <v>38</v>
      </c>
      <c r="L1158" s="26" t="s">
        <v>280</v>
      </c>
      <c r="O1158" s="19" t="s">
        <v>125</v>
      </c>
      <c r="R1158" s="19" t="s">
        <v>2400</v>
      </c>
      <c r="S1158" s="19" t="s">
        <v>2401</v>
      </c>
      <c r="U1158" s="19" t="s">
        <v>35</v>
      </c>
      <c r="V1158" s="19" t="s">
        <v>108</v>
      </c>
      <c r="AB1158" s="28">
        <v>41533.368171296293</v>
      </c>
      <c r="AC1158" s="19" t="s">
        <v>35</v>
      </c>
    </row>
    <row r="1159" spans="1:29" ht="52.8" x14ac:dyDescent="0.25">
      <c r="A1159" s="25">
        <v>3157</v>
      </c>
      <c r="B1159" s="19" t="s">
        <v>2399</v>
      </c>
      <c r="C1159" s="19">
        <v>198</v>
      </c>
      <c r="D1159" s="19">
        <v>1</v>
      </c>
      <c r="E1159" s="26" t="s">
        <v>280</v>
      </c>
      <c r="F1159" s="26" t="s">
        <v>281</v>
      </c>
      <c r="G1159" s="26" t="s">
        <v>157</v>
      </c>
      <c r="H1159" s="19" t="s">
        <v>104</v>
      </c>
      <c r="I1159" s="19" t="s">
        <v>39</v>
      </c>
      <c r="J1159" s="27">
        <v>7.1100001335144043</v>
      </c>
      <c r="K1159" s="26">
        <v>11</v>
      </c>
      <c r="L1159" s="26" t="s">
        <v>280</v>
      </c>
      <c r="O1159" s="19" t="s">
        <v>125</v>
      </c>
      <c r="R1159" s="19" t="s">
        <v>2402</v>
      </c>
      <c r="S1159" s="19" t="s">
        <v>2403</v>
      </c>
      <c r="U1159" s="19" t="s">
        <v>35</v>
      </c>
      <c r="V1159" s="19" t="s">
        <v>108</v>
      </c>
      <c r="AB1159" s="28">
        <v>41533.368171296293</v>
      </c>
      <c r="AC1159" s="19" t="s">
        <v>35</v>
      </c>
    </row>
    <row r="1160" spans="1:29" ht="171.6" x14ac:dyDescent="0.25">
      <c r="A1160" s="25">
        <v>3158</v>
      </c>
      <c r="B1160" s="19" t="s">
        <v>2399</v>
      </c>
      <c r="C1160" s="19">
        <v>198</v>
      </c>
      <c r="D1160" s="19">
        <v>1</v>
      </c>
      <c r="E1160" s="26" t="s">
        <v>280</v>
      </c>
      <c r="F1160" s="26" t="s">
        <v>281</v>
      </c>
      <c r="G1160" s="26" t="s">
        <v>26</v>
      </c>
      <c r="H1160" s="19" t="s">
        <v>104</v>
      </c>
      <c r="I1160" s="19" t="s">
        <v>39</v>
      </c>
      <c r="J1160" s="27">
        <v>7.1599998474121094</v>
      </c>
      <c r="K1160" s="26">
        <v>16</v>
      </c>
      <c r="L1160" s="26" t="s">
        <v>280</v>
      </c>
      <c r="O1160" s="19" t="s">
        <v>125</v>
      </c>
      <c r="R1160" s="19" t="s">
        <v>2404</v>
      </c>
      <c r="S1160" s="19" t="s">
        <v>2405</v>
      </c>
      <c r="U1160" s="19" t="s">
        <v>35</v>
      </c>
      <c r="V1160" s="19" t="s">
        <v>108</v>
      </c>
      <c r="AB1160" s="28">
        <v>41533.368171296293</v>
      </c>
      <c r="AC1160" s="19" t="s">
        <v>35</v>
      </c>
    </row>
    <row r="1161" spans="1:29" ht="39.6" x14ac:dyDescent="0.25">
      <c r="A1161" s="25">
        <v>3159</v>
      </c>
      <c r="B1161" s="19" t="s">
        <v>2399</v>
      </c>
      <c r="C1161" s="19">
        <v>198</v>
      </c>
      <c r="D1161" s="19">
        <v>1</v>
      </c>
      <c r="E1161" s="26" t="s">
        <v>729</v>
      </c>
      <c r="F1161" s="26" t="s">
        <v>281</v>
      </c>
      <c r="G1161" s="26" t="s">
        <v>472</v>
      </c>
      <c r="H1161" s="19" t="s">
        <v>104</v>
      </c>
      <c r="I1161" s="19" t="s">
        <v>39</v>
      </c>
      <c r="J1161" s="27">
        <v>7.5999999046325684</v>
      </c>
      <c r="K1161" s="26">
        <v>60</v>
      </c>
      <c r="L1161" s="26" t="s">
        <v>729</v>
      </c>
      <c r="O1161" s="19" t="s">
        <v>125</v>
      </c>
      <c r="R1161" s="19" t="s">
        <v>2406</v>
      </c>
      <c r="S1161" s="19" t="s">
        <v>2407</v>
      </c>
      <c r="U1161" s="19" t="s">
        <v>35</v>
      </c>
      <c r="V1161" s="19" t="s">
        <v>108</v>
      </c>
      <c r="AB1161" s="28">
        <v>41533.368171296293</v>
      </c>
      <c r="AC1161" s="19" t="s">
        <v>35</v>
      </c>
    </row>
    <row r="1162" spans="1:29" ht="66" x14ac:dyDescent="0.25">
      <c r="A1162" s="25">
        <v>3160</v>
      </c>
      <c r="B1162" s="19" t="s">
        <v>2399</v>
      </c>
      <c r="C1162" s="19">
        <v>198</v>
      </c>
      <c r="D1162" s="19">
        <v>1</v>
      </c>
      <c r="E1162" s="26" t="s">
        <v>729</v>
      </c>
      <c r="F1162" s="26" t="s">
        <v>119</v>
      </c>
      <c r="G1162" s="26" t="s">
        <v>176</v>
      </c>
      <c r="H1162" s="19" t="s">
        <v>104</v>
      </c>
      <c r="I1162" s="19" t="s">
        <v>39</v>
      </c>
      <c r="J1162" s="27">
        <v>8.0399999618530273</v>
      </c>
      <c r="K1162" s="26">
        <v>4</v>
      </c>
      <c r="L1162" s="26" t="s">
        <v>729</v>
      </c>
      <c r="O1162" s="19" t="s">
        <v>125</v>
      </c>
      <c r="R1162" s="19" t="s">
        <v>2408</v>
      </c>
      <c r="S1162" s="19" t="s">
        <v>2409</v>
      </c>
      <c r="U1162" s="19" t="s">
        <v>35</v>
      </c>
      <c r="V1162" s="19" t="s">
        <v>108</v>
      </c>
      <c r="AB1162" s="28">
        <v>41533.368171296293</v>
      </c>
      <c r="AC1162" s="19" t="s">
        <v>35</v>
      </c>
    </row>
    <row r="1163" spans="1:29" ht="105.6" x14ac:dyDescent="0.25">
      <c r="A1163" s="25">
        <v>3161</v>
      </c>
      <c r="B1163" s="19" t="s">
        <v>2399</v>
      </c>
      <c r="C1163" s="19">
        <v>198</v>
      </c>
      <c r="D1163" s="19">
        <v>1</v>
      </c>
      <c r="E1163" s="26" t="s">
        <v>804</v>
      </c>
      <c r="F1163" s="26" t="s">
        <v>134</v>
      </c>
      <c r="G1163" s="26" t="s">
        <v>157</v>
      </c>
      <c r="H1163" s="19" t="s">
        <v>28</v>
      </c>
      <c r="I1163" s="19" t="s">
        <v>29</v>
      </c>
      <c r="J1163" s="27">
        <v>32.110000610351563</v>
      </c>
      <c r="K1163" s="26">
        <v>11</v>
      </c>
      <c r="L1163" s="26" t="s">
        <v>804</v>
      </c>
      <c r="O1163" s="19" t="s">
        <v>158</v>
      </c>
      <c r="R1163" s="19" t="s">
        <v>2410</v>
      </c>
      <c r="S1163" s="19" t="s">
        <v>2411</v>
      </c>
      <c r="U1163" s="19" t="s">
        <v>35</v>
      </c>
      <c r="V1163" s="19" t="s">
        <v>108</v>
      </c>
      <c r="AB1163" s="28">
        <v>41533.373530092591</v>
      </c>
      <c r="AC1163" s="19" t="s">
        <v>35</v>
      </c>
    </row>
    <row r="1164" spans="1:29" ht="26.4" x14ac:dyDescent="0.25">
      <c r="A1164" s="25">
        <v>3162</v>
      </c>
      <c r="B1164" s="19" t="s">
        <v>2399</v>
      </c>
      <c r="C1164" s="19">
        <v>198</v>
      </c>
      <c r="D1164" s="19">
        <v>1</v>
      </c>
      <c r="E1164" s="26" t="s">
        <v>804</v>
      </c>
      <c r="F1164" s="26" t="s">
        <v>134</v>
      </c>
      <c r="G1164" s="26" t="s">
        <v>157</v>
      </c>
      <c r="H1164" s="19" t="s">
        <v>104</v>
      </c>
      <c r="I1164" s="19" t="s">
        <v>39</v>
      </c>
      <c r="J1164" s="27">
        <v>32.110000610351563</v>
      </c>
      <c r="K1164" s="26">
        <v>11</v>
      </c>
      <c r="L1164" s="26" t="s">
        <v>804</v>
      </c>
      <c r="O1164" s="19" t="s">
        <v>158</v>
      </c>
      <c r="R1164" s="19" t="s">
        <v>2412</v>
      </c>
      <c r="S1164" s="19" t="s">
        <v>2413</v>
      </c>
      <c r="U1164" s="19" t="s">
        <v>35</v>
      </c>
      <c r="V1164" s="19" t="s">
        <v>108</v>
      </c>
      <c r="AB1164" s="28">
        <v>41533.373530092591</v>
      </c>
      <c r="AC1164" s="19" t="s">
        <v>35</v>
      </c>
    </row>
    <row r="1165" spans="1:29" ht="382.8" x14ac:dyDescent="0.25">
      <c r="A1165" s="25">
        <v>3163</v>
      </c>
      <c r="B1165" s="19" t="s">
        <v>2399</v>
      </c>
      <c r="C1165" s="19">
        <v>198</v>
      </c>
      <c r="D1165" s="19">
        <v>1</v>
      </c>
      <c r="H1165" s="19" t="s">
        <v>38</v>
      </c>
      <c r="I1165" s="19" t="s">
        <v>39</v>
      </c>
      <c r="R1165" s="19" t="s">
        <v>2414</v>
      </c>
      <c r="S1165" s="19" t="s">
        <v>2415</v>
      </c>
      <c r="U1165" s="19" t="s">
        <v>35</v>
      </c>
      <c r="V1165" s="19" t="s">
        <v>42</v>
      </c>
      <c r="AB1165" s="28">
        <v>41533.669004629628</v>
      </c>
      <c r="AC1165" s="19" t="s">
        <v>35</v>
      </c>
    </row>
    <row r="1166" spans="1:29" ht="26.4" x14ac:dyDescent="0.25">
      <c r="A1166" s="25">
        <v>3164</v>
      </c>
      <c r="B1166" s="19" t="s">
        <v>2399</v>
      </c>
      <c r="C1166" s="19">
        <v>198</v>
      </c>
      <c r="D1166" s="19">
        <v>1</v>
      </c>
      <c r="E1166" s="26" t="s">
        <v>271</v>
      </c>
      <c r="F1166" s="26" t="s">
        <v>164</v>
      </c>
      <c r="G1166" s="26" t="s">
        <v>334</v>
      </c>
      <c r="H1166" s="19" t="s">
        <v>28</v>
      </c>
      <c r="I1166" s="19" t="s">
        <v>29</v>
      </c>
      <c r="J1166" s="27">
        <v>5.559999942779541</v>
      </c>
      <c r="K1166" s="26">
        <v>56</v>
      </c>
      <c r="L1166" s="26" t="s">
        <v>271</v>
      </c>
      <c r="O1166" s="19" t="s">
        <v>30</v>
      </c>
      <c r="R1166" s="19" t="s">
        <v>2416</v>
      </c>
      <c r="S1166" s="19" t="s">
        <v>2417</v>
      </c>
      <c r="U1166" s="19" t="s">
        <v>33</v>
      </c>
      <c r="V1166" s="19" t="s">
        <v>34</v>
      </c>
      <c r="AB1166" s="28">
        <v>41533.297118055554</v>
      </c>
      <c r="AC1166" s="19" t="s">
        <v>35</v>
      </c>
    </row>
    <row r="1167" spans="1:29" ht="132" x14ac:dyDescent="0.25">
      <c r="A1167" s="25">
        <v>3165</v>
      </c>
      <c r="B1167" s="19" t="s">
        <v>2399</v>
      </c>
      <c r="C1167" s="19">
        <v>198</v>
      </c>
      <c r="D1167" s="19">
        <v>1</v>
      </c>
      <c r="F1167" s="26" t="s">
        <v>378</v>
      </c>
      <c r="G1167" s="26" t="s">
        <v>51</v>
      </c>
      <c r="H1167" s="19" t="s">
        <v>104</v>
      </c>
      <c r="I1167" s="19" t="s">
        <v>39</v>
      </c>
      <c r="J1167" s="27">
        <v>99.410003662109375</v>
      </c>
      <c r="K1167" s="26">
        <v>41</v>
      </c>
      <c r="R1167" s="19" t="s">
        <v>2418</v>
      </c>
      <c r="S1167" s="19" t="s">
        <v>2419</v>
      </c>
      <c r="U1167" s="19" t="s">
        <v>35</v>
      </c>
      <c r="V1167" s="19" t="s">
        <v>42</v>
      </c>
      <c r="AB1167" s="28">
        <v>41533.674780092595</v>
      </c>
      <c r="AC1167" s="19" t="s">
        <v>35</v>
      </c>
    </row>
    <row r="1168" spans="1:29" ht="264" x14ac:dyDescent="0.25">
      <c r="A1168" s="25">
        <v>3166</v>
      </c>
      <c r="B1168" s="19" t="s">
        <v>2399</v>
      </c>
      <c r="C1168" s="19">
        <v>198</v>
      </c>
      <c r="D1168" s="19">
        <v>1</v>
      </c>
      <c r="E1168" s="26" t="s">
        <v>1616</v>
      </c>
      <c r="F1168" s="26" t="s">
        <v>582</v>
      </c>
      <c r="G1168" s="26" t="s">
        <v>198</v>
      </c>
      <c r="H1168" s="19" t="s">
        <v>104</v>
      </c>
      <c r="I1168" s="19" t="s">
        <v>39</v>
      </c>
      <c r="J1168" s="27">
        <v>98.589996337890625</v>
      </c>
      <c r="K1168" s="26">
        <v>59</v>
      </c>
      <c r="L1168" s="26" t="s">
        <v>1616</v>
      </c>
      <c r="O1168" s="19" t="s">
        <v>158</v>
      </c>
      <c r="R1168" s="19" t="s">
        <v>2420</v>
      </c>
      <c r="S1168" s="19" t="s">
        <v>2421</v>
      </c>
      <c r="U1168" s="19" t="s">
        <v>35</v>
      </c>
      <c r="V1168" s="19" t="s">
        <v>108</v>
      </c>
      <c r="AB1168" s="28">
        <v>41533.410127314812</v>
      </c>
      <c r="AC1168" s="19" t="s">
        <v>35</v>
      </c>
    </row>
    <row r="1169" spans="1:29" ht="39.6" x14ac:dyDescent="0.25">
      <c r="A1169" s="25">
        <v>3167</v>
      </c>
      <c r="B1169" s="19" t="s">
        <v>2399</v>
      </c>
      <c r="C1169" s="19">
        <v>198</v>
      </c>
      <c r="D1169" s="19">
        <v>1</v>
      </c>
      <c r="E1169" s="26" t="s">
        <v>1363</v>
      </c>
      <c r="F1169" s="26" t="s">
        <v>582</v>
      </c>
      <c r="G1169" s="26" t="s">
        <v>190</v>
      </c>
      <c r="H1169" s="19" t="s">
        <v>28</v>
      </c>
      <c r="I1169" s="19" t="s">
        <v>29</v>
      </c>
      <c r="J1169" s="27">
        <v>98.459999084472656</v>
      </c>
      <c r="K1169" s="26">
        <v>46</v>
      </c>
      <c r="L1169" s="26" t="s">
        <v>1363</v>
      </c>
      <c r="O1169" s="19" t="s">
        <v>30</v>
      </c>
      <c r="R1169" s="19" t="s">
        <v>2422</v>
      </c>
      <c r="S1169" s="19" t="s">
        <v>2423</v>
      </c>
      <c r="U1169" s="19" t="s">
        <v>33</v>
      </c>
      <c r="V1169" s="19" t="s">
        <v>34</v>
      </c>
      <c r="AB1169" s="28">
        <v>41533.297118055554</v>
      </c>
      <c r="AC1169" s="19" t="s">
        <v>35</v>
      </c>
    </row>
    <row r="1170" spans="1:29" ht="39.6" x14ac:dyDescent="0.25">
      <c r="A1170" s="25">
        <v>3168</v>
      </c>
      <c r="B1170" s="19" t="s">
        <v>2399</v>
      </c>
      <c r="C1170" s="19">
        <v>198</v>
      </c>
      <c r="D1170" s="19">
        <v>1</v>
      </c>
      <c r="F1170" s="26" t="s">
        <v>597</v>
      </c>
      <c r="G1170" s="26" t="s">
        <v>176</v>
      </c>
      <c r="H1170" s="19" t="s">
        <v>28</v>
      </c>
      <c r="I1170" s="19" t="s">
        <v>39</v>
      </c>
      <c r="J1170" s="27">
        <v>70.040000915527344</v>
      </c>
      <c r="K1170" s="26">
        <v>4</v>
      </c>
      <c r="O1170" s="19" t="s">
        <v>30</v>
      </c>
      <c r="R1170" s="19" t="s">
        <v>2424</v>
      </c>
      <c r="S1170" s="19" t="s">
        <v>2425</v>
      </c>
      <c r="U1170" s="19" t="s">
        <v>33</v>
      </c>
      <c r="V1170" s="19" t="s">
        <v>34</v>
      </c>
      <c r="AB1170" s="28">
        <v>41533.297118055554</v>
      </c>
      <c r="AC1170" s="19" t="s">
        <v>35</v>
      </c>
    </row>
    <row r="1171" spans="1:29" ht="118.8" x14ac:dyDescent="0.25">
      <c r="A1171" s="25">
        <v>3169</v>
      </c>
      <c r="B1171" s="19" t="s">
        <v>2399</v>
      </c>
      <c r="C1171" s="19">
        <v>198</v>
      </c>
      <c r="D1171" s="19">
        <v>1</v>
      </c>
      <c r="E1171" s="26" t="s">
        <v>301</v>
      </c>
      <c r="F1171" s="26" t="s">
        <v>302</v>
      </c>
      <c r="G1171" s="26" t="s">
        <v>135</v>
      </c>
      <c r="H1171" s="19" t="s">
        <v>104</v>
      </c>
      <c r="I1171" s="19" t="s">
        <v>39</v>
      </c>
      <c r="J1171" s="27">
        <v>87.610000610351563</v>
      </c>
      <c r="K1171" s="26">
        <v>61</v>
      </c>
      <c r="L1171" s="26" t="s">
        <v>301</v>
      </c>
      <c r="O1171" s="19" t="s">
        <v>255</v>
      </c>
      <c r="R1171" s="19" t="s">
        <v>2426</v>
      </c>
      <c r="S1171" s="19" t="s">
        <v>2427</v>
      </c>
      <c r="U1171" s="19" t="s">
        <v>35</v>
      </c>
      <c r="AB1171" s="28">
        <v>41533.672986111109</v>
      </c>
      <c r="AC1171" s="19" t="s">
        <v>35</v>
      </c>
    </row>
    <row r="1172" spans="1:29" ht="92.4" x14ac:dyDescent="0.25">
      <c r="A1172" s="25">
        <v>3170</v>
      </c>
      <c r="B1172" s="19" t="s">
        <v>2399</v>
      </c>
      <c r="C1172" s="19">
        <v>198</v>
      </c>
      <c r="D1172" s="19">
        <v>1</v>
      </c>
      <c r="E1172" s="26" t="s">
        <v>301</v>
      </c>
      <c r="F1172" s="26" t="s">
        <v>302</v>
      </c>
      <c r="G1172" s="26" t="s">
        <v>303</v>
      </c>
      <c r="H1172" s="19" t="s">
        <v>104</v>
      </c>
      <c r="I1172" s="19" t="s">
        <v>39</v>
      </c>
      <c r="J1172" s="27">
        <v>87.620002746582031</v>
      </c>
      <c r="K1172" s="26">
        <v>62</v>
      </c>
      <c r="L1172" s="26" t="s">
        <v>301</v>
      </c>
      <c r="O1172" s="19" t="s">
        <v>255</v>
      </c>
      <c r="R1172" s="19" t="s">
        <v>2441</v>
      </c>
      <c r="S1172" s="19" t="s">
        <v>2442</v>
      </c>
      <c r="U1172" s="19" t="s">
        <v>35</v>
      </c>
      <c r="AB1172" s="28">
        <v>41533.672986111109</v>
      </c>
      <c r="AC1172" s="19" t="s">
        <v>35</v>
      </c>
    </row>
    <row r="1173" spans="1:29" ht="52.8" x14ac:dyDescent="0.25">
      <c r="A1173" s="25">
        <v>3171</v>
      </c>
      <c r="B1173" s="19" t="s">
        <v>2399</v>
      </c>
      <c r="C1173" s="19">
        <v>198</v>
      </c>
      <c r="D1173" s="19">
        <v>1</v>
      </c>
      <c r="E1173" s="26" t="s">
        <v>308</v>
      </c>
      <c r="F1173" s="26" t="s">
        <v>309</v>
      </c>
      <c r="G1173" s="26" t="s">
        <v>164</v>
      </c>
      <c r="H1173" s="19" t="s">
        <v>104</v>
      </c>
      <c r="I1173" s="19" t="s">
        <v>39</v>
      </c>
      <c r="J1173" s="27">
        <v>88.050003051757812</v>
      </c>
      <c r="K1173" s="26">
        <v>5</v>
      </c>
      <c r="L1173" s="26" t="s">
        <v>308</v>
      </c>
      <c r="O1173" s="19" t="s">
        <v>255</v>
      </c>
      <c r="R1173" s="19" t="s">
        <v>2428</v>
      </c>
      <c r="S1173" s="19" t="s">
        <v>2429</v>
      </c>
      <c r="U1173" s="19" t="s">
        <v>35</v>
      </c>
      <c r="AB1173" s="28">
        <v>41533.672986111109</v>
      </c>
      <c r="AC1173" s="19" t="s">
        <v>35</v>
      </c>
    </row>
    <row r="1174" spans="1:29" ht="39.6" x14ac:dyDescent="0.25">
      <c r="A1174" s="25">
        <v>3172</v>
      </c>
      <c r="B1174" s="19" t="s">
        <v>2399</v>
      </c>
      <c r="C1174" s="19">
        <v>198</v>
      </c>
      <c r="D1174" s="19">
        <v>1</v>
      </c>
      <c r="E1174" s="26" t="s">
        <v>308</v>
      </c>
      <c r="F1174" s="26" t="s">
        <v>309</v>
      </c>
      <c r="G1174" s="26" t="s">
        <v>44</v>
      </c>
      <c r="H1174" s="19" t="s">
        <v>28</v>
      </c>
      <c r="I1174" s="19" t="s">
        <v>29</v>
      </c>
      <c r="J1174" s="27">
        <v>88.25</v>
      </c>
      <c r="K1174" s="26">
        <v>25</v>
      </c>
      <c r="L1174" s="26" t="s">
        <v>308</v>
      </c>
      <c r="O1174" s="19" t="s">
        <v>255</v>
      </c>
      <c r="R1174" s="19" t="s">
        <v>2430</v>
      </c>
      <c r="S1174" s="19" t="s">
        <v>2442</v>
      </c>
      <c r="U1174" s="19" t="s">
        <v>35</v>
      </c>
      <c r="AB1174" s="28">
        <v>41533.672986111109</v>
      </c>
      <c r="AC1174" s="19" t="s">
        <v>35</v>
      </c>
    </row>
    <row r="1175" spans="1:29" ht="343.2" x14ac:dyDescent="0.25">
      <c r="A1175" s="25">
        <v>3173</v>
      </c>
      <c r="B1175" s="19" t="s">
        <v>2399</v>
      </c>
      <c r="C1175" s="19">
        <v>198</v>
      </c>
      <c r="D1175" s="19">
        <v>1</v>
      </c>
      <c r="F1175" s="26" t="s">
        <v>392</v>
      </c>
      <c r="G1175" s="26" t="s">
        <v>334</v>
      </c>
      <c r="H1175" s="19" t="s">
        <v>104</v>
      </c>
      <c r="I1175" s="19" t="s">
        <v>39</v>
      </c>
      <c r="J1175" s="27">
        <v>91.55999755859375</v>
      </c>
      <c r="K1175" s="26">
        <v>56</v>
      </c>
      <c r="O1175" s="19" t="s">
        <v>120</v>
      </c>
      <c r="R1175" s="19" t="s">
        <v>2431</v>
      </c>
      <c r="S1175" s="19" t="s">
        <v>2432</v>
      </c>
      <c r="U1175" s="19" t="s">
        <v>35</v>
      </c>
      <c r="AB1175" s="28">
        <v>41533.67428240741</v>
      </c>
      <c r="AC1175" s="19" t="s">
        <v>35</v>
      </c>
    </row>
    <row r="1176" spans="1:29" ht="237.6" x14ac:dyDescent="0.25">
      <c r="A1176" s="25">
        <v>3174</v>
      </c>
      <c r="B1176" s="19" t="s">
        <v>2399</v>
      </c>
      <c r="C1176" s="19">
        <v>198</v>
      </c>
      <c r="D1176" s="19">
        <v>1</v>
      </c>
      <c r="E1176" s="26" t="s">
        <v>368</v>
      </c>
      <c r="F1176" s="26" t="s">
        <v>371</v>
      </c>
      <c r="G1176" s="26" t="s">
        <v>147</v>
      </c>
      <c r="H1176" s="19" t="s">
        <v>104</v>
      </c>
      <c r="I1176" s="19" t="s">
        <v>39</v>
      </c>
      <c r="J1176" s="27">
        <v>92.339996337890625</v>
      </c>
      <c r="K1176" s="26">
        <v>34</v>
      </c>
      <c r="L1176" s="26" t="s">
        <v>368</v>
      </c>
      <c r="O1176" s="19" t="s">
        <v>120</v>
      </c>
      <c r="R1176" s="19" t="s">
        <v>2433</v>
      </c>
      <c r="S1176" s="19" t="s">
        <v>2451</v>
      </c>
      <c r="U1176" s="19" t="s">
        <v>35</v>
      </c>
      <c r="AB1176" s="28">
        <v>41533.67428240741</v>
      </c>
      <c r="AC1176" s="19" t="s">
        <v>35</v>
      </c>
    </row>
    <row r="1177" spans="1:29" ht="92.4" x14ac:dyDescent="0.25">
      <c r="A1177" s="25">
        <v>3175</v>
      </c>
      <c r="B1177" s="19" t="s">
        <v>2399</v>
      </c>
      <c r="C1177" s="19">
        <v>198</v>
      </c>
      <c r="D1177" s="19">
        <v>1</v>
      </c>
      <c r="F1177" s="26" t="s">
        <v>371</v>
      </c>
      <c r="G1177" s="26" t="s">
        <v>27</v>
      </c>
      <c r="H1177" s="19" t="s">
        <v>104</v>
      </c>
      <c r="I1177" s="19" t="s">
        <v>39</v>
      </c>
      <c r="J1177" s="27">
        <v>92.389999389648438</v>
      </c>
      <c r="K1177" s="26">
        <v>39</v>
      </c>
      <c r="O1177" s="19" t="s">
        <v>120</v>
      </c>
      <c r="R1177" s="19" t="s">
        <v>2434</v>
      </c>
      <c r="S1177" s="19" t="s">
        <v>2435</v>
      </c>
      <c r="U1177" s="19" t="s">
        <v>35</v>
      </c>
      <c r="AB1177" s="28">
        <v>41533.67428240741</v>
      </c>
      <c r="AC1177" s="19" t="s">
        <v>35</v>
      </c>
    </row>
    <row r="1178" spans="1:29" ht="171.6" x14ac:dyDescent="0.25">
      <c r="A1178" s="25">
        <v>3176</v>
      </c>
      <c r="B1178" s="19" t="s">
        <v>2399</v>
      </c>
      <c r="C1178" s="19">
        <v>198</v>
      </c>
      <c r="D1178" s="19">
        <v>1</v>
      </c>
      <c r="E1178" s="26" t="s">
        <v>162</v>
      </c>
      <c r="F1178" s="26" t="s">
        <v>163</v>
      </c>
      <c r="G1178" s="26" t="s">
        <v>176</v>
      </c>
      <c r="H1178" s="19" t="s">
        <v>104</v>
      </c>
      <c r="I1178" s="19" t="s">
        <v>39</v>
      </c>
      <c r="J1178" s="27">
        <v>68.040000915527344</v>
      </c>
      <c r="K1178" s="26">
        <v>4</v>
      </c>
      <c r="L1178" s="26" t="s">
        <v>162</v>
      </c>
      <c r="O1178" s="19" t="s">
        <v>158</v>
      </c>
      <c r="R1178" s="19" t="s">
        <v>2436</v>
      </c>
      <c r="S1178" s="19" t="s">
        <v>2437</v>
      </c>
      <c r="U1178" s="19" t="s">
        <v>35</v>
      </c>
      <c r="V1178" s="19" t="s">
        <v>161</v>
      </c>
      <c r="AB1178" s="28">
        <v>41533.398634259262</v>
      </c>
      <c r="AC1178" s="19" t="s">
        <v>35</v>
      </c>
    </row>
    <row r="1179" spans="1:29" ht="145.19999999999999" x14ac:dyDescent="0.25">
      <c r="A1179" s="25">
        <v>3177</v>
      </c>
      <c r="B1179" s="19" t="s">
        <v>2399</v>
      </c>
      <c r="C1179" s="19">
        <v>198</v>
      </c>
      <c r="D1179" s="19">
        <v>1</v>
      </c>
      <c r="E1179" s="26" t="s">
        <v>531</v>
      </c>
      <c r="F1179" s="26" t="s">
        <v>351</v>
      </c>
      <c r="G1179" s="26" t="s">
        <v>51</v>
      </c>
      <c r="H1179" s="19" t="s">
        <v>104</v>
      </c>
      <c r="I1179" s="19" t="s">
        <v>39</v>
      </c>
      <c r="J1179" s="27">
        <v>90.410003662109375</v>
      </c>
      <c r="K1179" s="26">
        <v>41</v>
      </c>
      <c r="L1179" s="26" t="s">
        <v>531</v>
      </c>
      <c r="O1179" s="19" t="s">
        <v>158</v>
      </c>
      <c r="R1179" s="19" t="s">
        <v>2438</v>
      </c>
      <c r="S1179" s="19" t="s">
        <v>2439</v>
      </c>
      <c r="U1179" s="19" t="s">
        <v>35</v>
      </c>
      <c r="V1179" s="19" t="s">
        <v>161</v>
      </c>
      <c r="AB1179" s="28">
        <v>41533.40421296296</v>
      </c>
      <c r="AC1179" s="19" t="s">
        <v>35</v>
      </c>
    </row>
    <row r="1180" spans="1:29" ht="356.4" x14ac:dyDescent="0.25">
      <c r="A1180" s="25">
        <v>3178</v>
      </c>
      <c r="B1180" s="19" t="s">
        <v>2399</v>
      </c>
      <c r="C1180" s="19">
        <v>198</v>
      </c>
      <c r="D1180" s="19">
        <v>1</v>
      </c>
      <c r="E1180" s="26" t="s">
        <v>506</v>
      </c>
      <c r="F1180" s="26" t="s">
        <v>109</v>
      </c>
      <c r="G1180" s="26" t="s">
        <v>172</v>
      </c>
      <c r="H1180" s="19" t="s">
        <v>104</v>
      </c>
      <c r="I1180" s="19" t="s">
        <v>39</v>
      </c>
      <c r="J1180" s="27">
        <v>49.299999237060547</v>
      </c>
      <c r="K1180" s="26">
        <v>30</v>
      </c>
      <c r="L1180" s="26" t="s">
        <v>506</v>
      </c>
      <c r="O1180" s="19" t="s">
        <v>105</v>
      </c>
      <c r="R1180" s="19" t="s">
        <v>2440</v>
      </c>
      <c r="S1180" s="19" t="s">
        <v>2458</v>
      </c>
      <c r="U1180" s="19" t="s">
        <v>35</v>
      </c>
      <c r="V1180" s="19" t="s">
        <v>108</v>
      </c>
      <c r="AB1180" s="28">
        <v>41533.392916666664</v>
      </c>
      <c r="AC1180" s="19" t="s">
        <v>35</v>
      </c>
    </row>
    <row r="1181" spans="1:29" ht="92.4" x14ac:dyDescent="0.25">
      <c r="A1181" s="25">
        <v>3179</v>
      </c>
      <c r="B1181" s="19" t="s">
        <v>2399</v>
      </c>
      <c r="C1181" s="19">
        <v>198</v>
      </c>
      <c r="D1181" s="19">
        <v>1</v>
      </c>
      <c r="F1181" s="26" t="s">
        <v>322</v>
      </c>
      <c r="G1181" s="26" t="s">
        <v>295</v>
      </c>
      <c r="H1181" s="19" t="s">
        <v>104</v>
      </c>
      <c r="I1181" s="19" t="s">
        <v>39</v>
      </c>
      <c r="J1181" s="27">
        <v>89.44000244140625</v>
      </c>
      <c r="K1181" s="26">
        <v>44</v>
      </c>
      <c r="O1181" s="19" t="s">
        <v>68</v>
      </c>
      <c r="R1181" s="19" t="s">
        <v>2459</v>
      </c>
      <c r="S1181" s="19" t="s">
        <v>2460</v>
      </c>
      <c r="U1181" s="19" t="s">
        <v>35</v>
      </c>
      <c r="AB1181" s="28">
        <v>41533.673657407409</v>
      </c>
      <c r="AC1181" s="19" t="s">
        <v>35</v>
      </c>
    </row>
    <row r="1182" spans="1:29" ht="316.8" x14ac:dyDescent="0.25">
      <c r="A1182" s="25">
        <v>3180</v>
      </c>
      <c r="B1182" s="19" t="s">
        <v>2399</v>
      </c>
      <c r="C1182" s="19">
        <v>198</v>
      </c>
      <c r="D1182" s="19">
        <v>1</v>
      </c>
      <c r="E1182" s="26" t="s">
        <v>570</v>
      </c>
      <c r="F1182" s="26" t="s">
        <v>27</v>
      </c>
      <c r="G1182" s="26" t="s">
        <v>375</v>
      </c>
      <c r="H1182" s="19" t="s">
        <v>104</v>
      </c>
      <c r="I1182" s="19" t="s">
        <v>39</v>
      </c>
      <c r="J1182" s="27">
        <v>39.450000762939453</v>
      </c>
      <c r="K1182" s="26">
        <v>45</v>
      </c>
      <c r="L1182" s="26" t="s">
        <v>570</v>
      </c>
      <c r="O1182" s="19" t="s">
        <v>68</v>
      </c>
      <c r="R1182" s="19" t="s">
        <v>2443</v>
      </c>
      <c r="S1182" s="19" t="s">
        <v>2444</v>
      </c>
      <c r="U1182" s="19" t="s">
        <v>35</v>
      </c>
      <c r="AB1182" s="28">
        <v>41533.653784722221</v>
      </c>
      <c r="AC1182" s="19" t="s">
        <v>35</v>
      </c>
    </row>
    <row r="1183" spans="1:29" ht="264" x14ac:dyDescent="0.25">
      <c r="A1183" s="25">
        <v>3181</v>
      </c>
      <c r="B1183" s="19" t="s">
        <v>2399</v>
      </c>
      <c r="C1183" s="19">
        <v>198</v>
      </c>
      <c r="D1183" s="19">
        <v>1</v>
      </c>
      <c r="E1183" s="26" t="s">
        <v>848</v>
      </c>
      <c r="F1183" s="26" t="s">
        <v>51</v>
      </c>
      <c r="G1183" s="26" t="s">
        <v>416</v>
      </c>
      <c r="H1183" s="19" t="s">
        <v>104</v>
      </c>
      <c r="I1183" s="19" t="s">
        <v>39</v>
      </c>
      <c r="J1183" s="27">
        <v>41.310001373291016</v>
      </c>
      <c r="K1183" s="26">
        <v>31</v>
      </c>
      <c r="L1183" s="26" t="s">
        <v>848</v>
      </c>
      <c r="R1183" s="19" t="s">
        <v>2445</v>
      </c>
      <c r="S1183" s="19" t="s">
        <v>2446</v>
      </c>
      <c r="U1183" s="19" t="s">
        <v>35</v>
      </c>
      <c r="V1183" s="19" t="s">
        <v>42</v>
      </c>
      <c r="AB1183" s="28">
        <v>41533.670370370368</v>
      </c>
      <c r="AC1183" s="19" t="s">
        <v>35</v>
      </c>
    </row>
    <row r="1184" spans="1:29" ht="79.2" x14ac:dyDescent="0.25">
      <c r="A1184" s="25">
        <v>3182</v>
      </c>
      <c r="B1184" s="19" t="s">
        <v>2399</v>
      </c>
      <c r="C1184" s="19">
        <v>198</v>
      </c>
      <c r="D1184" s="19">
        <v>1</v>
      </c>
      <c r="E1184" s="26" t="s">
        <v>848</v>
      </c>
      <c r="F1184" s="26" t="s">
        <v>180</v>
      </c>
      <c r="G1184" s="26" t="s">
        <v>44</v>
      </c>
      <c r="H1184" s="19" t="s">
        <v>28</v>
      </c>
      <c r="I1184" s="19" t="s">
        <v>29</v>
      </c>
      <c r="J1184" s="27">
        <v>43.25</v>
      </c>
      <c r="K1184" s="26">
        <v>25</v>
      </c>
      <c r="L1184" s="26" t="s">
        <v>848</v>
      </c>
      <c r="O1184" s="19" t="s">
        <v>158</v>
      </c>
      <c r="R1184" s="19" t="s">
        <v>2447</v>
      </c>
      <c r="S1184" s="19" t="s">
        <v>2448</v>
      </c>
      <c r="U1184" s="19" t="s">
        <v>35</v>
      </c>
      <c r="V1184" s="19" t="s">
        <v>108</v>
      </c>
      <c r="AB1184" s="28">
        <v>41533.388819444444</v>
      </c>
      <c r="AC1184" s="19" t="s">
        <v>35</v>
      </c>
    </row>
    <row r="1185" spans="1:29" ht="105.6" x14ac:dyDescent="0.25">
      <c r="A1185" s="25">
        <v>3183</v>
      </c>
      <c r="B1185" s="19" t="s">
        <v>2449</v>
      </c>
      <c r="C1185" s="19">
        <v>198</v>
      </c>
      <c r="D1185" s="19">
        <v>1</v>
      </c>
      <c r="E1185" s="26" t="s">
        <v>2450</v>
      </c>
      <c r="F1185" s="26" t="s">
        <v>552</v>
      </c>
      <c r="H1185" s="19" t="s">
        <v>104</v>
      </c>
      <c r="I1185" s="19" t="s">
        <v>39</v>
      </c>
      <c r="J1185" s="27">
        <v>69</v>
      </c>
      <c r="L1185" s="26" t="s">
        <v>2450</v>
      </c>
      <c r="O1185" s="19" t="s">
        <v>177</v>
      </c>
      <c r="R1185" s="19" t="s">
        <v>2467</v>
      </c>
      <c r="S1185" s="19" t="s">
        <v>2468</v>
      </c>
      <c r="U1185" s="19" t="s">
        <v>35</v>
      </c>
      <c r="AB1185" s="28">
        <v>41533.662476851852</v>
      </c>
      <c r="AC1185" s="19" t="s">
        <v>35</v>
      </c>
    </row>
    <row r="1186" spans="1:29" ht="237.6" x14ac:dyDescent="0.25">
      <c r="A1186" s="25">
        <v>3184</v>
      </c>
      <c r="B1186" s="19" t="s">
        <v>2449</v>
      </c>
      <c r="C1186" s="19">
        <v>198</v>
      </c>
      <c r="D1186" s="19">
        <v>1</v>
      </c>
      <c r="E1186" s="26" t="s">
        <v>2450</v>
      </c>
      <c r="F1186" s="26" t="s">
        <v>552</v>
      </c>
      <c r="H1186" s="19" t="s">
        <v>104</v>
      </c>
      <c r="I1186" s="19" t="s">
        <v>39</v>
      </c>
      <c r="J1186" s="27">
        <v>69</v>
      </c>
      <c r="L1186" s="26" t="s">
        <v>2450</v>
      </c>
      <c r="O1186" s="19" t="s">
        <v>177</v>
      </c>
      <c r="R1186" s="19" t="s">
        <v>2452</v>
      </c>
      <c r="S1186" s="19" t="s">
        <v>2453</v>
      </c>
      <c r="U1186" s="19" t="s">
        <v>35</v>
      </c>
      <c r="AB1186" s="28">
        <v>41533.662476851852</v>
      </c>
      <c r="AC1186" s="19" t="s">
        <v>35</v>
      </c>
    </row>
    <row r="1187" spans="1:29" ht="26.4" x14ac:dyDescent="0.25">
      <c r="A1187" s="25">
        <v>3185</v>
      </c>
      <c r="B1187" s="19" t="s">
        <v>2449</v>
      </c>
      <c r="C1187" s="19">
        <v>198</v>
      </c>
      <c r="D1187" s="19">
        <v>1</v>
      </c>
      <c r="E1187" s="26" t="s">
        <v>2450</v>
      </c>
      <c r="F1187" s="26" t="s">
        <v>552</v>
      </c>
      <c r="H1187" s="19" t="s">
        <v>104</v>
      </c>
      <c r="I1187" s="19" t="s">
        <v>39</v>
      </c>
      <c r="J1187" s="27">
        <v>69</v>
      </c>
      <c r="L1187" s="26" t="s">
        <v>2450</v>
      </c>
      <c r="O1187" s="19" t="s">
        <v>177</v>
      </c>
      <c r="R1187" s="19" t="s">
        <v>2454</v>
      </c>
      <c r="S1187" s="19" t="s">
        <v>2455</v>
      </c>
      <c r="U1187" s="19" t="s">
        <v>35</v>
      </c>
      <c r="AB1187" s="28">
        <v>41533.662476851852</v>
      </c>
      <c r="AC1187" s="19" t="s">
        <v>35</v>
      </c>
    </row>
    <row r="1188" spans="1:29" ht="198" x14ac:dyDescent="0.25">
      <c r="A1188" s="25">
        <v>3186</v>
      </c>
      <c r="B1188" s="19" t="s">
        <v>2449</v>
      </c>
      <c r="C1188" s="19">
        <v>198</v>
      </c>
      <c r="D1188" s="19">
        <v>1</v>
      </c>
      <c r="E1188" s="26" t="s">
        <v>2450</v>
      </c>
      <c r="F1188" s="26" t="s">
        <v>552</v>
      </c>
      <c r="H1188" s="19" t="s">
        <v>104</v>
      </c>
      <c r="I1188" s="19" t="s">
        <v>39</v>
      </c>
      <c r="J1188" s="27">
        <v>69</v>
      </c>
      <c r="L1188" s="26" t="s">
        <v>2450</v>
      </c>
      <c r="O1188" s="19" t="s">
        <v>177</v>
      </c>
      <c r="R1188" s="19" t="s">
        <v>2456</v>
      </c>
      <c r="S1188" s="19" t="s">
        <v>2457</v>
      </c>
      <c r="U1188" s="19" t="s">
        <v>35</v>
      </c>
      <c r="AB1188" s="28">
        <v>41533.662476851852</v>
      </c>
      <c r="AC1188" s="19" t="s">
        <v>35</v>
      </c>
    </row>
    <row r="1189" spans="1:29" ht="198" x14ac:dyDescent="0.25">
      <c r="A1189" s="25">
        <v>3187</v>
      </c>
      <c r="B1189" s="19" t="s">
        <v>2449</v>
      </c>
      <c r="C1189" s="19">
        <v>198</v>
      </c>
      <c r="D1189" s="19">
        <v>1</v>
      </c>
      <c r="E1189" s="26" t="s">
        <v>2450</v>
      </c>
      <c r="F1189" s="26" t="s">
        <v>552</v>
      </c>
      <c r="H1189" s="19" t="s">
        <v>104</v>
      </c>
      <c r="I1189" s="19" t="s">
        <v>39</v>
      </c>
      <c r="J1189" s="27">
        <v>69</v>
      </c>
      <c r="L1189" s="26" t="s">
        <v>2450</v>
      </c>
      <c r="O1189" s="19" t="s">
        <v>177</v>
      </c>
      <c r="R1189" s="19" t="s">
        <v>2480</v>
      </c>
      <c r="S1189" s="19" t="s">
        <v>2481</v>
      </c>
      <c r="U1189" s="19" t="s">
        <v>35</v>
      </c>
      <c r="AB1189" s="28">
        <v>41533.662476851852</v>
      </c>
      <c r="AC1189" s="19" t="s">
        <v>35</v>
      </c>
    </row>
    <row r="1190" spans="1:29" ht="92.4" x14ac:dyDescent="0.25">
      <c r="A1190" s="25">
        <v>3188</v>
      </c>
      <c r="B1190" s="19" t="s">
        <v>2449</v>
      </c>
      <c r="C1190" s="19">
        <v>198</v>
      </c>
      <c r="D1190" s="19">
        <v>1</v>
      </c>
      <c r="E1190" s="26" t="s">
        <v>596</v>
      </c>
      <c r="F1190" s="26" t="s">
        <v>168</v>
      </c>
      <c r="G1190" s="26" t="s">
        <v>495</v>
      </c>
      <c r="H1190" s="19" t="s">
        <v>104</v>
      </c>
      <c r="I1190" s="19" t="s">
        <v>39</v>
      </c>
      <c r="J1190" s="27">
        <v>71.209999084472656</v>
      </c>
      <c r="K1190" s="26">
        <v>21</v>
      </c>
      <c r="L1190" s="26" t="s">
        <v>596</v>
      </c>
      <c r="O1190" s="19" t="s">
        <v>177</v>
      </c>
      <c r="R1190" s="19" t="s">
        <v>2461</v>
      </c>
      <c r="S1190" s="19" t="s">
        <v>2462</v>
      </c>
      <c r="U1190" s="19" t="s">
        <v>35</v>
      </c>
      <c r="AB1190" s="28">
        <v>41533.663634259261</v>
      </c>
      <c r="AC1190" s="19" t="s">
        <v>35</v>
      </c>
    </row>
    <row r="1191" spans="1:29" ht="158.4" x14ac:dyDescent="0.25">
      <c r="A1191" s="25">
        <v>3189</v>
      </c>
      <c r="B1191" s="19" t="s">
        <v>2449</v>
      </c>
      <c r="C1191" s="19">
        <v>198</v>
      </c>
      <c r="D1191" s="19">
        <v>1</v>
      </c>
      <c r="E1191" s="26" t="s">
        <v>596</v>
      </c>
      <c r="F1191" s="26" t="s">
        <v>168</v>
      </c>
      <c r="G1191" s="26" t="s">
        <v>199</v>
      </c>
      <c r="H1191" s="19" t="s">
        <v>104</v>
      </c>
      <c r="I1191" s="19" t="s">
        <v>39</v>
      </c>
      <c r="J1191" s="27">
        <v>71.220001220703125</v>
      </c>
      <c r="K1191" s="26">
        <v>22</v>
      </c>
      <c r="L1191" s="26" t="s">
        <v>596</v>
      </c>
      <c r="O1191" s="19" t="s">
        <v>177</v>
      </c>
      <c r="R1191" s="19" t="s">
        <v>2463</v>
      </c>
      <c r="S1191" s="19" t="s">
        <v>2464</v>
      </c>
      <c r="U1191" s="19" t="s">
        <v>35</v>
      </c>
      <c r="AB1191" s="28">
        <v>41533.663634259261</v>
      </c>
      <c r="AC1191" s="19" t="s">
        <v>35</v>
      </c>
    </row>
    <row r="1192" spans="1:29" ht="198" x14ac:dyDescent="0.25">
      <c r="A1192" s="25">
        <v>3190</v>
      </c>
      <c r="B1192" s="19" t="s">
        <v>2449</v>
      </c>
      <c r="C1192" s="19">
        <v>198</v>
      </c>
      <c r="D1192" s="19">
        <v>1</v>
      </c>
      <c r="E1192" s="26" t="s">
        <v>208</v>
      </c>
      <c r="F1192" s="26" t="s">
        <v>205</v>
      </c>
      <c r="H1192" s="19" t="s">
        <v>104</v>
      </c>
      <c r="I1192" s="19" t="s">
        <v>39</v>
      </c>
      <c r="J1192" s="27">
        <v>76</v>
      </c>
      <c r="L1192" s="26" t="s">
        <v>208</v>
      </c>
      <c r="O1192" s="19" t="s">
        <v>209</v>
      </c>
      <c r="R1192" s="19" t="s">
        <v>2465</v>
      </c>
      <c r="S1192" s="19" t="s">
        <v>2466</v>
      </c>
      <c r="U1192" s="19" t="s">
        <v>35</v>
      </c>
      <c r="AB1192" s="28">
        <v>41533.664525462962</v>
      </c>
      <c r="AC1192" s="19" t="s">
        <v>35</v>
      </c>
    </row>
    <row r="1193" spans="1:29" ht="66" x14ac:dyDescent="0.25">
      <c r="A1193" s="25">
        <v>3191</v>
      </c>
      <c r="B1193" s="19" t="s">
        <v>2449</v>
      </c>
      <c r="C1193" s="19">
        <v>198</v>
      </c>
      <c r="D1193" s="19">
        <v>1</v>
      </c>
      <c r="E1193" s="26" t="s">
        <v>577</v>
      </c>
      <c r="F1193" s="26" t="s">
        <v>578</v>
      </c>
      <c r="G1193" s="26" t="s">
        <v>176</v>
      </c>
      <c r="H1193" s="19" t="s">
        <v>104</v>
      </c>
      <c r="I1193" s="19" t="s">
        <v>39</v>
      </c>
      <c r="J1193" s="27">
        <v>97.040000915527344</v>
      </c>
      <c r="K1193" s="26">
        <v>4</v>
      </c>
      <c r="L1193" s="26" t="s">
        <v>577</v>
      </c>
      <c r="M1193" s="19">
        <v>3152</v>
      </c>
      <c r="O1193" s="19" t="s">
        <v>125</v>
      </c>
      <c r="R1193" s="19" t="s">
        <v>2109</v>
      </c>
      <c r="S1193" s="19" t="s">
        <v>2495</v>
      </c>
      <c r="U1193" s="19" t="s">
        <v>35</v>
      </c>
      <c r="V1193" s="19" t="s">
        <v>108</v>
      </c>
      <c r="AB1193" s="28">
        <v>41533.619780092595</v>
      </c>
      <c r="AC1193" s="19" t="s">
        <v>35</v>
      </c>
    </row>
    <row r="1194" spans="1:29" ht="52.8" x14ac:dyDescent="0.25">
      <c r="A1194" s="25">
        <v>3192</v>
      </c>
      <c r="B1194" s="19" t="s">
        <v>2449</v>
      </c>
      <c r="C1194" s="19">
        <v>198</v>
      </c>
      <c r="D1194" s="19">
        <v>1</v>
      </c>
      <c r="E1194" s="26" t="s">
        <v>585</v>
      </c>
      <c r="F1194" s="26" t="s">
        <v>423</v>
      </c>
      <c r="H1194" s="19" t="s">
        <v>104</v>
      </c>
      <c r="I1194" s="19" t="s">
        <v>39</v>
      </c>
      <c r="J1194" s="27">
        <v>103</v>
      </c>
      <c r="L1194" s="26" t="s">
        <v>585</v>
      </c>
      <c r="M1194" s="19">
        <v>3001</v>
      </c>
      <c r="O1194" s="19" t="s">
        <v>235</v>
      </c>
      <c r="R1194" s="19" t="s">
        <v>2111</v>
      </c>
      <c r="S1194" s="19" t="s">
        <v>2112</v>
      </c>
      <c r="U1194" s="19" t="s">
        <v>35</v>
      </c>
      <c r="V1194" s="19" t="s">
        <v>108</v>
      </c>
      <c r="AB1194" s="28">
        <v>41533.628599537034</v>
      </c>
      <c r="AC1194" s="19" t="s">
        <v>35</v>
      </c>
    </row>
    <row r="1195" spans="1:29" ht="26.4" x14ac:dyDescent="0.25">
      <c r="A1195" s="25">
        <v>3193</v>
      </c>
      <c r="B1195" s="19" t="s">
        <v>2449</v>
      </c>
      <c r="C1195" s="19">
        <v>198</v>
      </c>
      <c r="D1195" s="19">
        <v>1</v>
      </c>
      <c r="E1195" s="26" t="s">
        <v>609</v>
      </c>
      <c r="F1195" s="26" t="s">
        <v>610</v>
      </c>
      <c r="G1195" s="26" t="s">
        <v>134</v>
      </c>
      <c r="H1195" s="19" t="s">
        <v>104</v>
      </c>
      <c r="I1195" s="19" t="s">
        <v>39</v>
      </c>
      <c r="J1195" s="27">
        <v>107.31999969482422</v>
      </c>
      <c r="K1195" s="26">
        <v>32</v>
      </c>
      <c r="L1195" s="26" t="s">
        <v>609</v>
      </c>
      <c r="M1195" s="19">
        <v>3002</v>
      </c>
      <c r="O1195" s="19" t="s">
        <v>235</v>
      </c>
      <c r="R1195" s="19" t="s">
        <v>2113</v>
      </c>
      <c r="S1195" s="19" t="s">
        <v>2114</v>
      </c>
      <c r="U1195" s="19" t="s">
        <v>35</v>
      </c>
      <c r="V1195" s="19" t="s">
        <v>108</v>
      </c>
      <c r="AB1195" s="28">
        <v>41533.626979166664</v>
      </c>
      <c r="AC1195" s="19" t="s">
        <v>35</v>
      </c>
    </row>
    <row r="1196" spans="1:29" ht="26.4" x14ac:dyDescent="0.25">
      <c r="A1196" s="25">
        <v>3194</v>
      </c>
      <c r="B1196" s="19" t="s">
        <v>2449</v>
      </c>
      <c r="C1196" s="19">
        <v>198</v>
      </c>
      <c r="D1196" s="19">
        <v>1</v>
      </c>
      <c r="E1196" s="26" t="s">
        <v>605</v>
      </c>
      <c r="F1196" s="26" t="s">
        <v>606</v>
      </c>
      <c r="G1196" s="26" t="s">
        <v>455</v>
      </c>
      <c r="H1196" s="19" t="s">
        <v>104</v>
      </c>
      <c r="I1196" s="19" t="s">
        <v>39</v>
      </c>
      <c r="J1196" s="27">
        <v>106.47000122070312</v>
      </c>
      <c r="K1196" s="26">
        <v>47</v>
      </c>
      <c r="L1196" s="26" t="s">
        <v>605</v>
      </c>
      <c r="M1196" s="19">
        <v>3003</v>
      </c>
      <c r="O1196" s="19" t="s">
        <v>235</v>
      </c>
      <c r="R1196" s="19" t="s">
        <v>2115</v>
      </c>
      <c r="S1196" s="19" t="s">
        <v>2116</v>
      </c>
      <c r="U1196" s="19" t="s">
        <v>35</v>
      </c>
      <c r="V1196" s="19" t="s">
        <v>108</v>
      </c>
      <c r="AB1196" s="28">
        <v>41533.626087962963</v>
      </c>
      <c r="AC1196" s="19" t="s">
        <v>35</v>
      </c>
    </row>
    <row r="1197" spans="1:29" ht="39.6" x14ac:dyDescent="0.25">
      <c r="A1197" s="25">
        <v>3195</v>
      </c>
      <c r="B1197" s="19" t="s">
        <v>2496</v>
      </c>
      <c r="C1197" s="19">
        <v>198</v>
      </c>
      <c r="D1197" s="19">
        <v>1</v>
      </c>
      <c r="E1197" s="26" t="s">
        <v>265</v>
      </c>
      <c r="F1197" s="26" t="s">
        <v>181</v>
      </c>
      <c r="G1197" s="26" t="s">
        <v>118</v>
      </c>
      <c r="H1197" s="19" t="s">
        <v>104</v>
      </c>
      <c r="I1197" s="19" t="s">
        <v>39</v>
      </c>
      <c r="J1197" s="27">
        <v>3.5499999523162842</v>
      </c>
      <c r="K1197" s="26">
        <v>55</v>
      </c>
      <c r="L1197" s="26" t="s">
        <v>265</v>
      </c>
      <c r="R1197" s="19" t="s">
        <v>2497</v>
      </c>
      <c r="S1197" s="19" t="s">
        <v>2498</v>
      </c>
      <c r="U1197" s="19" t="s">
        <v>35</v>
      </c>
      <c r="V1197" s="19" t="s">
        <v>42</v>
      </c>
      <c r="AB1197" s="28">
        <v>41533.666180555556</v>
      </c>
      <c r="AC1197" s="19" t="s">
        <v>35</v>
      </c>
    </row>
    <row r="1198" spans="1:29" ht="39.6" x14ac:dyDescent="0.25">
      <c r="A1198" s="25">
        <v>3196</v>
      </c>
      <c r="B1198" s="19" t="s">
        <v>2496</v>
      </c>
      <c r="C1198" s="19">
        <v>198</v>
      </c>
      <c r="D1198" s="19">
        <v>1</v>
      </c>
      <c r="E1198" s="26" t="s">
        <v>570</v>
      </c>
      <c r="F1198" s="26" t="s">
        <v>62</v>
      </c>
      <c r="G1198" s="26" t="s">
        <v>54</v>
      </c>
      <c r="H1198" s="19" t="s">
        <v>104</v>
      </c>
      <c r="I1198" s="19" t="s">
        <v>39</v>
      </c>
      <c r="J1198" s="27">
        <v>38.360000610351563</v>
      </c>
      <c r="K1198" s="26">
        <v>36</v>
      </c>
      <c r="L1198" s="26" t="s">
        <v>570</v>
      </c>
      <c r="O1198" s="19" t="s">
        <v>30</v>
      </c>
      <c r="R1198" s="19" t="s">
        <v>2499</v>
      </c>
      <c r="S1198" s="19" t="s">
        <v>2500</v>
      </c>
      <c r="U1198" s="19" t="s">
        <v>33</v>
      </c>
      <c r="V1198" s="19" t="s">
        <v>34</v>
      </c>
      <c r="AB1198" s="28">
        <v>41533.297118055554</v>
      </c>
      <c r="AC1198" s="19" t="s">
        <v>35</v>
      </c>
    </row>
    <row r="1199" spans="1:29" ht="132" x14ac:dyDescent="0.25">
      <c r="A1199" s="25">
        <v>3197</v>
      </c>
      <c r="B1199" s="19" t="s">
        <v>2496</v>
      </c>
      <c r="C1199" s="19">
        <v>198</v>
      </c>
      <c r="D1199" s="19">
        <v>1</v>
      </c>
      <c r="E1199" s="26" t="s">
        <v>845</v>
      </c>
      <c r="F1199" s="26" t="s">
        <v>171</v>
      </c>
      <c r="G1199" s="26" t="s">
        <v>175</v>
      </c>
      <c r="H1199" s="19" t="s">
        <v>28</v>
      </c>
      <c r="I1199" s="19" t="s">
        <v>39</v>
      </c>
      <c r="J1199" s="27">
        <v>40.419998168945313</v>
      </c>
      <c r="K1199" s="26">
        <v>42</v>
      </c>
      <c r="L1199" s="26" t="s">
        <v>845</v>
      </c>
      <c r="O1199" s="19" t="s">
        <v>30</v>
      </c>
      <c r="R1199" s="19" t="s">
        <v>2501</v>
      </c>
      <c r="S1199" s="19" t="s">
        <v>2469</v>
      </c>
      <c r="U1199" s="19" t="s">
        <v>33</v>
      </c>
      <c r="V1199" s="19" t="s">
        <v>34</v>
      </c>
      <c r="AB1199" s="28">
        <v>41533.297118055554</v>
      </c>
      <c r="AC1199" s="19" t="s">
        <v>35</v>
      </c>
    </row>
    <row r="1200" spans="1:29" ht="66" x14ac:dyDescent="0.25">
      <c r="A1200" s="25">
        <v>3198</v>
      </c>
      <c r="B1200" s="19" t="s">
        <v>2496</v>
      </c>
      <c r="C1200" s="19">
        <v>198</v>
      </c>
      <c r="D1200" s="19">
        <v>1</v>
      </c>
      <c r="E1200" s="26" t="s">
        <v>845</v>
      </c>
      <c r="F1200" s="26" t="s">
        <v>51</v>
      </c>
      <c r="G1200" s="26" t="s">
        <v>129</v>
      </c>
      <c r="H1200" s="19" t="s">
        <v>28</v>
      </c>
      <c r="I1200" s="19" t="s">
        <v>39</v>
      </c>
      <c r="J1200" s="27">
        <v>41.090000152587891</v>
      </c>
      <c r="K1200" s="26">
        <v>9</v>
      </c>
      <c r="L1200" s="26" t="s">
        <v>845</v>
      </c>
      <c r="O1200" s="19" t="s">
        <v>30</v>
      </c>
      <c r="R1200" s="19" t="s">
        <v>2470</v>
      </c>
      <c r="S1200" s="19" t="s">
        <v>2471</v>
      </c>
      <c r="U1200" s="19" t="s">
        <v>33</v>
      </c>
      <c r="V1200" s="19" t="s">
        <v>34</v>
      </c>
      <c r="AB1200" s="28">
        <v>41533.297118055554</v>
      </c>
      <c r="AC1200" s="19" t="s">
        <v>35</v>
      </c>
    </row>
    <row r="1201" spans="1:29" ht="79.2" x14ac:dyDescent="0.25">
      <c r="A1201" s="25">
        <v>3199</v>
      </c>
      <c r="B1201" s="19" t="s">
        <v>2496</v>
      </c>
      <c r="C1201" s="19">
        <v>198</v>
      </c>
      <c r="D1201" s="19">
        <v>1</v>
      </c>
      <c r="E1201" s="26" t="s">
        <v>845</v>
      </c>
      <c r="F1201" s="26" t="s">
        <v>51</v>
      </c>
      <c r="G1201" s="26" t="s">
        <v>303</v>
      </c>
      <c r="H1201" s="19" t="s">
        <v>104</v>
      </c>
      <c r="I1201" s="19" t="s">
        <v>39</v>
      </c>
      <c r="J1201" s="27">
        <v>41.619998931884766</v>
      </c>
      <c r="K1201" s="26">
        <v>62</v>
      </c>
      <c r="L1201" s="26" t="s">
        <v>845</v>
      </c>
      <c r="O1201" s="19" t="s">
        <v>30</v>
      </c>
      <c r="R1201" s="19" t="s">
        <v>2472</v>
      </c>
      <c r="S1201" s="19" t="s">
        <v>2473</v>
      </c>
      <c r="U1201" s="19" t="s">
        <v>33</v>
      </c>
      <c r="V1201" s="19" t="s">
        <v>34</v>
      </c>
      <c r="AB1201" s="28">
        <v>41533.297118055554</v>
      </c>
      <c r="AC1201" s="19" t="s">
        <v>35</v>
      </c>
    </row>
    <row r="1202" spans="1:29" ht="118.8" x14ac:dyDescent="0.25">
      <c r="A1202" s="25">
        <v>3200</v>
      </c>
      <c r="B1202" s="19" t="s">
        <v>2496</v>
      </c>
      <c r="C1202" s="19">
        <v>198</v>
      </c>
      <c r="D1202" s="19">
        <v>1</v>
      </c>
      <c r="E1202" s="26" t="s">
        <v>845</v>
      </c>
      <c r="F1202" s="26" t="s">
        <v>175</v>
      </c>
      <c r="G1202" s="26" t="s">
        <v>342</v>
      </c>
      <c r="H1202" s="19" t="s">
        <v>104</v>
      </c>
      <c r="I1202" s="19" t="s">
        <v>39</v>
      </c>
      <c r="J1202" s="27">
        <v>42.229999542236328</v>
      </c>
      <c r="K1202" s="26">
        <v>23</v>
      </c>
      <c r="L1202" s="26" t="s">
        <v>845</v>
      </c>
      <c r="O1202" s="19" t="s">
        <v>177</v>
      </c>
      <c r="R1202" s="19" t="s">
        <v>2474</v>
      </c>
      <c r="S1202" s="19" t="s">
        <v>2475</v>
      </c>
      <c r="U1202" s="19" t="s">
        <v>35</v>
      </c>
      <c r="AB1202" s="28">
        <v>41533.656319444446</v>
      </c>
      <c r="AC1202" s="19" t="s">
        <v>35</v>
      </c>
    </row>
    <row r="1203" spans="1:29" ht="66" x14ac:dyDescent="0.25">
      <c r="A1203" s="25">
        <v>3201</v>
      </c>
      <c r="B1203" s="19" t="s">
        <v>2496</v>
      </c>
      <c r="C1203" s="19">
        <v>198</v>
      </c>
      <c r="D1203" s="19">
        <v>1</v>
      </c>
      <c r="E1203" s="26" t="s">
        <v>845</v>
      </c>
      <c r="F1203" s="26" t="s">
        <v>175</v>
      </c>
      <c r="G1203" s="26" t="s">
        <v>416</v>
      </c>
      <c r="H1203" s="19" t="s">
        <v>28</v>
      </c>
      <c r="I1203" s="19" t="s">
        <v>39</v>
      </c>
      <c r="J1203" s="27">
        <v>42.310001373291016</v>
      </c>
      <c r="K1203" s="26">
        <v>31</v>
      </c>
      <c r="L1203" s="26" t="s">
        <v>845</v>
      </c>
      <c r="O1203" s="19" t="s">
        <v>177</v>
      </c>
      <c r="R1203" s="19" t="s">
        <v>2476</v>
      </c>
      <c r="S1203" s="19" t="s">
        <v>2477</v>
      </c>
      <c r="U1203" s="19" t="s">
        <v>35</v>
      </c>
      <c r="AB1203" s="28">
        <v>41533.656319444446</v>
      </c>
      <c r="AC1203" s="19" t="s">
        <v>35</v>
      </c>
    </row>
    <row r="1204" spans="1:29" ht="39.6" x14ac:dyDescent="0.25">
      <c r="A1204" s="25">
        <v>3202</v>
      </c>
      <c r="B1204" s="19" t="s">
        <v>2496</v>
      </c>
      <c r="C1204" s="19">
        <v>198</v>
      </c>
      <c r="D1204" s="19">
        <v>1</v>
      </c>
      <c r="E1204" s="26" t="s">
        <v>848</v>
      </c>
      <c r="F1204" s="26" t="s">
        <v>180</v>
      </c>
      <c r="G1204" s="26" t="s">
        <v>112</v>
      </c>
      <c r="H1204" s="19" t="s">
        <v>28</v>
      </c>
      <c r="I1204" s="19" t="s">
        <v>39</v>
      </c>
      <c r="J1204" s="27">
        <v>43.200000762939453</v>
      </c>
      <c r="K1204" s="26">
        <v>20</v>
      </c>
      <c r="L1204" s="26" t="s">
        <v>848</v>
      </c>
      <c r="O1204" s="19" t="s">
        <v>158</v>
      </c>
      <c r="R1204" s="19" t="s">
        <v>2478</v>
      </c>
      <c r="S1204" s="19" t="s">
        <v>2479</v>
      </c>
      <c r="U1204" s="19" t="s">
        <v>35</v>
      </c>
      <c r="V1204" s="19" t="s">
        <v>108</v>
      </c>
      <c r="AB1204" s="28">
        <v>41533.388819444444</v>
      </c>
      <c r="AC1204" s="19" t="s">
        <v>35</v>
      </c>
    </row>
    <row r="1205" spans="1:29" ht="198" x14ac:dyDescent="0.25">
      <c r="A1205" s="25">
        <v>3203</v>
      </c>
      <c r="B1205" s="19" t="s">
        <v>2496</v>
      </c>
      <c r="C1205" s="19">
        <v>198</v>
      </c>
      <c r="D1205" s="19">
        <v>1</v>
      </c>
      <c r="E1205" s="26" t="s">
        <v>254</v>
      </c>
      <c r="F1205" s="26" t="s">
        <v>221</v>
      </c>
      <c r="G1205" s="26" t="s">
        <v>424</v>
      </c>
      <c r="H1205" s="19" t="s">
        <v>104</v>
      </c>
      <c r="I1205" s="19" t="s">
        <v>39</v>
      </c>
      <c r="J1205" s="27">
        <v>77.169998168945312</v>
      </c>
      <c r="K1205" s="26">
        <v>17</v>
      </c>
      <c r="L1205" s="26" t="s">
        <v>254</v>
      </c>
      <c r="O1205" s="19" t="s">
        <v>255</v>
      </c>
      <c r="R1205" s="19" t="s">
        <v>2518</v>
      </c>
      <c r="S1205" s="19" t="s">
        <v>2519</v>
      </c>
      <c r="U1205" s="19" t="s">
        <v>35</v>
      </c>
      <c r="AB1205" s="28">
        <v>41533.66510416667</v>
      </c>
      <c r="AC1205" s="19" t="s">
        <v>35</v>
      </c>
    </row>
    <row r="1206" spans="1:29" ht="158.4" x14ac:dyDescent="0.25">
      <c r="A1206" s="25">
        <v>3204</v>
      </c>
      <c r="B1206" s="19" t="s">
        <v>2496</v>
      </c>
      <c r="C1206" s="19">
        <v>198</v>
      </c>
      <c r="D1206" s="19">
        <v>1</v>
      </c>
      <c r="E1206" s="26" t="s">
        <v>647</v>
      </c>
      <c r="F1206" s="26" t="s">
        <v>190</v>
      </c>
      <c r="G1206" s="26" t="s">
        <v>112</v>
      </c>
      <c r="H1206" s="19" t="s">
        <v>104</v>
      </c>
      <c r="I1206" s="19" t="s">
        <v>39</v>
      </c>
      <c r="J1206" s="27">
        <v>46.200000762939453</v>
      </c>
      <c r="K1206" s="26">
        <v>20</v>
      </c>
      <c r="L1206" s="26" t="s">
        <v>647</v>
      </c>
      <c r="O1206" s="19" t="s">
        <v>158</v>
      </c>
      <c r="R1206" s="19" t="s">
        <v>2482</v>
      </c>
      <c r="S1206" s="19" t="s">
        <v>2483</v>
      </c>
      <c r="U1206" s="19" t="s">
        <v>35</v>
      </c>
      <c r="V1206" s="19" t="s">
        <v>108</v>
      </c>
      <c r="AB1206" s="28">
        <v>41533.391539351855</v>
      </c>
      <c r="AC1206" s="19" t="s">
        <v>35</v>
      </c>
    </row>
    <row r="1207" spans="1:29" ht="79.2" x14ac:dyDescent="0.25">
      <c r="A1207" s="25">
        <v>3205</v>
      </c>
      <c r="B1207" s="19" t="s">
        <v>2496</v>
      </c>
      <c r="C1207" s="19">
        <v>198</v>
      </c>
      <c r="D1207" s="19">
        <v>1</v>
      </c>
      <c r="E1207" s="26" t="s">
        <v>647</v>
      </c>
      <c r="F1207" s="26" t="s">
        <v>190</v>
      </c>
      <c r="G1207" s="26" t="s">
        <v>352</v>
      </c>
      <c r="H1207" s="19" t="s">
        <v>104</v>
      </c>
      <c r="I1207" s="19" t="s">
        <v>39</v>
      </c>
      <c r="J1207" s="27">
        <v>46.240001678466797</v>
      </c>
      <c r="K1207" s="26">
        <v>24</v>
      </c>
      <c r="L1207" s="26" t="s">
        <v>647</v>
      </c>
      <c r="O1207" s="19" t="s">
        <v>158</v>
      </c>
      <c r="R1207" s="19" t="s">
        <v>2484</v>
      </c>
      <c r="S1207" s="19" t="s">
        <v>2485</v>
      </c>
      <c r="U1207" s="19" t="s">
        <v>35</v>
      </c>
      <c r="V1207" s="19" t="s">
        <v>108</v>
      </c>
      <c r="AB1207" s="28">
        <v>41533.391539351855</v>
      </c>
      <c r="AC1207" s="19" t="s">
        <v>35</v>
      </c>
    </row>
    <row r="1208" spans="1:29" ht="66" x14ac:dyDescent="0.25">
      <c r="A1208" s="25">
        <v>3206</v>
      </c>
      <c r="B1208" s="19" t="s">
        <v>2496</v>
      </c>
      <c r="C1208" s="19">
        <v>198</v>
      </c>
      <c r="D1208" s="19">
        <v>1</v>
      </c>
      <c r="E1208" s="26" t="s">
        <v>647</v>
      </c>
      <c r="F1208" s="26" t="s">
        <v>455</v>
      </c>
      <c r="G1208" s="26" t="s">
        <v>36</v>
      </c>
      <c r="H1208" s="19" t="s">
        <v>104</v>
      </c>
      <c r="I1208" s="19" t="s">
        <v>39</v>
      </c>
      <c r="J1208" s="27">
        <v>47.180000305175781</v>
      </c>
      <c r="K1208" s="26">
        <v>18</v>
      </c>
      <c r="L1208" s="26" t="s">
        <v>647</v>
      </c>
      <c r="O1208" s="19" t="s">
        <v>158</v>
      </c>
      <c r="R1208" s="19" t="s">
        <v>2486</v>
      </c>
      <c r="S1208" s="19" t="s">
        <v>2487</v>
      </c>
      <c r="U1208" s="19" t="s">
        <v>35</v>
      </c>
      <c r="V1208" s="19" t="s">
        <v>108</v>
      </c>
      <c r="AB1208" s="28">
        <v>41533.391539351855</v>
      </c>
      <c r="AC1208" s="19" t="s">
        <v>35</v>
      </c>
    </row>
    <row r="1209" spans="1:29" ht="39.6" x14ac:dyDescent="0.25">
      <c r="A1209" s="25">
        <v>3207</v>
      </c>
      <c r="B1209" s="19" t="s">
        <v>2496</v>
      </c>
      <c r="C1209" s="19">
        <v>198</v>
      </c>
      <c r="D1209" s="19">
        <v>1</v>
      </c>
      <c r="E1209" s="26" t="s">
        <v>647</v>
      </c>
      <c r="F1209" s="26" t="s">
        <v>455</v>
      </c>
      <c r="G1209" s="26" t="s">
        <v>171</v>
      </c>
      <c r="H1209" s="19" t="s">
        <v>104</v>
      </c>
      <c r="I1209" s="19" t="s">
        <v>39</v>
      </c>
      <c r="J1209" s="27">
        <v>47.400001525878906</v>
      </c>
      <c r="K1209" s="26">
        <v>40</v>
      </c>
      <c r="L1209" s="26" t="s">
        <v>647</v>
      </c>
      <c r="O1209" s="19" t="s">
        <v>158</v>
      </c>
      <c r="R1209" s="19" t="s">
        <v>2488</v>
      </c>
      <c r="S1209" s="19" t="s">
        <v>2487</v>
      </c>
      <c r="U1209" s="19" t="s">
        <v>35</v>
      </c>
      <c r="V1209" s="19" t="s">
        <v>108</v>
      </c>
      <c r="AB1209" s="28">
        <v>41533.391539351855</v>
      </c>
      <c r="AC1209" s="19" t="s">
        <v>35</v>
      </c>
    </row>
    <row r="1210" spans="1:29" ht="66" x14ac:dyDescent="0.25">
      <c r="A1210" s="25">
        <v>3208</v>
      </c>
      <c r="B1210" s="19" t="s">
        <v>2496</v>
      </c>
      <c r="C1210" s="19">
        <v>198</v>
      </c>
      <c r="D1210" s="19">
        <v>1</v>
      </c>
      <c r="E1210" s="26" t="s">
        <v>647</v>
      </c>
      <c r="F1210" s="26" t="s">
        <v>455</v>
      </c>
      <c r="G1210" s="26" t="s">
        <v>134</v>
      </c>
      <c r="H1210" s="19" t="s">
        <v>104</v>
      </c>
      <c r="I1210" s="19" t="s">
        <v>39</v>
      </c>
      <c r="J1210" s="27">
        <v>47.319999694824219</v>
      </c>
      <c r="K1210" s="26">
        <v>32</v>
      </c>
      <c r="L1210" s="26" t="s">
        <v>647</v>
      </c>
      <c r="O1210" s="19" t="s">
        <v>158</v>
      </c>
      <c r="R1210" s="19" t="s">
        <v>2489</v>
      </c>
      <c r="S1210" s="19" t="s">
        <v>2490</v>
      </c>
      <c r="U1210" s="19" t="s">
        <v>35</v>
      </c>
      <c r="V1210" s="19" t="s">
        <v>108</v>
      </c>
      <c r="AB1210" s="28">
        <v>41533.391539351855</v>
      </c>
      <c r="AC1210" s="19" t="s">
        <v>35</v>
      </c>
    </row>
    <row r="1211" spans="1:29" ht="79.2" x14ac:dyDescent="0.25">
      <c r="A1211" s="25">
        <v>3209</v>
      </c>
      <c r="B1211" s="19" t="s">
        <v>2496</v>
      </c>
      <c r="C1211" s="19">
        <v>198</v>
      </c>
      <c r="D1211" s="19">
        <v>1</v>
      </c>
      <c r="E1211" s="26" t="s">
        <v>498</v>
      </c>
      <c r="F1211" s="26" t="s">
        <v>109</v>
      </c>
      <c r="G1211" s="26" t="s">
        <v>145</v>
      </c>
      <c r="H1211" s="19" t="s">
        <v>104</v>
      </c>
      <c r="I1211" s="19" t="s">
        <v>39</v>
      </c>
      <c r="J1211" s="27">
        <v>49.139999389648438</v>
      </c>
      <c r="K1211" s="26">
        <v>14</v>
      </c>
      <c r="L1211" s="26" t="s">
        <v>498</v>
      </c>
      <c r="O1211" s="19" t="s">
        <v>105</v>
      </c>
      <c r="R1211" s="19" t="s">
        <v>2491</v>
      </c>
      <c r="S1211" s="19" t="s">
        <v>2492</v>
      </c>
      <c r="U1211" s="19" t="s">
        <v>35</v>
      </c>
      <c r="V1211" s="19" t="s">
        <v>108</v>
      </c>
      <c r="AB1211" s="28">
        <v>41533.392916666664</v>
      </c>
      <c r="AC1211" s="19" t="s">
        <v>35</v>
      </c>
    </row>
    <row r="1212" spans="1:29" ht="39.6" x14ac:dyDescent="0.25">
      <c r="A1212" s="25">
        <v>3210</v>
      </c>
      <c r="B1212" s="19" t="s">
        <v>2496</v>
      </c>
      <c r="C1212" s="19">
        <v>198</v>
      </c>
      <c r="D1212" s="19">
        <v>1</v>
      </c>
      <c r="E1212" s="26" t="s">
        <v>506</v>
      </c>
      <c r="F1212" s="26" t="s">
        <v>109</v>
      </c>
      <c r="G1212" s="26" t="s">
        <v>118</v>
      </c>
      <c r="H1212" s="19" t="s">
        <v>28</v>
      </c>
      <c r="I1212" s="19" t="s">
        <v>39</v>
      </c>
      <c r="J1212" s="27">
        <v>49.549999237060547</v>
      </c>
      <c r="K1212" s="26">
        <v>55</v>
      </c>
      <c r="L1212" s="26" t="s">
        <v>506</v>
      </c>
      <c r="O1212" s="19" t="s">
        <v>30</v>
      </c>
      <c r="R1212" s="19" t="s">
        <v>2493</v>
      </c>
      <c r="S1212" s="19" t="s">
        <v>2494</v>
      </c>
      <c r="U1212" s="19" t="s">
        <v>33</v>
      </c>
      <c r="V1212" s="19" t="s">
        <v>34</v>
      </c>
      <c r="AB1212" s="28">
        <v>41533.297118055554</v>
      </c>
      <c r="AC1212" s="19" t="s">
        <v>35</v>
      </c>
    </row>
    <row r="1213" spans="1:29" ht="39.6" x14ac:dyDescent="0.25">
      <c r="A1213" s="25">
        <v>3211</v>
      </c>
      <c r="B1213" s="19" t="s">
        <v>2496</v>
      </c>
      <c r="C1213" s="19">
        <v>198</v>
      </c>
      <c r="D1213" s="19">
        <v>1</v>
      </c>
      <c r="E1213" s="26" t="s">
        <v>514</v>
      </c>
      <c r="F1213" s="26" t="s">
        <v>511</v>
      </c>
      <c r="G1213" s="26" t="s">
        <v>172</v>
      </c>
      <c r="H1213" s="19" t="s">
        <v>28</v>
      </c>
      <c r="I1213" s="19" t="s">
        <v>39</v>
      </c>
      <c r="J1213" s="27">
        <v>50.299999237060547</v>
      </c>
      <c r="K1213" s="26">
        <v>30</v>
      </c>
      <c r="L1213" s="26" t="s">
        <v>514</v>
      </c>
      <c r="O1213" s="19" t="s">
        <v>105</v>
      </c>
      <c r="R1213" s="19" t="s">
        <v>2527</v>
      </c>
      <c r="S1213" s="19" t="s">
        <v>2528</v>
      </c>
      <c r="U1213" s="19" t="s">
        <v>35</v>
      </c>
      <c r="V1213" s="19" t="s">
        <v>108</v>
      </c>
      <c r="AB1213" s="28">
        <v>41533.392916666664</v>
      </c>
      <c r="AC1213" s="19" t="s">
        <v>35</v>
      </c>
    </row>
    <row r="1214" spans="1:29" ht="79.2" x14ac:dyDescent="0.25">
      <c r="A1214" s="25">
        <v>3212</v>
      </c>
      <c r="B1214" s="19" t="s">
        <v>2496</v>
      </c>
      <c r="C1214" s="19">
        <v>198</v>
      </c>
      <c r="D1214" s="19">
        <v>1</v>
      </c>
      <c r="E1214" s="26" t="s">
        <v>514</v>
      </c>
      <c r="F1214" s="26" t="s">
        <v>185</v>
      </c>
      <c r="G1214" s="26" t="s">
        <v>182</v>
      </c>
      <c r="H1214" s="19" t="s">
        <v>104</v>
      </c>
      <c r="I1214" s="19" t="s">
        <v>39</v>
      </c>
      <c r="J1214" s="27">
        <v>51.009998321533203</v>
      </c>
      <c r="K1214" s="26">
        <v>1</v>
      </c>
      <c r="L1214" s="26" t="s">
        <v>514</v>
      </c>
      <c r="O1214" s="19" t="s">
        <v>105</v>
      </c>
      <c r="R1214" s="19" t="s">
        <v>2529</v>
      </c>
      <c r="S1214" s="19" t="s">
        <v>2530</v>
      </c>
      <c r="U1214" s="19" t="s">
        <v>35</v>
      </c>
      <c r="V1214" s="19" t="s">
        <v>108</v>
      </c>
      <c r="AB1214" s="28">
        <v>41533.392916666664</v>
      </c>
      <c r="AC1214" s="19" t="s">
        <v>35</v>
      </c>
    </row>
    <row r="1215" spans="1:29" ht="79.2" x14ac:dyDescent="0.25">
      <c r="A1215" s="25">
        <v>3213</v>
      </c>
      <c r="B1215" s="19" t="s">
        <v>2496</v>
      </c>
      <c r="C1215" s="19">
        <v>198</v>
      </c>
      <c r="D1215" s="19">
        <v>1</v>
      </c>
      <c r="E1215" s="26" t="s">
        <v>514</v>
      </c>
      <c r="F1215" s="26" t="s">
        <v>185</v>
      </c>
      <c r="G1215" s="26" t="s">
        <v>175</v>
      </c>
      <c r="H1215" s="19" t="s">
        <v>28</v>
      </c>
      <c r="I1215" s="19" t="s">
        <v>39</v>
      </c>
      <c r="J1215" s="27">
        <v>51.419998168945313</v>
      </c>
      <c r="K1215" s="26">
        <v>42</v>
      </c>
      <c r="L1215" s="26" t="s">
        <v>514</v>
      </c>
      <c r="O1215" s="19" t="s">
        <v>30</v>
      </c>
      <c r="R1215" s="19" t="s">
        <v>2531</v>
      </c>
      <c r="S1215" s="19" t="s">
        <v>2532</v>
      </c>
      <c r="U1215" s="19" t="s">
        <v>33</v>
      </c>
      <c r="V1215" s="19" t="s">
        <v>34</v>
      </c>
      <c r="AB1215" s="28">
        <v>41533.297118055554</v>
      </c>
      <c r="AC1215" s="19" t="s">
        <v>35</v>
      </c>
    </row>
    <row r="1216" spans="1:29" ht="92.4" x14ac:dyDescent="0.25">
      <c r="A1216" s="25">
        <v>3214</v>
      </c>
      <c r="B1216" s="19" t="s">
        <v>2496</v>
      </c>
      <c r="C1216" s="19">
        <v>198</v>
      </c>
      <c r="D1216" s="19">
        <v>1</v>
      </c>
      <c r="E1216" s="26" t="s">
        <v>117</v>
      </c>
      <c r="F1216" s="26" t="s">
        <v>334</v>
      </c>
      <c r="G1216" s="26" t="s">
        <v>303</v>
      </c>
      <c r="H1216" s="19" t="s">
        <v>104</v>
      </c>
      <c r="I1216" s="19" t="s">
        <v>39</v>
      </c>
      <c r="J1216" s="27">
        <v>56.619998931884766</v>
      </c>
      <c r="K1216" s="26">
        <v>62</v>
      </c>
      <c r="L1216" s="26" t="s">
        <v>117</v>
      </c>
      <c r="O1216" s="19" t="s">
        <v>120</v>
      </c>
      <c r="R1216" s="19" t="s">
        <v>2502</v>
      </c>
      <c r="S1216" s="19" t="s">
        <v>2503</v>
      </c>
      <c r="U1216" s="19" t="s">
        <v>35</v>
      </c>
      <c r="AB1216" s="28">
        <v>41533.657777777778</v>
      </c>
      <c r="AC1216" s="19" t="s">
        <v>35</v>
      </c>
    </row>
    <row r="1217" spans="1:29" ht="39.6" x14ac:dyDescent="0.25">
      <c r="A1217" s="25">
        <v>3215</v>
      </c>
      <c r="B1217" s="19" t="s">
        <v>2496</v>
      </c>
      <c r="C1217" s="19">
        <v>198</v>
      </c>
      <c r="D1217" s="19">
        <v>1</v>
      </c>
      <c r="E1217" s="26" t="s">
        <v>197</v>
      </c>
      <c r="F1217" s="26" t="s">
        <v>198</v>
      </c>
      <c r="G1217" s="26" t="s">
        <v>281</v>
      </c>
      <c r="H1217" s="19" t="s">
        <v>104</v>
      </c>
      <c r="I1217" s="19" t="s">
        <v>39</v>
      </c>
      <c r="J1217" s="27">
        <v>59.069999694824219</v>
      </c>
      <c r="K1217" s="26">
        <v>7</v>
      </c>
      <c r="L1217" s="26" t="s">
        <v>197</v>
      </c>
      <c r="O1217" s="19" t="s">
        <v>30</v>
      </c>
      <c r="R1217" s="19" t="s">
        <v>2504</v>
      </c>
      <c r="S1217" s="19" t="s">
        <v>2528</v>
      </c>
      <c r="U1217" s="19" t="s">
        <v>33</v>
      </c>
      <c r="V1217" s="19" t="s">
        <v>34</v>
      </c>
      <c r="AB1217" s="28">
        <v>41533.297118055554</v>
      </c>
      <c r="AC1217" s="19" t="s">
        <v>35</v>
      </c>
    </row>
    <row r="1218" spans="1:29" ht="79.2" x14ac:dyDescent="0.25">
      <c r="A1218" s="25">
        <v>3216</v>
      </c>
      <c r="B1218" s="19" t="s">
        <v>2496</v>
      </c>
      <c r="C1218" s="19">
        <v>198</v>
      </c>
      <c r="D1218" s="19">
        <v>1</v>
      </c>
      <c r="E1218" s="26" t="s">
        <v>895</v>
      </c>
      <c r="F1218" s="26" t="s">
        <v>472</v>
      </c>
      <c r="G1218" s="26" t="s">
        <v>164</v>
      </c>
      <c r="H1218" s="19" t="s">
        <v>104</v>
      </c>
      <c r="I1218" s="19" t="s">
        <v>39</v>
      </c>
      <c r="J1218" s="27">
        <v>60.049999237060547</v>
      </c>
      <c r="K1218" s="26">
        <v>5</v>
      </c>
      <c r="L1218" s="26" t="s">
        <v>895</v>
      </c>
      <c r="O1218" s="19" t="s">
        <v>120</v>
      </c>
      <c r="R1218" s="19" t="s">
        <v>2505</v>
      </c>
      <c r="S1218" s="19" t="s">
        <v>2506</v>
      </c>
      <c r="U1218" s="19" t="s">
        <v>35</v>
      </c>
      <c r="AB1218" s="28">
        <v>41533.659363425926</v>
      </c>
      <c r="AC1218" s="19" t="s">
        <v>35</v>
      </c>
    </row>
    <row r="1219" spans="1:29" ht="39.6" x14ac:dyDescent="0.25">
      <c r="A1219" s="25">
        <v>3217</v>
      </c>
      <c r="B1219" s="19" t="s">
        <v>2496</v>
      </c>
      <c r="C1219" s="19">
        <v>198</v>
      </c>
      <c r="D1219" s="19">
        <v>1</v>
      </c>
      <c r="E1219" s="26" t="s">
        <v>574</v>
      </c>
      <c r="F1219" s="26" t="s">
        <v>472</v>
      </c>
      <c r="G1219" s="26" t="s">
        <v>150</v>
      </c>
      <c r="H1219" s="19" t="s">
        <v>28</v>
      </c>
      <c r="I1219" s="19" t="s">
        <v>39</v>
      </c>
      <c r="J1219" s="27">
        <v>60.650001525878906</v>
      </c>
      <c r="K1219" s="26">
        <v>65</v>
      </c>
      <c r="L1219" s="26" t="s">
        <v>574</v>
      </c>
      <c r="O1219" s="19" t="s">
        <v>30</v>
      </c>
      <c r="R1219" s="19" t="s">
        <v>2507</v>
      </c>
      <c r="S1219" s="19" t="s">
        <v>2508</v>
      </c>
      <c r="U1219" s="19" t="s">
        <v>33</v>
      </c>
      <c r="V1219" s="19" t="s">
        <v>34</v>
      </c>
      <c r="AB1219" s="28">
        <v>41533.297118055554</v>
      </c>
      <c r="AC1219" s="19" t="s">
        <v>35</v>
      </c>
    </row>
    <row r="1220" spans="1:29" ht="39.6" x14ac:dyDescent="0.25">
      <c r="A1220" s="25">
        <v>3218</v>
      </c>
      <c r="B1220" s="19" t="s">
        <v>2496</v>
      </c>
      <c r="C1220" s="19">
        <v>198</v>
      </c>
      <c r="D1220" s="19">
        <v>1</v>
      </c>
      <c r="E1220" s="26" t="s">
        <v>144</v>
      </c>
      <c r="F1220" s="26" t="s">
        <v>124</v>
      </c>
      <c r="G1220" s="26" t="s">
        <v>119</v>
      </c>
      <c r="H1220" s="19" t="s">
        <v>104</v>
      </c>
      <c r="I1220" s="19" t="s">
        <v>29</v>
      </c>
      <c r="J1220" s="27">
        <v>63.080001831054688</v>
      </c>
      <c r="K1220" s="26">
        <v>8</v>
      </c>
      <c r="L1220" s="26" t="s">
        <v>144</v>
      </c>
      <c r="O1220" s="19" t="s">
        <v>30</v>
      </c>
      <c r="R1220" s="19" t="s">
        <v>2509</v>
      </c>
      <c r="S1220" s="19" t="s">
        <v>2510</v>
      </c>
      <c r="U1220" s="19" t="s">
        <v>33</v>
      </c>
      <c r="V1220" s="19" t="s">
        <v>34</v>
      </c>
      <c r="AB1220" s="28">
        <v>41533.297118055554</v>
      </c>
      <c r="AC1220" s="19" t="s">
        <v>35</v>
      </c>
    </row>
    <row r="1221" spans="1:29" ht="39.6" x14ac:dyDescent="0.25">
      <c r="A1221" s="25">
        <v>3219</v>
      </c>
      <c r="B1221" s="19" t="s">
        <v>2496</v>
      </c>
      <c r="C1221" s="19">
        <v>198</v>
      </c>
      <c r="D1221" s="19">
        <v>1</v>
      </c>
      <c r="E1221" s="26" t="s">
        <v>144</v>
      </c>
      <c r="F1221" s="26" t="s">
        <v>124</v>
      </c>
      <c r="G1221" s="26" t="s">
        <v>119</v>
      </c>
      <c r="H1221" s="19" t="s">
        <v>28</v>
      </c>
      <c r="I1221" s="19" t="s">
        <v>39</v>
      </c>
      <c r="J1221" s="27">
        <v>63.080001831054688</v>
      </c>
      <c r="K1221" s="26">
        <v>8</v>
      </c>
      <c r="L1221" s="26" t="s">
        <v>144</v>
      </c>
      <c r="O1221" s="19" t="s">
        <v>30</v>
      </c>
      <c r="R1221" s="19" t="s">
        <v>2511</v>
      </c>
      <c r="S1221" s="19" t="s">
        <v>2512</v>
      </c>
      <c r="U1221" s="19" t="s">
        <v>33</v>
      </c>
      <c r="V1221" s="19" t="s">
        <v>34</v>
      </c>
      <c r="AB1221" s="28">
        <v>41533.297118055554</v>
      </c>
      <c r="AC1221" s="19" t="s">
        <v>35</v>
      </c>
    </row>
    <row r="1222" spans="1:29" ht="52.8" x14ac:dyDescent="0.25">
      <c r="A1222" s="25">
        <v>3220</v>
      </c>
      <c r="B1222" s="19" t="s">
        <v>2496</v>
      </c>
      <c r="C1222" s="19">
        <v>198</v>
      </c>
      <c r="D1222" s="19">
        <v>1</v>
      </c>
      <c r="E1222" s="26" t="s">
        <v>144</v>
      </c>
      <c r="F1222" s="26" t="s">
        <v>59</v>
      </c>
      <c r="G1222" s="26" t="s">
        <v>268</v>
      </c>
      <c r="H1222" s="19" t="s">
        <v>28</v>
      </c>
      <c r="I1222" s="19" t="s">
        <v>39</v>
      </c>
      <c r="J1222" s="27">
        <v>64.349998474121094</v>
      </c>
      <c r="K1222" s="26">
        <v>35</v>
      </c>
      <c r="L1222" s="26" t="s">
        <v>144</v>
      </c>
      <c r="O1222" s="19" t="s">
        <v>30</v>
      </c>
      <c r="R1222" s="19" t="s">
        <v>2513</v>
      </c>
      <c r="S1222" s="19" t="s">
        <v>2514</v>
      </c>
      <c r="U1222" s="19" t="s">
        <v>33</v>
      </c>
      <c r="V1222" s="19" t="s">
        <v>34</v>
      </c>
      <c r="AB1222" s="28">
        <v>41533.297118055554</v>
      </c>
      <c r="AC1222" s="19" t="s">
        <v>35</v>
      </c>
    </row>
    <row r="1223" spans="1:29" ht="105.6" x14ac:dyDescent="0.25">
      <c r="A1223" s="25">
        <v>3221</v>
      </c>
      <c r="B1223" s="19" t="s">
        <v>2496</v>
      </c>
      <c r="C1223" s="19">
        <v>198</v>
      </c>
      <c r="D1223" s="19">
        <v>1</v>
      </c>
      <c r="E1223" s="26" t="s">
        <v>2450</v>
      </c>
      <c r="F1223" s="26" t="s">
        <v>552</v>
      </c>
      <c r="G1223" s="26" t="s">
        <v>275</v>
      </c>
      <c r="H1223" s="19" t="s">
        <v>28</v>
      </c>
      <c r="I1223" s="19" t="s">
        <v>29</v>
      </c>
      <c r="J1223" s="27">
        <v>69.279998779296875</v>
      </c>
      <c r="K1223" s="26">
        <v>28</v>
      </c>
      <c r="L1223" s="26" t="s">
        <v>2450</v>
      </c>
      <c r="O1223" s="19" t="s">
        <v>30</v>
      </c>
      <c r="R1223" s="19" t="s">
        <v>2515</v>
      </c>
      <c r="S1223" s="19" t="s">
        <v>2516</v>
      </c>
      <c r="U1223" s="19" t="s">
        <v>33</v>
      </c>
      <c r="V1223" s="19" t="s">
        <v>34</v>
      </c>
      <c r="AB1223" s="28">
        <v>41533.297118055554</v>
      </c>
      <c r="AC1223" s="19" t="s">
        <v>35</v>
      </c>
    </row>
    <row r="1224" spans="1:29" ht="171.6" x14ac:dyDescent="0.25">
      <c r="A1224" s="25">
        <v>3222</v>
      </c>
      <c r="B1224" s="19" t="s">
        <v>2496</v>
      </c>
      <c r="C1224" s="19">
        <v>198</v>
      </c>
      <c r="D1224" s="19">
        <v>1</v>
      </c>
      <c r="E1224" s="26" t="s">
        <v>596</v>
      </c>
      <c r="F1224" s="26" t="s">
        <v>168</v>
      </c>
      <c r="G1224" s="26" t="s">
        <v>175</v>
      </c>
      <c r="H1224" s="19" t="s">
        <v>28</v>
      </c>
      <c r="I1224" s="19" t="s">
        <v>29</v>
      </c>
      <c r="J1224" s="27">
        <v>71.419998168945313</v>
      </c>
      <c r="K1224" s="26">
        <v>42</v>
      </c>
      <c r="L1224" s="26" t="s">
        <v>596</v>
      </c>
      <c r="O1224" s="19" t="s">
        <v>177</v>
      </c>
      <c r="R1224" s="19" t="s">
        <v>2476</v>
      </c>
      <c r="S1224" s="19" t="s">
        <v>2517</v>
      </c>
      <c r="U1224" s="19" t="s">
        <v>35</v>
      </c>
      <c r="AB1224" s="28">
        <v>41533.663634259261</v>
      </c>
      <c r="AC1224" s="19" t="s">
        <v>35</v>
      </c>
    </row>
    <row r="1225" spans="1:29" ht="66" x14ac:dyDescent="0.25">
      <c r="A1225" s="25">
        <v>3223</v>
      </c>
      <c r="B1225" s="19" t="s">
        <v>2496</v>
      </c>
      <c r="C1225" s="19">
        <v>198</v>
      </c>
      <c r="D1225" s="19">
        <v>1</v>
      </c>
      <c r="E1225" s="26" t="s">
        <v>980</v>
      </c>
      <c r="F1225" s="26" t="s">
        <v>223</v>
      </c>
      <c r="G1225" s="26" t="s">
        <v>185</v>
      </c>
      <c r="H1225" s="19" t="s">
        <v>104</v>
      </c>
      <c r="I1225" s="19" t="s">
        <v>39</v>
      </c>
      <c r="J1225" s="27">
        <v>73.510002136230469</v>
      </c>
      <c r="K1225" s="26">
        <v>51</v>
      </c>
      <c r="L1225" s="26" t="s">
        <v>980</v>
      </c>
      <c r="O1225" s="19" t="s">
        <v>177</v>
      </c>
      <c r="R1225" s="19" t="s">
        <v>2541</v>
      </c>
      <c r="S1225" s="19" t="s">
        <v>2542</v>
      </c>
      <c r="U1225" s="19" t="s">
        <v>35</v>
      </c>
      <c r="AB1225" s="28">
        <v>41533.663634259261</v>
      </c>
      <c r="AC1225" s="19" t="s">
        <v>35</v>
      </c>
    </row>
    <row r="1226" spans="1:29" ht="171.6" x14ac:dyDescent="0.25">
      <c r="A1226" s="25">
        <v>3224</v>
      </c>
      <c r="B1226" s="19" t="s">
        <v>2496</v>
      </c>
      <c r="C1226" s="19">
        <v>198</v>
      </c>
      <c r="D1226" s="19">
        <v>1</v>
      </c>
      <c r="E1226" s="26" t="s">
        <v>980</v>
      </c>
      <c r="F1226" s="26" t="s">
        <v>223</v>
      </c>
      <c r="G1226" s="26" t="s">
        <v>198</v>
      </c>
      <c r="H1226" s="19" t="s">
        <v>104</v>
      </c>
      <c r="I1226" s="19" t="s">
        <v>39</v>
      </c>
      <c r="J1226" s="27">
        <v>73.589996337890625</v>
      </c>
      <c r="K1226" s="26">
        <v>59</v>
      </c>
      <c r="L1226" s="26" t="s">
        <v>980</v>
      </c>
      <c r="O1226" s="19" t="s">
        <v>177</v>
      </c>
      <c r="R1226" s="19" t="s">
        <v>2543</v>
      </c>
      <c r="S1226" s="19" t="s">
        <v>2544</v>
      </c>
      <c r="U1226" s="19" t="s">
        <v>35</v>
      </c>
      <c r="AB1226" s="28">
        <v>41533.663634259261</v>
      </c>
      <c r="AC1226" s="19" t="s">
        <v>35</v>
      </c>
    </row>
    <row r="1227" spans="1:29" ht="237.6" x14ac:dyDescent="0.25">
      <c r="A1227" s="25">
        <v>3225</v>
      </c>
      <c r="B1227" s="19" t="s">
        <v>2496</v>
      </c>
      <c r="C1227" s="19">
        <v>198</v>
      </c>
      <c r="D1227" s="19">
        <v>1</v>
      </c>
      <c r="E1227" s="26" t="s">
        <v>226</v>
      </c>
      <c r="F1227" s="26" t="s">
        <v>202</v>
      </c>
      <c r="G1227" s="26" t="s">
        <v>26</v>
      </c>
      <c r="H1227" s="19" t="s">
        <v>104</v>
      </c>
      <c r="I1227" s="19" t="s">
        <v>39</v>
      </c>
      <c r="J1227" s="27">
        <v>74.160003662109375</v>
      </c>
      <c r="K1227" s="26">
        <v>16</v>
      </c>
      <c r="L1227" s="26" t="s">
        <v>226</v>
      </c>
      <c r="O1227" s="19" t="s">
        <v>177</v>
      </c>
      <c r="R1227" s="19" t="s">
        <v>2520</v>
      </c>
      <c r="S1227" s="19" t="s">
        <v>2521</v>
      </c>
      <c r="U1227" s="19" t="s">
        <v>35</v>
      </c>
      <c r="AB1227" s="28">
        <v>41533.663634259261</v>
      </c>
      <c r="AC1227" s="19" t="s">
        <v>35</v>
      </c>
    </row>
    <row r="1228" spans="1:29" ht="66" x14ac:dyDescent="0.25">
      <c r="A1228" s="25">
        <v>3226</v>
      </c>
      <c r="B1228" s="19" t="s">
        <v>2496</v>
      </c>
      <c r="C1228" s="19">
        <v>198</v>
      </c>
      <c r="D1228" s="19">
        <v>1</v>
      </c>
      <c r="E1228" s="26" t="s">
        <v>208</v>
      </c>
      <c r="F1228" s="26" t="s">
        <v>205</v>
      </c>
      <c r="G1228" s="26" t="s">
        <v>342</v>
      </c>
      <c r="H1228" s="19" t="s">
        <v>104</v>
      </c>
      <c r="I1228" s="19" t="s">
        <v>39</v>
      </c>
      <c r="J1228" s="27">
        <v>76.230003356933594</v>
      </c>
      <c r="K1228" s="26">
        <v>23</v>
      </c>
      <c r="L1228" s="26" t="s">
        <v>208</v>
      </c>
      <c r="O1228" s="19" t="s">
        <v>209</v>
      </c>
      <c r="R1228" s="19" t="s">
        <v>2522</v>
      </c>
      <c r="S1228" s="19" t="s">
        <v>2523</v>
      </c>
      <c r="U1228" s="19" t="s">
        <v>35</v>
      </c>
      <c r="AB1228" s="28">
        <v>41533.664525462962</v>
      </c>
      <c r="AC1228" s="19" t="s">
        <v>35</v>
      </c>
    </row>
    <row r="1229" spans="1:29" ht="198" x14ac:dyDescent="0.25">
      <c r="A1229" s="25">
        <v>3227</v>
      </c>
      <c r="B1229" s="19" t="s">
        <v>2496</v>
      </c>
      <c r="C1229" s="19">
        <v>198</v>
      </c>
      <c r="D1229" s="19">
        <v>1</v>
      </c>
      <c r="E1229" s="26" t="s">
        <v>208</v>
      </c>
      <c r="F1229" s="26" t="s">
        <v>205</v>
      </c>
      <c r="G1229" s="26" t="s">
        <v>47</v>
      </c>
      <c r="H1229" s="19" t="s">
        <v>104</v>
      </c>
      <c r="I1229" s="19" t="s">
        <v>39</v>
      </c>
      <c r="J1229" s="27">
        <v>76.269996643066406</v>
      </c>
      <c r="K1229" s="26">
        <v>27</v>
      </c>
      <c r="L1229" s="26" t="s">
        <v>208</v>
      </c>
      <c r="O1229" s="19" t="s">
        <v>209</v>
      </c>
      <c r="R1229" s="19" t="s">
        <v>2524</v>
      </c>
      <c r="S1229" s="19" t="s">
        <v>2525</v>
      </c>
      <c r="U1229" s="19" t="s">
        <v>35</v>
      </c>
      <c r="AB1229" s="28">
        <v>41533.664525462962</v>
      </c>
      <c r="AC1229" s="19" t="s">
        <v>35</v>
      </c>
    </row>
    <row r="1230" spans="1:29" ht="92.4" x14ac:dyDescent="0.25">
      <c r="A1230" s="25">
        <v>3228</v>
      </c>
      <c r="B1230" s="19" t="s">
        <v>2496</v>
      </c>
      <c r="C1230" s="19">
        <v>198</v>
      </c>
      <c r="D1230" s="19">
        <v>1</v>
      </c>
      <c r="E1230" s="26" t="s">
        <v>246</v>
      </c>
      <c r="F1230" s="26" t="s">
        <v>221</v>
      </c>
      <c r="G1230" s="26" t="s">
        <v>182</v>
      </c>
      <c r="H1230" s="19" t="s">
        <v>104</v>
      </c>
      <c r="I1230" s="19" t="s">
        <v>39</v>
      </c>
      <c r="J1230" s="27">
        <v>77.010002136230469</v>
      </c>
      <c r="K1230" s="26">
        <v>1</v>
      </c>
      <c r="L1230" s="26" t="s">
        <v>246</v>
      </c>
      <c r="O1230" s="19" t="s">
        <v>255</v>
      </c>
      <c r="R1230" s="19" t="s">
        <v>2526</v>
      </c>
      <c r="S1230" s="19" t="s">
        <v>2552</v>
      </c>
      <c r="U1230" s="19" t="s">
        <v>35</v>
      </c>
      <c r="AB1230" s="28">
        <v>41533.66510416667</v>
      </c>
      <c r="AC1230" s="19" t="s">
        <v>35</v>
      </c>
    </row>
    <row r="1231" spans="1:29" ht="198" x14ac:dyDescent="0.25">
      <c r="A1231" s="25">
        <v>3229</v>
      </c>
      <c r="B1231" s="19" t="s">
        <v>2496</v>
      </c>
      <c r="C1231" s="19">
        <v>198</v>
      </c>
      <c r="D1231" s="19">
        <v>1</v>
      </c>
      <c r="E1231" s="26" t="s">
        <v>254</v>
      </c>
      <c r="F1231" s="26" t="s">
        <v>259</v>
      </c>
      <c r="G1231" s="26" t="s">
        <v>36</v>
      </c>
      <c r="H1231" s="19" t="s">
        <v>104</v>
      </c>
      <c r="I1231" s="19" t="s">
        <v>39</v>
      </c>
      <c r="J1231" s="27">
        <v>78.180000305175781</v>
      </c>
      <c r="K1231" s="26">
        <v>18</v>
      </c>
      <c r="L1231" s="26" t="s">
        <v>254</v>
      </c>
      <c r="O1231" s="19" t="s">
        <v>255</v>
      </c>
      <c r="R1231" s="19" t="s">
        <v>2553</v>
      </c>
      <c r="S1231" s="19" t="s">
        <v>2554</v>
      </c>
      <c r="U1231" s="19" t="s">
        <v>35</v>
      </c>
      <c r="AB1231" s="28">
        <v>41533.66510416667</v>
      </c>
      <c r="AC1231" s="19" t="s">
        <v>35</v>
      </c>
    </row>
    <row r="1232" spans="1:29" ht="39.6" x14ac:dyDescent="0.25">
      <c r="A1232" s="25">
        <v>3230</v>
      </c>
      <c r="B1232" s="19" t="s">
        <v>2496</v>
      </c>
      <c r="C1232" s="19">
        <v>198</v>
      </c>
      <c r="D1232" s="19">
        <v>1</v>
      </c>
      <c r="E1232" s="26" t="s">
        <v>254</v>
      </c>
      <c r="F1232" s="26" t="s">
        <v>259</v>
      </c>
      <c r="G1232" s="26" t="s">
        <v>268</v>
      </c>
      <c r="H1232" s="19" t="s">
        <v>104</v>
      </c>
      <c r="I1232" s="19" t="s">
        <v>39</v>
      </c>
      <c r="J1232" s="27">
        <v>78.349998474121094</v>
      </c>
      <c r="K1232" s="26">
        <v>35</v>
      </c>
      <c r="L1232" s="26" t="s">
        <v>254</v>
      </c>
      <c r="O1232" s="19" t="s">
        <v>30</v>
      </c>
      <c r="R1232" s="19" t="s">
        <v>2555</v>
      </c>
      <c r="S1232" s="19" t="s">
        <v>2556</v>
      </c>
      <c r="U1232" s="19" t="s">
        <v>33</v>
      </c>
      <c r="V1232" s="19" t="s">
        <v>34</v>
      </c>
      <c r="AB1232" s="28">
        <v>41533.297118055554</v>
      </c>
      <c r="AC1232" s="19" t="s">
        <v>35</v>
      </c>
    </row>
    <row r="1233" spans="1:29" ht="211.2" x14ac:dyDescent="0.25">
      <c r="A1233" s="25">
        <v>3231</v>
      </c>
      <c r="B1233" s="19" t="s">
        <v>2496</v>
      </c>
      <c r="C1233" s="19">
        <v>198</v>
      </c>
      <c r="D1233" s="19">
        <v>1</v>
      </c>
      <c r="E1233" s="26" t="s">
        <v>297</v>
      </c>
      <c r="F1233" s="26" t="s">
        <v>298</v>
      </c>
      <c r="G1233" s="26" t="s">
        <v>134</v>
      </c>
      <c r="H1233" s="19" t="s">
        <v>104</v>
      </c>
      <c r="I1233" s="19" t="s">
        <v>39</v>
      </c>
      <c r="J1233" s="27">
        <v>86.319999694824219</v>
      </c>
      <c r="K1233" s="26">
        <v>32</v>
      </c>
      <c r="L1233" s="26" t="s">
        <v>297</v>
      </c>
      <c r="O1233" s="19" t="s">
        <v>120</v>
      </c>
      <c r="R1233" s="19" t="s">
        <v>2533</v>
      </c>
      <c r="S1233" s="19" t="s">
        <v>2534</v>
      </c>
      <c r="U1233" s="19" t="s">
        <v>35</v>
      </c>
      <c r="AB1233" s="28">
        <v>41533.672164351854</v>
      </c>
      <c r="AC1233" s="19" t="s">
        <v>35</v>
      </c>
    </row>
    <row r="1234" spans="1:29" ht="66" x14ac:dyDescent="0.25">
      <c r="A1234" s="25">
        <v>3232</v>
      </c>
      <c r="B1234" s="19" t="s">
        <v>2496</v>
      </c>
      <c r="C1234" s="19">
        <v>198</v>
      </c>
      <c r="D1234" s="19">
        <v>1</v>
      </c>
      <c r="E1234" s="26" t="s">
        <v>297</v>
      </c>
      <c r="F1234" s="26" t="s">
        <v>298</v>
      </c>
      <c r="G1234" s="26" t="s">
        <v>198</v>
      </c>
      <c r="H1234" s="19" t="s">
        <v>104</v>
      </c>
      <c r="I1234" s="19" t="s">
        <v>39</v>
      </c>
      <c r="J1234" s="27">
        <v>86.589996337890625</v>
      </c>
      <c r="K1234" s="26">
        <v>59</v>
      </c>
      <c r="L1234" s="26" t="s">
        <v>297</v>
      </c>
      <c r="O1234" s="19" t="s">
        <v>30</v>
      </c>
      <c r="R1234" s="19" t="s">
        <v>2535</v>
      </c>
      <c r="S1234" s="19" t="s">
        <v>2536</v>
      </c>
      <c r="U1234" s="19" t="s">
        <v>33</v>
      </c>
      <c r="V1234" s="19" t="s">
        <v>34</v>
      </c>
      <c r="AB1234" s="28">
        <v>41533.297118055554</v>
      </c>
      <c r="AC1234" s="19" t="s">
        <v>35</v>
      </c>
    </row>
    <row r="1235" spans="1:29" ht="92.4" x14ac:dyDescent="0.25">
      <c r="A1235" s="25">
        <v>3233</v>
      </c>
      <c r="B1235" s="19" t="s">
        <v>2496</v>
      </c>
      <c r="C1235" s="19">
        <v>198</v>
      </c>
      <c r="D1235" s="19">
        <v>1</v>
      </c>
      <c r="E1235" s="26" t="s">
        <v>1847</v>
      </c>
      <c r="F1235" s="26" t="s">
        <v>302</v>
      </c>
      <c r="G1235" s="26" t="s">
        <v>140</v>
      </c>
      <c r="H1235" s="19" t="s">
        <v>104</v>
      </c>
      <c r="I1235" s="19" t="s">
        <v>39</v>
      </c>
      <c r="J1235" s="27">
        <v>87.19000244140625</v>
      </c>
      <c r="K1235" s="26">
        <v>19</v>
      </c>
      <c r="L1235" s="26" t="s">
        <v>1847</v>
      </c>
      <c r="O1235" s="19" t="s">
        <v>120</v>
      </c>
      <c r="R1235" s="19" t="s">
        <v>2537</v>
      </c>
      <c r="S1235" s="19" t="s">
        <v>2538</v>
      </c>
      <c r="U1235" s="19" t="s">
        <v>35</v>
      </c>
      <c r="AB1235" s="28">
        <v>41533.672164351854</v>
      </c>
      <c r="AC1235" s="19" t="s">
        <v>35</v>
      </c>
    </row>
    <row r="1236" spans="1:29" ht="39.6" x14ac:dyDescent="0.25">
      <c r="A1236" s="25">
        <v>3234</v>
      </c>
      <c r="B1236" s="19" t="s">
        <v>2496</v>
      </c>
      <c r="C1236" s="19">
        <v>198</v>
      </c>
      <c r="D1236" s="19">
        <v>1</v>
      </c>
      <c r="E1236" s="26" t="s">
        <v>961</v>
      </c>
      <c r="F1236" s="26" t="s">
        <v>302</v>
      </c>
      <c r="G1236" s="26" t="s">
        <v>172</v>
      </c>
      <c r="H1236" s="19" t="s">
        <v>28</v>
      </c>
      <c r="I1236" s="19" t="s">
        <v>39</v>
      </c>
      <c r="J1236" s="27">
        <v>87.300003051757813</v>
      </c>
      <c r="K1236" s="26">
        <v>30</v>
      </c>
      <c r="L1236" s="26" t="s">
        <v>961</v>
      </c>
      <c r="O1236" s="19" t="s">
        <v>30</v>
      </c>
      <c r="R1236" s="19" t="s">
        <v>2539</v>
      </c>
      <c r="S1236" s="19" t="s">
        <v>2540</v>
      </c>
      <c r="U1236" s="19" t="s">
        <v>33</v>
      </c>
      <c r="V1236" s="19" t="s">
        <v>34</v>
      </c>
      <c r="AB1236" s="28">
        <v>41533.297118055554</v>
      </c>
      <c r="AC1236" s="19" t="s">
        <v>35</v>
      </c>
    </row>
    <row r="1237" spans="1:29" ht="92.4" x14ac:dyDescent="0.25">
      <c r="A1237" s="25">
        <v>3235</v>
      </c>
      <c r="B1237" s="19" t="s">
        <v>2496</v>
      </c>
      <c r="C1237" s="19">
        <v>198</v>
      </c>
      <c r="D1237" s="19">
        <v>1</v>
      </c>
      <c r="E1237" s="26" t="s">
        <v>308</v>
      </c>
      <c r="F1237" s="26" t="s">
        <v>309</v>
      </c>
      <c r="G1237" s="26" t="s">
        <v>281</v>
      </c>
      <c r="H1237" s="19" t="s">
        <v>104</v>
      </c>
      <c r="I1237" s="19" t="s">
        <v>39</v>
      </c>
      <c r="J1237" s="27">
        <v>88.069999694824219</v>
      </c>
      <c r="K1237" s="26">
        <v>7</v>
      </c>
      <c r="L1237" s="26" t="s">
        <v>308</v>
      </c>
      <c r="O1237" s="19" t="s">
        <v>255</v>
      </c>
      <c r="R1237" s="19" t="s">
        <v>2571</v>
      </c>
      <c r="S1237" s="19" t="s">
        <v>2572</v>
      </c>
      <c r="U1237" s="19" t="s">
        <v>35</v>
      </c>
      <c r="AB1237" s="28">
        <v>41533.672986111109</v>
      </c>
      <c r="AC1237" s="19" t="s">
        <v>35</v>
      </c>
    </row>
    <row r="1238" spans="1:29" ht="39.6" x14ac:dyDescent="0.25">
      <c r="A1238" s="25">
        <v>3236</v>
      </c>
      <c r="B1238" s="19" t="s">
        <v>2496</v>
      </c>
      <c r="C1238" s="19">
        <v>198</v>
      </c>
      <c r="D1238" s="19">
        <v>1</v>
      </c>
      <c r="E1238" s="26" t="s">
        <v>308</v>
      </c>
      <c r="F1238" s="26" t="s">
        <v>309</v>
      </c>
      <c r="G1238" s="26" t="s">
        <v>112</v>
      </c>
      <c r="H1238" s="19" t="s">
        <v>28</v>
      </c>
      <c r="I1238" s="19" t="s">
        <v>39</v>
      </c>
      <c r="J1238" s="27">
        <v>88.199996948242188</v>
      </c>
      <c r="K1238" s="26">
        <v>20</v>
      </c>
      <c r="L1238" s="26" t="s">
        <v>308</v>
      </c>
      <c r="O1238" s="19" t="s">
        <v>30</v>
      </c>
      <c r="R1238" s="19" t="s">
        <v>2573</v>
      </c>
      <c r="S1238" s="19" t="s">
        <v>2574</v>
      </c>
      <c r="U1238" s="19" t="s">
        <v>33</v>
      </c>
      <c r="V1238" s="19" t="s">
        <v>34</v>
      </c>
      <c r="AB1238" s="28">
        <v>41533.297118055554</v>
      </c>
      <c r="AC1238" s="19" t="s">
        <v>35</v>
      </c>
    </row>
    <row r="1239" spans="1:29" ht="39.6" x14ac:dyDescent="0.25">
      <c r="A1239" s="25">
        <v>3237</v>
      </c>
      <c r="B1239" s="19" t="s">
        <v>2496</v>
      </c>
      <c r="C1239" s="19">
        <v>198</v>
      </c>
      <c r="D1239" s="19">
        <v>1</v>
      </c>
      <c r="E1239" s="26" t="s">
        <v>350</v>
      </c>
      <c r="F1239" s="26" t="s">
        <v>351</v>
      </c>
      <c r="G1239" s="26" t="s">
        <v>333</v>
      </c>
      <c r="H1239" s="19" t="s">
        <v>28</v>
      </c>
      <c r="I1239" s="19" t="s">
        <v>39</v>
      </c>
      <c r="J1239" s="27">
        <v>90.120002746582031</v>
      </c>
      <c r="K1239" s="26">
        <v>12</v>
      </c>
      <c r="L1239" s="26" t="s">
        <v>350</v>
      </c>
      <c r="O1239" s="19" t="s">
        <v>30</v>
      </c>
      <c r="R1239" s="19" t="s">
        <v>2575</v>
      </c>
      <c r="S1239" s="19" t="s">
        <v>2576</v>
      </c>
      <c r="U1239" s="19" t="s">
        <v>33</v>
      </c>
      <c r="V1239" s="19" t="s">
        <v>34</v>
      </c>
      <c r="AB1239" s="28">
        <v>41533.297118055554</v>
      </c>
      <c r="AC1239" s="19" t="s">
        <v>35</v>
      </c>
    </row>
    <row r="1240" spans="1:29" ht="39.6" x14ac:dyDescent="0.25">
      <c r="A1240" s="25">
        <v>3238</v>
      </c>
      <c r="B1240" s="19" t="s">
        <v>2496</v>
      </c>
      <c r="C1240" s="19">
        <v>198</v>
      </c>
      <c r="D1240" s="19">
        <v>1</v>
      </c>
      <c r="E1240" s="26" t="s">
        <v>368</v>
      </c>
      <c r="F1240" s="26" t="s">
        <v>371</v>
      </c>
      <c r="G1240" s="26" t="s">
        <v>171</v>
      </c>
      <c r="H1240" s="19" t="s">
        <v>104</v>
      </c>
      <c r="I1240" s="19" t="s">
        <v>39</v>
      </c>
      <c r="J1240" s="27">
        <v>92.400001525878906</v>
      </c>
      <c r="K1240" s="26">
        <v>40</v>
      </c>
      <c r="L1240" s="26" t="s">
        <v>368</v>
      </c>
      <c r="O1240" s="19" t="s">
        <v>30</v>
      </c>
      <c r="R1240" s="19" t="s">
        <v>2577</v>
      </c>
      <c r="S1240" s="19" t="s">
        <v>2578</v>
      </c>
      <c r="U1240" s="19" t="s">
        <v>33</v>
      </c>
      <c r="V1240" s="19" t="s">
        <v>34</v>
      </c>
      <c r="AB1240" s="28">
        <v>41533.297118055554</v>
      </c>
      <c r="AC1240" s="19" t="s">
        <v>35</v>
      </c>
    </row>
    <row r="1241" spans="1:29" ht="105.6" x14ac:dyDescent="0.25">
      <c r="A1241" s="25">
        <v>3239</v>
      </c>
      <c r="B1241" s="19" t="s">
        <v>2496</v>
      </c>
      <c r="C1241" s="19">
        <v>198</v>
      </c>
      <c r="D1241" s="19">
        <v>1</v>
      </c>
      <c r="E1241" s="26" t="s">
        <v>368</v>
      </c>
      <c r="F1241" s="26" t="s">
        <v>371</v>
      </c>
      <c r="G1241" s="26" t="s">
        <v>185</v>
      </c>
      <c r="H1241" s="19" t="s">
        <v>104</v>
      </c>
      <c r="I1241" s="19" t="s">
        <v>39</v>
      </c>
      <c r="J1241" s="27">
        <v>92.510002136230469</v>
      </c>
      <c r="K1241" s="26">
        <v>51</v>
      </c>
      <c r="L1241" s="26" t="s">
        <v>368</v>
      </c>
      <c r="O1241" s="19" t="s">
        <v>120</v>
      </c>
      <c r="R1241" s="19" t="s">
        <v>2579</v>
      </c>
      <c r="S1241" s="19" t="s">
        <v>2580</v>
      </c>
      <c r="U1241" s="19" t="s">
        <v>35</v>
      </c>
      <c r="AB1241" s="28">
        <v>41533.67428240741</v>
      </c>
      <c r="AC1241" s="19" t="s">
        <v>35</v>
      </c>
    </row>
    <row r="1242" spans="1:29" ht="52.8" x14ac:dyDescent="0.25">
      <c r="A1242" s="25">
        <v>3240</v>
      </c>
      <c r="B1242" s="19" t="s">
        <v>2496</v>
      </c>
      <c r="C1242" s="19">
        <v>198</v>
      </c>
      <c r="D1242" s="19">
        <v>1</v>
      </c>
      <c r="E1242" s="26" t="s">
        <v>1342</v>
      </c>
      <c r="F1242" s="26" t="s">
        <v>275</v>
      </c>
      <c r="G1242" s="26" t="s">
        <v>181</v>
      </c>
      <c r="H1242" s="19" t="s">
        <v>28</v>
      </c>
      <c r="I1242" s="19" t="s">
        <v>39</v>
      </c>
      <c r="J1242" s="27">
        <v>28.030000686645508</v>
      </c>
      <c r="K1242" s="26">
        <v>3</v>
      </c>
      <c r="L1242" s="26" t="s">
        <v>1342</v>
      </c>
      <c r="O1242" s="19" t="s">
        <v>30</v>
      </c>
      <c r="R1242" s="19" t="s">
        <v>2581</v>
      </c>
      <c r="S1242" s="19" t="s">
        <v>2582</v>
      </c>
      <c r="U1242" s="19" t="s">
        <v>33</v>
      </c>
      <c r="V1242" s="19" t="s">
        <v>34</v>
      </c>
      <c r="AB1242" s="28">
        <v>41533.297118055554</v>
      </c>
      <c r="AC1242" s="19" t="s">
        <v>35</v>
      </c>
    </row>
    <row r="1243" spans="1:29" ht="52.8" x14ac:dyDescent="0.25">
      <c r="A1243" s="25">
        <v>3241</v>
      </c>
      <c r="B1243" s="19" t="s">
        <v>2496</v>
      </c>
      <c r="C1243" s="19">
        <v>198</v>
      </c>
      <c r="D1243" s="19">
        <v>1</v>
      </c>
      <c r="E1243" s="26" t="s">
        <v>1344</v>
      </c>
      <c r="F1243" s="26" t="s">
        <v>275</v>
      </c>
      <c r="G1243" s="26" t="s">
        <v>275</v>
      </c>
      <c r="H1243" s="19" t="s">
        <v>28</v>
      </c>
      <c r="I1243" s="19" t="s">
        <v>39</v>
      </c>
      <c r="J1243" s="27">
        <v>28.280000686645508</v>
      </c>
      <c r="K1243" s="26">
        <v>28</v>
      </c>
      <c r="L1243" s="26" t="s">
        <v>1344</v>
      </c>
      <c r="O1243" s="19" t="s">
        <v>30</v>
      </c>
      <c r="R1243" s="19" t="s">
        <v>2545</v>
      </c>
      <c r="S1243" s="19" t="s">
        <v>2582</v>
      </c>
      <c r="U1243" s="19" t="s">
        <v>33</v>
      </c>
      <c r="V1243" s="19" t="s">
        <v>34</v>
      </c>
      <c r="AB1243" s="28">
        <v>41533.297118055554</v>
      </c>
      <c r="AC1243" s="19" t="s">
        <v>35</v>
      </c>
    </row>
    <row r="1244" spans="1:29" ht="118.8" x14ac:dyDescent="0.25">
      <c r="A1244" s="25">
        <v>3242</v>
      </c>
      <c r="B1244" s="19" t="s">
        <v>2496</v>
      </c>
      <c r="C1244" s="19">
        <v>198</v>
      </c>
      <c r="D1244" s="19">
        <v>1</v>
      </c>
      <c r="E1244" s="26" t="s">
        <v>1651</v>
      </c>
      <c r="F1244" s="26" t="s">
        <v>55</v>
      </c>
      <c r="G1244" s="26" t="s">
        <v>123</v>
      </c>
      <c r="H1244" s="19" t="s">
        <v>104</v>
      </c>
      <c r="I1244" s="19" t="s">
        <v>39</v>
      </c>
      <c r="J1244" s="27">
        <v>53.569999694824219</v>
      </c>
      <c r="K1244" s="26">
        <v>57</v>
      </c>
      <c r="L1244" s="26" t="s">
        <v>1651</v>
      </c>
      <c r="O1244" s="19" t="s">
        <v>105</v>
      </c>
      <c r="R1244" s="19" t="s">
        <v>2546</v>
      </c>
      <c r="S1244" s="19" t="s">
        <v>2547</v>
      </c>
      <c r="U1244" s="19" t="s">
        <v>35</v>
      </c>
      <c r="V1244" s="19" t="s">
        <v>108</v>
      </c>
      <c r="AB1244" s="28">
        <v>41533.392916666664</v>
      </c>
      <c r="AC1244" s="19" t="s">
        <v>35</v>
      </c>
    </row>
    <row r="1245" spans="1:29" ht="52.8" x14ac:dyDescent="0.25">
      <c r="A1245" s="25">
        <v>3243</v>
      </c>
      <c r="B1245" s="19" t="s">
        <v>2496</v>
      </c>
      <c r="C1245" s="19">
        <v>198</v>
      </c>
      <c r="D1245" s="19">
        <v>1</v>
      </c>
      <c r="E1245" s="26" t="s">
        <v>585</v>
      </c>
      <c r="F1245" s="26" t="s">
        <v>423</v>
      </c>
      <c r="G1245" s="26" t="s">
        <v>47</v>
      </c>
      <c r="H1245" s="19" t="s">
        <v>28</v>
      </c>
      <c r="I1245" s="19" t="s">
        <v>39</v>
      </c>
      <c r="J1245" s="27">
        <v>103.26999664306641</v>
      </c>
      <c r="K1245" s="26">
        <v>27</v>
      </c>
      <c r="L1245" s="26" t="s">
        <v>585</v>
      </c>
      <c r="O1245" s="19" t="s">
        <v>235</v>
      </c>
      <c r="R1245" s="19" t="s">
        <v>2548</v>
      </c>
      <c r="S1245" s="19" t="s">
        <v>2549</v>
      </c>
      <c r="U1245" s="19" t="s">
        <v>35</v>
      </c>
      <c r="V1245" s="19" t="s">
        <v>108</v>
      </c>
      <c r="AB1245" s="28">
        <v>41533.417164351849</v>
      </c>
      <c r="AC1245" s="19" t="s">
        <v>35</v>
      </c>
    </row>
    <row r="1246" spans="1:29" ht="145.19999999999999" x14ac:dyDescent="0.25">
      <c r="A1246" s="25">
        <v>3244</v>
      </c>
      <c r="B1246" s="19" t="s">
        <v>2496</v>
      </c>
      <c r="C1246" s="19">
        <v>198</v>
      </c>
      <c r="D1246" s="19">
        <v>1</v>
      </c>
      <c r="E1246" s="26" t="s">
        <v>585</v>
      </c>
      <c r="F1246" s="26" t="s">
        <v>423</v>
      </c>
      <c r="G1246" s="26" t="s">
        <v>47</v>
      </c>
      <c r="H1246" s="19" t="s">
        <v>104</v>
      </c>
      <c r="I1246" s="19" t="s">
        <v>39</v>
      </c>
      <c r="J1246" s="27">
        <v>103.26999664306641</v>
      </c>
      <c r="K1246" s="26">
        <v>27</v>
      </c>
      <c r="L1246" s="26" t="s">
        <v>585</v>
      </c>
      <c r="O1246" s="19" t="s">
        <v>235</v>
      </c>
      <c r="R1246" s="19" t="s">
        <v>2550</v>
      </c>
      <c r="S1246" s="19" t="s">
        <v>2551</v>
      </c>
      <c r="U1246" s="19" t="s">
        <v>35</v>
      </c>
      <c r="V1246" s="19" t="s">
        <v>108</v>
      </c>
      <c r="AB1246" s="28">
        <v>41533.417164351849</v>
      </c>
      <c r="AC1246" s="19" t="s">
        <v>35</v>
      </c>
    </row>
    <row r="1247" spans="1:29" ht="277.2" x14ac:dyDescent="0.25">
      <c r="A1247" s="25">
        <v>3245</v>
      </c>
      <c r="B1247" s="19" t="s">
        <v>2496</v>
      </c>
      <c r="C1247" s="19">
        <v>198</v>
      </c>
      <c r="D1247" s="19">
        <v>1</v>
      </c>
      <c r="E1247" s="26" t="s">
        <v>2140</v>
      </c>
      <c r="F1247" s="26" t="s">
        <v>606</v>
      </c>
      <c r="G1247" s="26" t="s">
        <v>472</v>
      </c>
      <c r="H1247" s="19" t="s">
        <v>104</v>
      </c>
      <c r="I1247" s="19" t="s">
        <v>39</v>
      </c>
      <c r="J1247" s="27">
        <v>106.59999847412109</v>
      </c>
      <c r="K1247" s="26">
        <v>60</v>
      </c>
      <c r="L1247" s="26" t="s">
        <v>2140</v>
      </c>
      <c r="O1247" s="19" t="s">
        <v>235</v>
      </c>
      <c r="R1247" s="19" t="s">
        <v>2594</v>
      </c>
      <c r="S1247" s="19" t="s">
        <v>2595</v>
      </c>
      <c r="U1247" s="19" t="s">
        <v>35</v>
      </c>
      <c r="V1247" s="19" t="s">
        <v>108</v>
      </c>
      <c r="AB1247" s="28">
        <v>41533.417164351849</v>
      </c>
      <c r="AC1247" s="19" t="s">
        <v>35</v>
      </c>
    </row>
    <row r="1248" spans="1:29" ht="79.2" x14ac:dyDescent="0.25">
      <c r="A1248" s="25">
        <v>3246</v>
      </c>
      <c r="B1248" s="19" t="s">
        <v>2596</v>
      </c>
      <c r="C1248" s="19">
        <v>198</v>
      </c>
      <c r="D1248" s="19">
        <v>1</v>
      </c>
      <c r="E1248" s="26" t="s">
        <v>260</v>
      </c>
      <c r="F1248" s="26" t="s">
        <v>181</v>
      </c>
      <c r="G1248" s="26" t="s">
        <v>145</v>
      </c>
      <c r="H1248" s="19" t="s">
        <v>28</v>
      </c>
      <c r="I1248" s="19" t="s">
        <v>39</v>
      </c>
      <c r="J1248" s="27">
        <v>3.1400001049041748</v>
      </c>
      <c r="K1248" s="26">
        <v>14</v>
      </c>
      <c r="L1248" s="26" t="s">
        <v>260</v>
      </c>
      <c r="O1248" s="19" t="s">
        <v>30</v>
      </c>
      <c r="R1248" s="19" t="s">
        <v>2597</v>
      </c>
      <c r="S1248" s="19" t="s">
        <v>2557</v>
      </c>
      <c r="U1248" s="19" t="s">
        <v>33</v>
      </c>
      <c r="V1248" s="19" t="s">
        <v>34</v>
      </c>
      <c r="AB1248" s="28">
        <v>41533.297118055554</v>
      </c>
      <c r="AC1248" s="19" t="s">
        <v>35</v>
      </c>
    </row>
    <row r="1249" spans="1:29" ht="79.2" x14ac:dyDescent="0.25">
      <c r="A1249" s="25">
        <v>3247</v>
      </c>
      <c r="B1249" s="19" t="s">
        <v>2596</v>
      </c>
      <c r="C1249" s="19">
        <v>198</v>
      </c>
      <c r="D1249" s="19">
        <v>1</v>
      </c>
      <c r="E1249" s="26" t="s">
        <v>260</v>
      </c>
      <c r="F1249" s="26" t="s">
        <v>181</v>
      </c>
      <c r="G1249" s="26" t="s">
        <v>352</v>
      </c>
      <c r="H1249" s="19" t="s">
        <v>28</v>
      </c>
      <c r="I1249" s="19" t="s">
        <v>39</v>
      </c>
      <c r="J1249" s="27">
        <v>3.2400000095367432</v>
      </c>
      <c r="K1249" s="26">
        <v>24</v>
      </c>
      <c r="L1249" s="26" t="s">
        <v>260</v>
      </c>
      <c r="O1249" s="19" t="s">
        <v>30</v>
      </c>
      <c r="R1249" s="19" t="s">
        <v>2597</v>
      </c>
      <c r="S1249" s="19" t="s">
        <v>2558</v>
      </c>
      <c r="U1249" s="19" t="s">
        <v>33</v>
      </c>
      <c r="V1249" s="19" t="s">
        <v>34</v>
      </c>
      <c r="AB1249" s="28">
        <v>41533.297118055554</v>
      </c>
      <c r="AC1249" s="19" t="s">
        <v>35</v>
      </c>
    </row>
    <row r="1250" spans="1:29" ht="79.2" x14ac:dyDescent="0.25">
      <c r="A1250" s="25">
        <v>3248</v>
      </c>
      <c r="B1250" s="19" t="s">
        <v>2596</v>
      </c>
      <c r="C1250" s="19">
        <v>198</v>
      </c>
      <c r="D1250" s="19">
        <v>1</v>
      </c>
      <c r="E1250" s="26" t="s">
        <v>260</v>
      </c>
      <c r="F1250" s="26" t="s">
        <v>181</v>
      </c>
      <c r="H1250" s="19" t="s">
        <v>28</v>
      </c>
      <c r="I1250" s="19" t="s">
        <v>39</v>
      </c>
      <c r="J1250" s="27">
        <v>3</v>
      </c>
      <c r="L1250" s="26" t="s">
        <v>260</v>
      </c>
      <c r="O1250" s="19" t="s">
        <v>30</v>
      </c>
      <c r="R1250" s="19" t="s">
        <v>2597</v>
      </c>
      <c r="S1250" s="19" t="s">
        <v>2559</v>
      </c>
      <c r="U1250" s="19" t="s">
        <v>33</v>
      </c>
      <c r="V1250" s="19" t="s">
        <v>34</v>
      </c>
      <c r="AB1250" s="28">
        <v>41533.297118055554</v>
      </c>
      <c r="AC1250" s="19" t="s">
        <v>35</v>
      </c>
    </row>
    <row r="1251" spans="1:29" ht="79.2" x14ac:dyDescent="0.25">
      <c r="A1251" s="25">
        <v>3249</v>
      </c>
      <c r="B1251" s="19" t="s">
        <v>2596</v>
      </c>
      <c r="C1251" s="19">
        <v>198</v>
      </c>
      <c r="D1251" s="19">
        <v>1</v>
      </c>
      <c r="E1251" s="26" t="s">
        <v>260</v>
      </c>
      <c r="F1251" s="26" t="s">
        <v>181</v>
      </c>
      <c r="G1251" s="26" t="s">
        <v>416</v>
      </c>
      <c r="H1251" s="19" t="s">
        <v>28</v>
      </c>
      <c r="I1251" s="19" t="s">
        <v>39</v>
      </c>
      <c r="J1251" s="27">
        <v>3.309999942779541</v>
      </c>
      <c r="K1251" s="26">
        <v>31</v>
      </c>
      <c r="L1251" s="26" t="s">
        <v>260</v>
      </c>
      <c r="O1251" s="19" t="s">
        <v>30</v>
      </c>
      <c r="R1251" s="19" t="s">
        <v>2597</v>
      </c>
      <c r="S1251" s="19" t="s">
        <v>2560</v>
      </c>
      <c r="U1251" s="19" t="s">
        <v>33</v>
      </c>
      <c r="V1251" s="19" t="s">
        <v>34</v>
      </c>
      <c r="AB1251" s="28">
        <v>41533.297118055554</v>
      </c>
      <c r="AC1251" s="19" t="s">
        <v>35</v>
      </c>
    </row>
    <row r="1252" spans="1:29" ht="79.2" x14ac:dyDescent="0.25">
      <c r="A1252" s="25">
        <v>3250</v>
      </c>
      <c r="B1252" s="19" t="s">
        <v>2596</v>
      </c>
      <c r="C1252" s="19">
        <v>198</v>
      </c>
      <c r="D1252" s="19">
        <v>1</v>
      </c>
      <c r="E1252" s="26" t="s">
        <v>260</v>
      </c>
      <c r="F1252" s="26" t="s">
        <v>181</v>
      </c>
      <c r="G1252" s="26" t="s">
        <v>62</v>
      </c>
      <c r="H1252" s="19" t="s">
        <v>28</v>
      </c>
      <c r="I1252" s="19" t="s">
        <v>39</v>
      </c>
      <c r="J1252" s="27">
        <v>3.380000114440918</v>
      </c>
      <c r="K1252" s="26">
        <v>38</v>
      </c>
      <c r="L1252" s="26" t="s">
        <v>260</v>
      </c>
      <c r="O1252" s="19" t="s">
        <v>30</v>
      </c>
      <c r="R1252" s="19" t="s">
        <v>2597</v>
      </c>
      <c r="S1252" s="19" t="s">
        <v>2561</v>
      </c>
      <c r="U1252" s="19" t="s">
        <v>33</v>
      </c>
      <c r="V1252" s="19" t="s">
        <v>34</v>
      </c>
      <c r="AB1252" s="28">
        <v>41533.297118055554</v>
      </c>
      <c r="AC1252" s="19" t="s">
        <v>35</v>
      </c>
    </row>
    <row r="1253" spans="1:29" ht="79.2" x14ac:dyDescent="0.25">
      <c r="A1253" s="25">
        <v>3251</v>
      </c>
      <c r="B1253" s="19" t="s">
        <v>2596</v>
      </c>
      <c r="C1253" s="19">
        <v>198</v>
      </c>
      <c r="D1253" s="19">
        <v>1</v>
      </c>
      <c r="E1253" s="26" t="s">
        <v>260</v>
      </c>
      <c r="F1253" s="26" t="s">
        <v>181</v>
      </c>
      <c r="G1253" s="26" t="s">
        <v>175</v>
      </c>
      <c r="H1253" s="19" t="s">
        <v>28</v>
      </c>
      <c r="I1253" s="19" t="s">
        <v>39</v>
      </c>
      <c r="J1253" s="27">
        <v>3.4200000762939453</v>
      </c>
      <c r="K1253" s="26">
        <v>42</v>
      </c>
      <c r="L1253" s="26" t="s">
        <v>260</v>
      </c>
      <c r="O1253" s="19" t="s">
        <v>30</v>
      </c>
      <c r="R1253" s="19" t="s">
        <v>2597</v>
      </c>
      <c r="S1253" s="19" t="s">
        <v>2562</v>
      </c>
      <c r="U1253" s="19" t="s">
        <v>33</v>
      </c>
      <c r="V1253" s="19" t="s">
        <v>34</v>
      </c>
      <c r="AB1253" s="28">
        <v>41533.297118055554</v>
      </c>
      <c r="AC1253" s="19" t="s">
        <v>35</v>
      </c>
    </row>
    <row r="1254" spans="1:29" ht="184.8" x14ac:dyDescent="0.25">
      <c r="A1254" s="25">
        <v>3252</v>
      </c>
      <c r="B1254" s="19" t="s">
        <v>2596</v>
      </c>
      <c r="C1254" s="19">
        <v>198</v>
      </c>
      <c r="D1254" s="19">
        <v>1</v>
      </c>
      <c r="E1254" s="26" t="s">
        <v>260</v>
      </c>
      <c r="F1254" s="26" t="s">
        <v>181</v>
      </c>
      <c r="G1254" s="26" t="s">
        <v>27</v>
      </c>
      <c r="H1254" s="19" t="s">
        <v>38</v>
      </c>
      <c r="I1254" s="19" t="s">
        <v>39</v>
      </c>
      <c r="J1254" s="27">
        <v>3.3900001049041748</v>
      </c>
      <c r="K1254" s="26">
        <v>39</v>
      </c>
      <c r="L1254" s="26" t="s">
        <v>260</v>
      </c>
      <c r="R1254" s="19" t="s">
        <v>2563</v>
      </c>
      <c r="S1254" s="19" t="s">
        <v>2564</v>
      </c>
      <c r="U1254" s="19" t="s">
        <v>35</v>
      </c>
      <c r="V1254" s="19" t="s">
        <v>42</v>
      </c>
      <c r="AB1254" s="28">
        <v>41533.666180555556</v>
      </c>
      <c r="AC1254" s="19" t="s">
        <v>35</v>
      </c>
    </row>
    <row r="1255" spans="1:29" ht="26.4" x14ac:dyDescent="0.25">
      <c r="A1255" s="25">
        <v>3253</v>
      </c>
      <c r="B1255" s="19" t="s">
        <v>2596</v>
      </c>
      <c r="C1255" s="19">
        <v>198</v>
      </c>
      <c r="D1255" s="19">
        <v>1</v>
      </c>
      <c r="E1255" s="26" t="s">
        <v>271</v>
      </c>
      <c r="F1255" s="26" t="s">
        <v>164</v>
      </c>
      <c r="G1255" s="26" t="s">
        <v>334</v>
      </c>
      <c r="H1255" s="19" t="s">
        <v>28</v>
      </c>
      <c r="I1255" s="19" t="s">
        <v>39</v>
      </c>
      <c r="J1255" s="27">
        <v>5.559999942779541</v>
      </c>
      <c r="K1255" s="26">
        <v>56</v>
      </c>
      <c r="L1255" s="26" t="s">
        <v>271</v>
      </c>
      <c r="O1255" s="19" t="s">
        <v>30</v>
      </c>
      <c r="R1255" s="19" t="s">
        <v>2565</v>
      </c>
      <c r="S1255" s="19" t="s">
        <v>2566</v>
      </c>
      <c r="U1255" s="19" t="s">
        <v>33</v>
      </c>
      <c r="V1255" s="19" t="s">
        <v>34</v>
      </c>
      <c r="AB1255" s="28">
        <v>41533.297118055554</v>
      </c>
      <c r="AC1255" s="19" t="s">
        <v>35</v>
      </c>
    </row>
    <row r="1256" spans="1:29" ht="26.4" x14ac:dyDescent="0.25">
      <c r="A1256" s="25">
        <v>3254</v>
      </c>
      <c r="B1256" s="19" t="s">
        <v>2596</v>
      </c>
      <c r="C1256" s="19">
        <v>198</v>
      </c>
      <c r="D1256" s="19">
        <v>1</v>
      </c>
      <c r="E1256" s="26" t="s">
        <v>271</v>
      </c>
      <c r="F1256" s="26" t="s">
        <v>164</v>
      </c>
      <c r="G1256" s="26" t="s">
        <v>123</v>
      </c>
      <c r="H1256" s="19" t="s">
        <v>28</v>
      </c>
      <c r="I1256" s="19" t="s">
        <v>39</v>
      </c>
      <c r="J1256" s="27">
        <v>5.570000171661377</v>
      </c>
      <c r="K1256" s="26">
        <v>57</v>
      </c>
      <c r="L1256" s="26" t="s">
        <v>271</v>
      </c>
      <c r="O1256" s="19" t="s">
        <v>30</v>
      </c>
      <c r="R1256" s="19" t="s">
        <v>2567</v>
      </c>
      <c r="S1256" s="19" t="s">
        <v>2568</v>
      </c>
      <c r="U1256" s="19" t="s">
        <v>33</v>
      </c>
      <c r="V1256" s="19" t="s">
        <v>34</v>
      </c>
      <c r="AB1256" s="28">
        <v>41533.297118055554</v>
      </c>
      <c r="AC1256" s="19" t="s">
        <v>35</v>
      </c>
    </row>
    <row r="1257" spans="1:29" ht="39.6" x14ac:dyDescent="0.25">
      <c r="A1257" s="25">
        <v>3255</v>
      </c>
      <c r="B1257" s="19" t="s">
        <v>2596</v>
      </c>
      <c r="C1257" s="19">
        <v>198</v>
      </c>
      <c r="D1257" s="19">
        <v>1</v>
      </c>
      <c r="E1257" s="26" t="s">
        <v>2569</v>
      </c>
      <c r="F1257" s="26" t="s">
        <v>356</v>
      </c>
      <c r="G1257" s="26" t="s">
        <v>153</v>
      </c>
      <c r="H1257" s="19" t="s">
        <v>104</v>
      </c>
      <c r="I1257" s="19" t="s">
        <v>39</v>
      </c>
      <c r="J1257" s="27">
        <v>6.2600002288818359</v>
      </c>
      <c r="K1257" s="26">
        <v>26</v>
      </c>
      <c r="L1257" s="26" t="s">
        <v>2569</v>
      </c>
      <c r="O1257" s="19" t="s">
        <v>125</v>
      </c>
      <c r="R1257" s="19" t="s">
        <v>2570</v>
      </c>
      <c r="S1257" s="19" t="s">
        <v>2606</v>
      </c>
      <c r="U1257" s="19" t="s">
        <v>35</v>
      </c>
      <c r="V1257" s="19" t="s">
        <v>108</v>
      </c>
      <c r="AB1257" s="28">
        <v>41533.365358796298</v>
      </c>
      <c r="AC1257" s="19" t="s">
        <v>35</v>
      </c>
    </row>
    <row r="1258" spans="1:29" ht="171.6" x14ac:dyDescent="0.25">
      <c r="A1258" s="25">
        <v>3256</v>
      </c>
      <c r="B1258" s="19" t="s">
        <v>2596</v>
      </c>
      <c r="C1258" s="19">
        <v>198</v>
      </c>
      <c r="D1258" s="19">
        <v>1</v>
      </c>
      <c r="E1258" s="26" t="s">
        <v>280</v>
      </c>
      <c r="F1258" s="26" t="s">
        <v>281</v>
      </c>
      <c r="G1258" s="26" t="s">
        <v>281</v>
      </c>
      <c r="H1258" s="19" t="s">
        <v>104</v>
      </c>
      <c r="I1258" s="19" t="s">
        <v>39</v>
      </c>
      <c r="J1258" s="27">
        <v>7.070000171661377</v>
      </c>
      <c r="K1258" s="26">
        <v>7</v>
      </c>
      <c r="L1258" s="26" t="s">
        <v>280</v>
      </c>
      <c r="O1258" s="19" t="s">
        <v>125</v>
      </c>
      <c r="R1258" s="19" t="s">
        <v>2607</v>
      </c>
      <c r="S1258" s="19" t="s">
        <v>2608</v>
      </c>
      <c r="U1258" s="19" t="s">
        <v>35</v>
      </c>
      <c r="V1258" s="19" t="s">
        <v>108</v>
      </c>
      <c r="AB1258" s="28">
        <v>41533.368171296293</v>
      </c>
      <c r="AC1258" s="19" t="s">
        <v>35</v>
      </c>
    </row>
    <row r="1259" spans="1:29" ht="52.8" x14ac:dyDescent="0.25">
      <c r="A1259" s="25">
        <v>3257</v>
      </c>
      <c r="B1259" s="19" t="s">
        <v>2596</v>
      </c>
      <c r="C1259" s="19">
        <v>198</v>
      </c>
      <c r="D1259" s="19">
        <v>1</v>
      </c>
      <c r="E1259" s="26" t="s">
        <v>2609</v>
      </c>
      <c r="F1259" s="26" t="s">
        <v>409</v>
      </c>
      <c r="G1259" s="26" t="s">
        <v>175</v>
      </c>
      <c r="H1259" s="19" t="s">
        <v>104</v>
      </c>
      <c r="I1259" s="19" t="s">
        <v>39</v>
      </c>
      <c r="J1259" s="27">
        <v>95.419998168945313</v>
      </c>
      <c r="K1259" s="26">
        <v>42</v>
      </c>
      <c r="L1259" s="26" t="s">
        <v>2609</v>
      </c>
      <c r="O1259" s="19" t="s">
        <v>125</v>
      </c>
      <c r="R1259" s="19" t="s">
        <v>2610</v>
      </c>
      <c r="S1259" s="19" t="s">
        <v>2611</v>
      </c>
      <c r="U1259" s="19" t="s">
        <v>35</v>
      </c>
      <c r="V1259" s="19" t="s">
        <v>108</v>
      </c>
      <c r="AB1259" s="28">
        <v>41533.409270833334</v>
      </c>
      <c r="AC1259" s="19" t="s">
        <v>35</v>
      </c>
    </row>
    <row r="1260" spans="1:29" ht="66" x14ac:dyDescent="0.25">
      <c r="A1260" s="25">
        <v>3258</v>
      </c>
      <c r="B1260" s="19" t="s">
        <v>2596</v>
      </c>
      <c r="C1260" s="19">
        <v>198</v>
      </c>
      <c r="D1260" s="19">
        <v>1</v>
      </c>
      <c r="E1260" s="26" t="s">
        <v>625</v>
      </c>
      <c r="F1260" s="26" t="s">
        <v>378</v>
      </c>
      <c r="H1260" s="19" t="s">
        <v>104</v>
      </c>
      <c r="I1260" s="19" t="s">
        <v>39</v>
      </c>
      <c r="J1260" s="27">
        <v>99</v>
      </c>
      <c r="L1260" s="26" t="s">
        <v>625</v>
      </c>
      <c r="O1260" s="19" t="s">
        <v>626</v>
      </c>
      <c r="R1260" s="19" t="s">
        <v>2612</v>
      </c>
      <c r="S1260" s="19" t="s">
        <v>2583</v>
      </c>
      <c r="U1260" s="19" t="s">
        <v>35</v>
      </c>
      <c r="V1260" s="19" t="s">
        <v>108</v>
      </c>
      <c r="AB1260" s="28">
        <v>41533.412824074076</v>
      </c>
      <c r="AC1260" s="19" t="s">
        <v>35</v>
      </c>
    </row>
    <row r="1261" spans="1:29" ht="132" x14ac:dyDescent="0.25">
      <c r="A1261" s="25">
        <v>3259</v>
      </c>
      <c r="B1261" s="19" t="s">
        <v>2596</v>
      </c>
      <c r="C1261" s="19">
        <v>198</v>
      </c>
      <c r="D1261" s="19">
        <v>1</v>
      </c>
      <c r="E1261" s="26" t="s">
        <v>585</v>
      </c>
      <c r="F1261" s="26" t="s">
        <v>423</v>
      </c>
      <c r="G1261" s="26" t="s">
        <v>333</v>
      </c>
      <c r="H1261" s="19" t="s">
        <v>104</v>
      </c>
      <c r="I1261" s="19" t="s">
        <v>39</v>
      </c>
      <c r="J1261" s="27">
        <v>103.12000274658203</v>
      </c>
      <c r="K1261" s="26">
        <v>12</v>
      </c>
      <c r="L1261" s="26" t="s">
        <v>585</v>
      </c>
      <c r="O1261" s="19" t="s">
        <v>235</v>
      </c>
      <c r="R1261" s="19" t="s">
        <v>2584</v>
      </c>
      <c r="S1261" s="19" t="s">
        <v>2583</v>
      </c>
      <c r="U1261" s="19" t="s">
        <v>35</v>
      </c>
      <c r="V1261" s="19" t="s">
        <v>108</v>
      </c>
      <c r="AB1261" s="28">
        <v>41533.417164351849</v>
      </c>
      <c r="AC1261" s="19" t="s">
        <v>35</v>
      </c>
    </row>
    <row r="1262" spans="1:29" ht="118.8" x14ac:dyDescent="0.25">
      <c r="A1262" s="25">
        <v>3260</v>
      </c>
      <c r="B1262" s="19" t="s">
        <v>2596</v>
      </c>
      <c r="C1262" s="19">
        <v>198</v>
      </c>
      <c r="D1262" s="19">
        <v>1</v>
      </c>
      <c r="E1262" s="26" t="s">
        <v>381</v>
      </c>
      <c r="F1262" s="26" t="s">
        <v>382</v>
      </c>
      <c r="G1262" s="26" t="s">
        <v>44</v>
      </c>
      <c r="H1262" s="19" t="s">
        <v>104</v>
      </c>
      <c r="I1262" s="19" t="s">
        <v>39</v>
      </c>
      <c r="J1262" s="27">
        <v>100.25</v>
      </c>
      <c r="K1262" s="26">
        <v>25</v>
      </c>
      <c r="L1262" s="26" t="s">
        <v>381</v>
      </c>
      <c r="O1262" s="19" t="s">
        <v>158</v>
      </c>
      <c r="R1262" s="19" t="s">
        <v>2585</v>
      </c>
      <c r="S1262" s="19" t="s">
        <v>2583</v>
      </c>
      <c r="U1262" s="19" t="s">
        <v>35</v>
      </c>
      <c r="V1262" s="19" t="s">
        <v>108</v>
      </c>
      <c r="AB1262" s="28">
        <v>41533.414085648146</v>
      </c>
      <c r="AC1262" s="19" t="s">
        <v>35</v>
      </c>
    </row>
    <row r="1263" spans="1:29" ht="26.4" x14ac:dyDescent="0.25">
      <c r="A1263" s="25">
        <v>3261</v>
      </c>
      <c r="B1263" s="19" t="s">
        <v>2596</v>
      </c>
      <c r="C1263" s="19">
        <v>198</v>
      </c>
      <c r="D1263" s="19">
        <v>1</v>
      </c>
      <c r="E1263" s="26" t="s">
        <v>1363</v>
      </c>
      <c r="F1263" s="26" t="s">
        <v>582</v>
      </c>
      <c r="G1263" s="26" t="s">
        <v>190</v>
      </c>
      <c r="H1263" s="19" t="s">
        <v>28</v>
      </c>
      <c r="I1263" s="19" t="s">
        <v>39</v>
      </c>
      <c r="J1263" s="27">
        <v>98.459999084472656</v>
      </c>
      <c r="K1263" s="26">
        <v>46</v>
      </c>
      <c r="L1263" s="26" t="s">
        <v>1363</v>
      </c>
      <c r="O1263" s="19" t="s">
        <v>30</v>
      </c>
      <c r="R1263" s="19" t="s">
        <v>2586</v>
      </c>
      <c r="S1263" s="19" t="s">
        <v>2587</v>
      </c>
      <c r="U1263" s="19" t="s">
        <v>33</v>
      </c>
      <c r="V1263" s="19" t="s">
        <v>34</v>
      </c>
      <c r="AB1263" s="28">
        <v>41533.297118055554</v>
      </c>
      <c r="AC1263" s="19" t="s">
        <v>35</v>
      </c>
    </row>
    <row r="1264" spans="1:29" ht="52.8" x14ac:dyDescent="0.25">
      <c r="A1264" s="25">
        <v>3262</v>
      </c>
      <c r="B1264" s="19" t="s">
        <v>2588</v>
      </c>
      <c r="C1264" s="19">
        <v>198</v>
      </c>
      <c r="D1264" s="19">
        <v>1</v>
      </c>
      <c r="E1264" s="26" t="s">
        <v>194</v>
      </c>
      <c r="F1264" s="26" t="s">
        <v>128</v>
      </c>
      <c r="G1264" s="26" t="s">
        <v>26</v>
      </c>
      <c r="H1264" s="19" t="s">
        <v>104</v>
      </c>
      <c r="I1264" s="19" t="s">
        <v>39</v>
      </c>
      <c r="J1264" s="27">
        <v>58.159999847412109</v>
      </c>
      <c r="K1264" s="26">
        <v>16</v>
      </c>
      <c r="L1264" s="26" t="s">
        <v>194</v>
      </c>
      <c r="O1264" s="19" t="s">
        <v>125</v>
      </c>
      <c r="R1264" s="19" t="s">
        <v>2589</v>
      </c>
      <c r="S1264" s="19" t="s">
        <v>2590</v>
      </c>
      <c r="U1264" s="19" t="s">
        <v>35</v>
      </c>
      <c r="V1264" s="19" t="s">
        <v>108</v>
      </c>
      <c r="AB1264" s="28">
        <v>41533.397986111115</v>
      </c>
      <c r="AC1264" s="19" t="s">
        <v>35</v>
      </c>
    </row>
    <row r="1265" spans="1:29" ht="52.8" x14ac:dyDescent="0.25">
      <c r="A1265" s="25">
        <v>3263</v>
      </c>
      <c r="B1265" s="19" t="s">
        <v>2588</v>
      </c>
      <c r="C1265" s="19">
        <v>198</v>
      </c>
      <c r="D1265" s="19">
        <v>1</v>
      </c>
      <c r="E1265" s="26" t="s">
        <v>194</v>
      </c>
      <c r="F1265" s="26" t="s">
        <v>128</v>
      </c>
      <c r="G1265" s="26" t="s">
        <v>128</v>
      </c>
      <c r="H1265" s="19" t="s">
        <v>104</v>
      </c>
      <c r="I1265" s="19" t="s">
        <v>39</v>
      </c>
      <c r="J1265" s="27">
        <v>58.580001831054688</v>
      </c>
      <c r="K1265" s="26">
        <v>58</v>
      </c>
      <c r="L1265" s="26" t="s">
        <v>194</v>
      </c>
      <c r="O1265" s="19" t="s">
        <v>125</v>
      </c>
      <c r="R1265" s="19" t="s">
        <v>2591</v>
      </c>
      <c r="S1265" s="19" t="s">
        <v>2592</v>
      </c>
      <c r="U1265" s="19" t="s">
        <v>35</v>
      </c>
      <c r="V1265" s="19" t="s">
        <v>108</v>
      </c>
      <c r="AB1265" s="28">
        <v>41533.397986111115</v>
      </c>
      <c r="AC1265" s="19" t="s">
        <v>35</v>
      </c>
    </row>
    <row r="1266" spans="1:29" ht="79.2" x14ac:dyDescent="0.25">
      <c r="A1266" s="25">
        <v>3264</v>
      </c>
      <c r="B1266" s="19" t="s">
        <v>2588</v>
      </c>
      <c r="C1266" s="19">
        <v>198</v>
      </c>
      <c r="D1266" s="19">
        <v>1</v>
      </c>
      <c r="E1266" s="26" t="s">
        <v>194</v>
      </c>
      <c r="F1266" s="26" t="s">
        <v>128</v>
      </c>
      <c r="G1266" s="26" t="s">
        <v>198</v>
      </c>
      <c r="H1266" s="19" t="s">
        <v>104</v>
      </c>
      <c r="I1266" s="19" t="s">
        <v>39</v>
      </c>
      <c r="J1266" s="27">
        <v>58.590000152587891</v>
      </c>
      <c r="K1266" s="26">
        <v>59</v>
      </c>
      <c r="L1266" s="26" t="s">
        <v>194</v>
      </c>
      <c r="O1266" s="19" t="s">
        <v>125</v>
      </c>
      <c r="R1266" s="19" t="s">
        <v>2593</v>
      </c>
      <c r="S1266" s="19" t="s">
        <v>2619</v>
      </c>
      <c r="U1266" s="19" t="s">
        <v>35</v>
      </c>
      <c r="V1266" s="19" t="s">
        <v>108</v>
      </c>
      <c r="AB1266" s="28">
        <v>41533.397986111115</v>
      </c>
      <c r="AC1266" s="19" t="s">
        <v>35</v>
      </c>
    </row>
    <row r="1267" spans="1:29" ht="66" x14ac:dyDescent="0.25">
      <c r="A1267" s="25">
        <v>3265</v>
      </c>
      <c r="B1267" s="19" t="s">
        <v>2588</v>
      </c>
      <c r="C1267" s="19">
        <v>198</v>
      </c>
      <c r="D1267" s="19">
        <v>1</v>
      </c>
      <c r="E1267" s="26" t="s">
        <v>895</v>
      </c>
      <c r="F1267" s="26" t="s">
        <v>198</v>
      </c>
      <c r="G1267" s="26" t="s">
        <v>171</v>
      </c>
      <c r="H1267" s="19" t="s">
        <v>104</v>
      </c>
      <c r="I1267" s="19" t="s">
        <v>39</v>
      </c>
      <c r="J1267" s="27">
        <v>59.400001525878906</v>
      </c>
      <c r="K1267" s="26">
        <v>40</v>
      </c>
      <c r="L1267" s="26" t="s">
        <v>895</v>
      </c>
      <c r="O1267" s="19" t="s">
        <v>120</v>
      </c>
      <c r="R1267" s="19" t="s">
        <v>2620</v>
      </c>
      <c r="S1267" s="19" t="s">
        <v>2621</v>
      </c>
      <c r="U1267" s="19" t="s">
        <v>35</v>
      </c>
      <c r="AB1267" s="28">
        <v>41533.659363425926</v>
      </c>
      <c r="AC1267" s="19" t="s">
        <v>35</v>
      </c>
    </row>
    <row r="1268" spans="1:29" ht="171.6" x14ac:dyDescent="0.25">
      <c r="A1268" s="25">
        <v>3266</v>
      </c>
      <c r="B1268" s="19" t="s">
        <v>2588</v>
      </c>
      <c r="C1268" s="19">
        <v>198</v>
      </c>
      <c r="D1268" s="19">
        <v>1</v>
      </c>
      <c r="E1268" s="26" t="s">
        <v>574</v>
      </c>
      <c r="F1268" s="26" t="s">
        <v>135</v>
      </c>
      <c r="G1268" s="26" t="s">
        <v>119</v>
      </c>
      <c r="H1268" s="19" t="s">
        <v>104</v>
      </c>
      <c r="I1268" s="19" t="s">
        <v>39</v>
      </c>
      <c r="J1268" s="27">
        <v>61.080001831054687</v>
      </c>
      <c r="K1268" s="26">
        <v>8</v>
      </c>
      <c r="L1268" s="26" t="s">
        <v>574</v>
      </c>
      <c r="O1268" s="19" t="s">
        <v>120</v>
      </c>
      <c r="R1268" s="19" t="s">
        <v>2622</v>
      </c>
      <c r="S1268" s="19" t="s">
        <v>2623</v>
      </c>
      <c r="U1268" s="19" t="s">
        <v>35</v>
      </c>
      <c r="AB1268" s="28">
        <v>41533.659363425926</v>
      </c>
      <c r="AC1268" s="19" t="s">
        <v>35</v>
      </c>
    </row>
    <row r="1269" spans="1:29" ht="105.6" x14ac:dyDescent="0.25">
      <c r="A1269" s="25">
        <v>3267</v>
      </c>
      <c r="B1269" s="19" t="s">
        <v>2588</v>
      </c>
      <c r="C1269" s="19">
        <v>198</v>
      </c>
      <c r="D1269" s="19">
        <v>1</v>
      </c>
      <c r="E1269" s="26" t="s">
        <v>574</v>
      </c>
      <c r="F1269" s="26" t="s">
        <v>135</v>
      </c>
      <c r="G1269" s="26" t="s">
        <v>129</v>
      </c>
      <c r="H1269" s="19" t="s">
        <v>104</v>
      </c>
      <c r="I1269" s="19" t="s">
        <v>39</v>
      </c>
      <c r="J1269" s="27">
        <v>61.090000152587891</v>
      </c>
      <c r="K1269" s="26">
        <v>9</v>
      </c>
      <c r="L1269" s="26" t="s">
        <v>574</v>
      </c>
      <c r="O1269" s="19" t="s">
        <v>120</v>
      </c>
      <c r="R1269" s="19" t="s">
        <v>2598</v>
      </c>
      <c r="S1269" s="19" t="s">
        <v>2599</v>
      </c>
      <c r="U1269" s="19" t="s">
        <v>35</v>
      </c>
      <c r="AB1269" s="28">
        <v>41533.659363425926</v>
      </c>
      <c r="AC1269" s="19" t="s">
        <v>35</v>
      </c>
    </row>
    <row r="1270" spans="1:29" ht="250.8" x14ac:dyDescent="0.25">
      <c r="A1270" s="25">
        <v>3268</v>
      </c>
      <c r="B1270" s="19" t="s">
        <v>2588</v>
      </c>
      <c r="C1270" s="19">
        <v>198</v>
      </c>
      <c r="D1270" s="19">
        <v>1</v>
      </c>
      <c r="E1270" s="26" t="s">
        <v>924</v>
      </c>
      <c r="F1270" s="26" t="s">
        <v>303</v>
      </c>
      <c r="G1270" s="26" t="s">
        <v>182</v>
      </c>
      <c r="H1270" s="19" t="s">
        <v>104</v>
      </c>
      <c r="I1270" s="19" t="s">
        <v>39</v>
      </c>
      <c r="J1270" s="27">
        <v>62.009998321533203</v>
      </c>
      <c r="K1270" s="26">
        <v>1</v>
      </c>
      <c r="L1270" s="26" t="s">
        <v>924</v>
      </c>
      <c r="O1270" s="19" t="s">
        <v>120</v>
      </c>
      <c r="R1270" s="19" t="s">
        <v>2600</v>
      </c>
      <c r="S1270" s="19" t="s">
        <v>2601</v>
      </c>
      <c r="U1270" s="19" t="s">
        <v>35</v>
      </c>
      <c r="AB1270" s="28">
        <v>41533.660127314812</v>
      </c>
      <c r="AC1270" s="19" t="s">
        <v>35</v>
      </c>
    </row>
    <row r="1271" spans="1:29" ht="79.2" x14ac:dyDescent="0.25">
      <c r="A1271" s="25">
        <v>3269</v>
      </c>
      <c r="B1271" s="19" t="s">
        <v>2588</v>
      </c>
      <c r="C1271" s="19">
        <v>198</v>
      </c>
      <c r="D1271" s="19">
        <v>1</v>
      </c>
      <c r="E1271" s="26" t="s">
        <v>297</v>
      </c>
      <c r="F1271" s="26" t="s">
        <v>298</v>
      </c>
      <c r="G1271" s="26" t="s">
        <v>147</v>
      </c>
      <c r="H1271" s="19" t="s">
        <v>104</v>
      </c>
      <c r="I1271" s="19" t="s">
        <v>39</v>
      </c>
      <c r="J1271" s="27">
        <v>86.339996337890625</v>
      </c>
      <c r="K1271" s="26">
        <v>34</v>
      </c>
      <c r="L1271" s="26" t="s">
        <v>297</v>
      </c>
      <c r="O1271" s="19" t="s">
        <v>120</v>
      </c>
      <c r="R1271" s="19" t="s">
        <v>2602</v>
      </c>
      <c r="S1271" s="19" t="s">
        <v>2603</v>
      </c>
      <c r="U1271" s="19" t="s">
        <v>35</v>
      </c>
      <c r="AB1271" s="28">
        <v>41533.672164351854</v>
      </c>
      <c r="AC1271" s="19" t="s">
        <v>35</v>
      </c>
    </row>
    <row r="1272" spans="1:29" ht="66" x14ac:dyDescent="0.25">
      <c r="A1272" s="25">
        <v>3270</v>
      </c>
      <c r="B1272" s="19" t="s">
        <v>2588</v>
      </c>
      <c r="C1272" s="19">
        <v>198</v>
      </c>
      <c r="D1272" s="19">
        <v>1</v>
      </c>
      <c r="E1272" s="26" t="s">
        <v>961</v>
      </c>
      <c r="F1272" s="26" t="s">
        <v>302</v>
      </c>
      <c r="G1272" s="26" t="s">
        <v>134</v>
      </c>
      <c r="H1272" s="19" t="s">
        <v>28</v>
      </c>
      <c r="I1272" s="19" t="s">
        <v>29</v>
      </c>
      <c r="J1272" s="27">
        <v>87.319999694824219</v>
      </c>
      <c r="K1272" s="26">
        <v>32</v>
      </c>
      <c r="L1272" s="26" t="s">
        <v>961</v>
      </c>
      <c r="O1272" s="19" t="s">
        <v>30</v>
      </c>
      <c r="R1272" s="19" t="s">
        <v>2604</v>
      </c>
      <c r="S1272" s="19" t="s">
        <v>2605</v>
      </c>
      <c r="U1272" s="19" t="s">
        <v>33</v>
      </c>
      <c r="V1272" s="19" t="s">
        <v>34</v>
      </c>
      <c r="AB1272" s="28">
        <v>41533.297118055554</v>
      </c>
      <c r="AC1272" s="19" t="s">
        <v>35</v>
      </c>
    </row>
    <row r="1273" spans="1:29" ht="52.8" x14ac:dyDescent="0.25">
      <c r="A1273" s="25">
        <v>3271</v>
      </c>
      <c r="B1273" s="19" t="s">
        <v>2588</v>
      </c>
      <c r="C1273" s="19">
        <v>198</v>
      </c>
      <c r="D1273" s="19">
        <v>1</v>
      </c>
      <c r="E1273" s="26" t="s">
        <v>961</v>
      </c>
      <c r="F1273" s="26" t="s">
        <v>302</v>
      </c>
      <c r="G1273" s="26" t="s">
        <v>172</v>
      </c>
      <c r="H1273" s="19" t="s">
        <v>104</v>
      </c>
      <c r="I1273" s="19" t="s">
        <v>39</v>
      </c>
      <c r="J1273" s="27">
        <v>87.300003051757813</v>
      </c>
      <c r="K1273" s="26">
        <v>30</v>
      </c>
      <c r="L1273" s="26" t="s">
        <v>961</v>
      </c>
      <c r="O1273" s="19" t="s">
        <v>120</v>
      </c>
      <c r="R1273" s="19" t="s">
        <v>2632</v>
      </c>
      <c r="S1273" s="19" t="s">
        <v>2633</v>
      </c>
      <c r="U1273" s="19" t="s">
        <v>35</v>
      </c>
      <c r="AB1273" s="28">
        <v>41533.672164351854</v>
      </c>
      <c r="AC1273" s="19" t="s">
        <v>35</v>
      </c>
    </row>
    <row r="1274" spans="1:29" ht="132" x14ac:dyDescent="0.25">
      <c r="A1274" s="25">
        <v>3272</v>
      </c>
      <c r="B1274" s="19" t="s">
        <v>2588</v>
      </c>
      <c r="C1274" s="19">
        <v>198</v>
      </c>
      <c r="D1274" s="19">
        <v>1</v>
      </c>
      <c r="E1274" s="26" t="s">
        <v>265</v>
      </c>
      <c r="F1274" s="26" t="s">
        <v>181</v>
      </c>
      <c r="G1274" s="26" t="s">
        <v>198</v>
      </c>
      <c r="H1274" s="19" t="s">
        <v>104</v>
      </c>
      <c r="I1274" s="19" t="s">
        <v>39</v>
      </c>
      <c r="J1274" s="27">
        <v>3.5899999141693115</v>
      </c>
      <c r="K1274" s="26">
        <v>59</v>
      </c>
      <c r="L1274" s="26" t="s">
        <v>265</v>
      </c>
      <c r="R1274" s="19" t="s">
        <v>2634</v>
      </c>
      <c r="S1274" s="19" t="s">
        <v>2635</v>
      </c>
      <c r="U1274" s="19" t="s">
        <v>35</v>
      </c>
      <c r="V1274" s="19" t="s">
        <v>42</v>
      </c>
      <c r="AB1274" s="28">
        <v>41533.666180555556</v>
      </c>
      <c r="AC1274" s="19" t="s">
        <v>35</v>
      </c>
    </row>
    <row r="1275" spans="1:29" ht="52.8" x14ac:dyDescent="0.25">
      <c r="A1275" s="25">
        <v>3273</v>
      </c>
      <c r="B1275" s="19" t="s">
        <v>2588</v>
      </c>
      <c r="C1275" s="19">
        <v>198</v>
      </c>
      <c r="D1275" s="19">
        <v>1</v>
      </c>
      <c r="E1275" s="26" t="s">
        <v>271</v>
      </c>
      <c r="F1275" s="26" t="s">
        <v>164</v>
      </c>
      <c r="G1275" s="26" t="s">
        <v>147</v>
      </c>
      <c r="H1275" s="19" t="s">
        <v>28</v>
      </c>
      <c r="I1275" s="19" t="s">
        <v>29</v>
      </c>
      <c r="J1275" s="27">
        <v>5.3400001525878906</v>
      </c>
      <c r="K1275" s="26">
        <v>34</v>
      </c>
      <c r="L1275" s="26" t="s">
        <v>271</v>
      </c>
      <c r="O1275" s="19" t="s">
        <v>125</v>
      </c>
      <c r="R1275" s="19" t="s">
        <v>2636</v>
      </c>
      <c r="S1275" s="19" t="s">
        <v>2637</v>
      </c>
      <c r="U1275" s="19" t="s">
        <v>35</v>
      </c>
      <c r="V1275" s="19" t="s">
        <v>108</v>
      </c>
      <c r="AB1275" s="28">
        <v>41533.365358796298</v>
      </c>
      <c r="AC1275" s="19" t="s">
        <v>35</v>
      </c>
    </row>
    <row r="1276" spans="1:29" ht="171.6" x14ac:dyDescent="0.25">
      <c r="A1276" s="25">
        <v>3274</v>
      </c>
      <c r="B1276" s="19" t="s">
        <v>2588</v>
      </c>
      <c r="C1276" s="19">
        <v>198</v>
      </c>
      <c r="D1276" s="19">
        <v>1</v>
      </c>
      <c r="E1276" s="26" t="s">
        <v>2569</v>
      </c>
      <c r="F1276" s="26" t="s">
        <v>356</v>
      </c>
      <c r="G1276" s="26" t="s">
        <v>172</v>
      </c>
      <c r="H1276" s="19" t="s">
        <v>104</v>
      </c>
      <c r="I1276" s="19" t="s">
        <v>39</v>
      </c>
      <c r="J1276" s="27">
        <v>6.3000001907348633</v>
      </c>
      <c r="K1276" s="26">
        <v>30</v>
      </c>
      <c r="L1276" s="26" t="s">
        <v>2569</v>
      </c>
      <c r="O1276" s="19" t="s">
        <v>125</v>
      </c>
      <c r="R1276" s="19" t="s">
        <v>2638</v>
      </c>
      <c r="S1276" s="19" t="s">
        <v>2613</v>
      </c>
      <c r="U1276" s="19" t="s">
        <v>35</v>
      </c>
      <c r="V1276" s="19" t="s">
        <v>108</v>
      </c>
      <c r="AB1276" s="28">
        <v>41533.365358796298</v>
      </c>
      <c r="AC1276" s="19" t="s">
        <v>35</v>
      </c>
    </row>
    <row r="1277" spans="1:29" ht="92.4" x14ac:dyDescent="0.25">
      <c r="A1277" s="25">
        <v>3275</v>
      </c>
      <c r="B1277" s="19" t="s">
        <v>2588</v>
      </c>
      <c r="C1277" s="19">
        <v>198</v>
      </c>
      <c r="D1277" s="19">
        <v>1</v>
      </c>
      <c r="E1277" s="26" t="s">
        <v>280</v>
      </c>
      <c r="F1277" s="26" t="s">
        <v>281</v>
      </c>
      <c r="G1277" s="26" t="s">
        <v>164</v>
      </c>
      <c r="H1277" s="19" t="s">
        <v>104</v>
      </c>
      <c r="I1277" s="19" t="s">
        <v>39</v>
      </c>
      <c r="J1277" s="27">
        <v>7.0500001907348633</v>
      </c>
      <c r="K1277" s="26">
        <v>5</v>
      </c>
      <c r="L1277" s="26" t="s">
        <v>280</v>
      </c>
      <c r="O1277" s="19" t="s">
        <v>125</v>
      </c>
      <c r="R1277" s="19" t="s">
        <v>2614</v>
      </c>
      <c r="S1277" s="19" t="s">
        <v>2615</v>
      </c>
      <c r="U1277" s="19" t="s">
        <v>35</v>
      </c>
      <c r="V1277" s="19" t="s">
        <v>108</v>
      </c>
      <c r="AB1277" s="28">
        <v>41533.368171296293</v>
      </c>
      <c r="AC1277" s="19" t="s">
        <v>35</v>
      </c>
    </row>
    <row r="1278" spans="1:29" ht="79.2" x14ac:dyDescent="0.25">
      <c r="A1278" s="25">
        <v>3276</v>
      </c>
      <c r="B1278" s="19" t="s">
        <v>2588</v>
      </c>
      <c r="C1278" s="19">
        <v>198</v>
      </c>
      <c r="D1278" s="19">
        <v>1</v>
      </c>
      <c r="E1278" s="26" t="s">
        <v>729</v>
      </c>
      <c r="F1278" s="26" t="s">
        <v>281</v>
      </c>
      <c r="G1278" s="26" t="s">
        <v>472</v>
      </c>
      <c r="H1278" s="19" t="s">
        <v>104</v>
      </c>
      <c r="I1278" s="19" t="s">
        <v>39</v>
      </c>
      <c r="J1278" s="27">
        <v>7.5999999046325684</v>
      </c>
      <c r="K1278" s="26">
        <v>60</v>
      </c>
      <c r="L1278" s="26" t="s">
        <v>729</v>
      </c>
      <c r="O1278" s="19" t="s">
        <v>125</v>
      </c>
      <c r="R1278" s="19" t="s">
        <v>2616</v>
      </c>
      <c r="S1278" s="19" t="s">
        <v>2617</v>
      </c>
      <c r="U1278" s="19" t="s">
        <v>35</v>
      </c>
      <c r="V1278" s="19" t="s">
        <v>108</v>
      </c>
      <c r="AB1278" s="28">
        <v>41533.368171296293</v>
      </c>
      <c r="AC1278" s="19" t="s">
        <v>35</v>
      </c>
    </row>
    <row r="1279" spans="1:29" ht="79.2" x14ac:dyDescent="0.25">
      <c r="A1279" s="25">
        <v>3277</v>
      </c>
      <c r="B1279" s="19" t="s">
        <v>2588</v>
      </c>
      <c r="C1279" s="19">
        <v>198</v>
      </c>
      <c r="D1279" s="19">
        <v>1</v>
      </c>
      <c r="E1279" s="26" t="s">
        <v>729</v>
      </c>
      <c r="F1279" s="26" t="s">
        <v>281</v>
      </c>
      <c r="G1279" s="26" t="s">
        <v>472</v>
      </c>
      <c r="H1279" s="19" t="s">
        <v>104</v>
      </c>
      <c r="I1279" s="19" t="s">
        <v>39</v>
      </c>
      <c r="J1279" s="27">
        <v>7.5999999046325684</v>
      </c>
      <c r="K1279" s="26">
        <v>60</v>
      </c>
      <c r="L1279" s="26" t="s">
        <v>729</v>
      </c>
      <c r="O1279" s="19" t="s">
        <v>125</v>
      </c>
      <c r="R1279" s="19" t="s">
        <v>2618</v>
      </c>
      <c r="S1279" s="19" t="s">
        <v>2646</v>
      </c>
      <c r="U1279" s="19" t="s">
        <v>35</v>
      </c>
      <c r="V1279" s="19" t="s">
        <v>108</v>
      </c>
      <c r="AB1279" s="28">
        <v>41533.368171296293</v>
      </c>
      <c r="AC1279" s="19" t="s">
        <v>35</v>
      </c>
    </row>
    <row r="1280" spans="1:29" ht="79.2" x14ac:dyDescent="0.25">
      <c r="A1280" s="25">
        <v>3278</v>
      </c>
      <c r="B1280" s="19" t="s">
        <v>2588</v>
      </c>
      <c r="C1280" s="19">
        <v>198</v>
      </c>
      <c r="D1280" s="19">
        <v>1</v>
      </c>
      <c r="E1280" s="26" t="s">
        <v>260</v>
      </c>
      <c r="F1280" s="26" t="s">
        <v>181</v>
      </c>
      <c r="G1280" s="26" t="s">
        <v>181</v>
      </c>
      <c r="H1280" s="19" t="s">
        <v>28</v>
      </c>
      <c r="I1280" s="19" t="s">
        <v>29</v>
      </c>
      <c r="J1280" s="27">
        <v>3.0299999713897705</v>
      </c>
      <c r="K1280" s="26">
        <v>3</v>
      </c>
      <c r="L1280" s="26" t="s">
        <v>260</v>
      </c>
      <c r="R1280" s="19" t="s">
        <v>2647</v>
      </c>
      <c r="S1280" s="19" t="s">
        <v>2648</v>
      </c>
      <c r="U1280" s="19" t="s">
        <v>35</v>
      </c>
      <c r="V1280" s="19" t="s">
        <v>42</v>
      </c>
      <c r="AB1280" s="28">
        <v>41533.666180555556</v>
      </c>
      <c r="AC1280" s="19" t="s">
        <v>35</v>
      </c>
    </row>
    <row r="1281" spans="1:29" ht="66" x14ac:dyDescent="0.25">
      <c r="A1281" s="25">
        <v>3279</v>
      </c>
      <c r="B1281" s="19" t="s">
        <v>2588</v>
      </c>
      <c r="C1281" s="19">
        <v>198</v>
      </c>
      <c r="D1281" s="19">
        <v>1</v>
      </c>
      <c r="E1281" s="26" t="s">
        <v>561</v>
      </c>
      <c r="F1281" s="26" t="s">
        <v>145</v>
      </c>
      <c r="G1281" s="26" t="s">
        <v>342</v>
      </c>
      <c r="H1281" s="19" t="s">
        <v>104</v>
      </c>
      <c r="I1281" s="19" t="s">
        <v>39</v>
      </c>
      <c r="J1281" s="27">
        <v>14.229999542236328</v>
      </c>
      <c r="K1281" s="26">
        <v>23</v>
      </c>
      <c r="L1281" s="26" t="s">
        <v>561</v>
      </c>
      <c r="R1281" s="19" t="s">
        <v>2649</v>
      </c>
      <c r="S1281" s="19" t="s">
        <v>2650</v>
      </c>
      <c r="U1281" s="19" t="s">
        <v>35</v>
      </c>
      <c r="V1281" s="19" t="s">
        <v>42</v>
      </c>
      <c r="AB1281" s="28">
        <v>41533.667442129627</v>
      </c>
      <c r="AC1281" s="19" t="s">
        <v>35</v>
      </c>
    </row>
    <row r="1282" spans="1:29" ht="26.4" x14ac:dyDescent="0.25">
      <c r="A1282" s="25">
        <v>3280</v>
      </c>
      <c r="B1282" s="19" t="s">
        <v>2588</v>
      </c>
      <c r="C1282" s="19">
        <v>198</v>
      </c>
      <c r="D1282" s="19">
        <v>1</v>
      </c>
      <c r="E1282" s="26" t="s">
        <v>1302</v>
      </c>
      <c r="F1282" s="26" t="s">
        <v>140</v>
      </c>
      <c r="G1282" s="26" t="s">
        <v>303</v>
      </c>
      <c r="H1282" s="19" t="s">
        <v>28</v>
      </c>
      <c r="I1282" s="19" t="s">
        <v>29</v>
      </c>
      <c r="J1282" s="27">
        <v>19.620000839233398</v>
      </c>
      <c r="K1282" s="26">
        <v>62</v>
      </c>
      <c r="L1282" s="26" t="s">
        <v>1302</v>
      </c>
      <c r="O1282" s="19" t="s">
        <v>30</v>
      </c>
      <c r="R1282" s="19" t="s">
        <v>2651</v>
      </c>
      <c r="S1282" s="19" t="s">
        <v>2652</v>
      </c>
      <c r="U1282" s="19" t="s">
        <v>33</v>
      </c>
      <c r="V1282" s="19" t="s">
        <v>34</v>
      </c>
      <c r="AB1282" s="28">
        <v>41533.297118055554</v>
      </c>
      <c r="AC1282" s="19" t="s">
        <v>35</v>
      </c>
    </row>
    <row r="1283" spans="1:29" ht="26.4" x14ac:dyDescent="0.25">
      <c r="A1283" s="25">
        <v>3281</v>
      </c>
      <c r="B1283" s="19" t="s">
        <v>2588</v>
      </c>
      <c r="C1283" s="19">
        <v>198</v>
      </c>
      <c r="D1283" s="19">
        <v>1</v>
      </c>
      <c r="E1283" s="26" t="s">
        <v>1303</v>
      </c>
      <c r="F1283" s="26" t="s">
        <v>199</v>
      </c>
      <c r="G1283" s="26" t="s">
        <v>356</v>
      </c>
      <c r="H1283" s="19" t="s">
        <v>28</v>
      </c>
      <c r="I1283" s="19" t="s">
        <v>29</v>
      </c>
      <c r="J1283" s="27">
        <v>22.059999465942383</v>
      </c>
      <c r="K1283" s="26">
        <v>6</v>
      </c>
      <c r="L1283" s="26" t="s">
        <v>1303</v>
      </c>
      <c r="O1283" s="19" t="s">
        <v>30</v>
      </c>
      <c r="R1283" s="19" t="s">
        <v>2653</v>
      </c>
      <c r="S1283" s="19" t="s">
        <v>2654</v>
      </c>
      <c r="U1283" s="19" t="s">
        <v>33</v>
      </c>
      <c r="V1283" s="19" t="s">
        <v>34</v>
      </c>
      <c r="AB1283" s="28">
        <v>41533.297118055554</v>
      </c>
      <c r="AC1283" s="19" t="s">
        <v>35</v>
      </c>
    </row>
    <row r="1284" spans="1:29" ht="26.4" x14ac:dyDescent="0.25">
      <c r="A1284" s="25">
        <v>3282</v>
      </c>
      <c r="B1284" s="19" t="s">
        <v>2588</v>
      </c>
      <c r="C1284" s="19">
        <v>198</v>
      </c>
      <c r="D1284" s="19">
        <v>1</v>
      </c>
      <c r="E1284" s="26" t="s">
        <v>1305</v>
      </c>
      <c r="F1284" s="26" t="s">
        <v>352</v>
      </c>
      <c r="G1284" s="26" t="s">
        <v>44</v>
      </c>
      <c r="H1284" s="19" t="s">
        <v>28</v>
      </c>
      <c r="I1284" s="19" t="s">
        <v>29</v>
      </c>
      <c r="J1284" s="27">
        <v>24.25</v>
      </c>
      <c r="K1284" s="26">
        <v>25</v>
      </c>
      <c r="L1284" s="26" t="s">
        <v>1305</v>
      </c>
      <c r="O1284" s="19" t="s">
        <v>30</v>
      </c>
      <c r="R1284" s="19" t="s">
        <v>2655</v>
      </c>
      <c r="S1284" s="19" t="s">
        <v>2656</v>
      </c>
      <c r="U1284" s="19" t="s">
        <v>33</v>
      </c>
      <c r="V1284" s="19" t="s">
        <v>34</v>
      </c>
      <c r="AB1284" s="28">
        <v>41533.297118055554</v>
      </c>
      <c r="AC1284" s="19" t="s">
        <v>35</v>
      </c>
    </row>
    <row r="1285" spans="1:29" ht="92.4" x14ac:dyDescent="0.25">
      <c r="A1285" s="25">
        <v>3283</v>
      </c>
      <c r="B1285" s="19" t="s">
        <v>2588</v>
      </c>
      <c r="C1285" s="19">
        <v>198</v>
      </c>
      <c r="D1285" s="19">
        <v>1</v>
      </c>
      <c r="E1285" s="26" t="s">
        <v>43</v>
      </c>
      <c r="F1285" s="26" t="s">
        <v>44</v>
      </c>
      <c r="G1285" s="26" t="s">
        <v>26</v>
      </c>
      <c r="H1285" s="19" t="s">
        <v>104</v>
      </c>
      <c r="I1285" s="19" t="s">
        <v>39</v>
      </c>
      <c r="J1285" s="27">
        <v>25.159999847412109</v>
      </c>
      <c r="K1285" s="26">
        <v>16</v>
      </c>
      <c r="L1285" s="26" t="s">
        <v>43</v>
      </c>
      <c r="R1285" s="19" t="s">
        <v>2657</v>
      </c>
      <c r="S1285" s="19" t="s">
        <v>2624</v>
      </c>
      <c r="U1285" s="19" t="s">
        <v>35</v>
      </c>
      <c r="V1285" s="19" t="s">
        <v>42</v>
      </c>
      <c r="AB1285" s="28">
        <v>41533.670370370368</v>
      </c>
      <c r="AC1285" s="19" t="s">
        <v>35</v>
      </c>
    </row>
    <row r="1286" spans="1:29" ht="79.2" x14ac:dyDescent="0.25">
      <c r="A1286" s="25">
        <v>3284</v>
      </c>
      <c r="B1286" s="19" t="s">
        <v>2588</v>
      </c>
      <c r="C1286" s="19">
        <v>198</v>
      </c>
      <c r="D1286" s="19">
        <v>1</v>
      </c>
      <c r="E1286" s="26" t="s">
        <v>1544</v>
      </c>
      <c r="F1286" s="26" t="s">
        <v>153</v>
      </c>
      <c r="G1286" s="26" t="s">
        <v>129</v>
      </c>
      <c r="H1286" s="19" t="s">
        <v>104</v>
      </c>
      <c r="I1286" s="19" t="s">
        <v>39</v>
      </c>
      <c r="J1286" s="27">
        <v>26.090000152587891</v>
      </c>
      <c r="K1286" s="26">
        <v>9</v>
      </c>
      <c r="L1286" s="26" t="s">
        <v>1544</v>
      </c>
      <c r="R1286" s="19" t="s">
        <v>2625</v>
      </c>
      <c r="S1286" s="19" t="s">
        <v>2626</v>
      </c>
      <c r="U1286" s="19" t="s">
        <v>35</v>
      </c>
      <c r="V1286" s="19" t="s">
        <v>42</v>
      </c>
      <c r="AB1286" s="28">
        <v>41533.670370370368</v>
      </c>
      <c r="AC1286" s="19" t="s">
        <v>35</v>
      </c>
    </row>
    <row r="1287" spans="1:29" ht="39.6" x14ac:dyDescent="0.25">
      <c r="A1287" s="25">
        <v>3285</v>
      </c>
      <c r="B1287" s="19" t="s">
        <v>2588</v>
      </c>
      <c r="C1287" s="19">
        <v>198</v>
      </c>
      <c r="D1287" s="19">
        <v>1</v>
      </c>
      <c r="E1287" s="26" t="s">
        <v>801</v>
      </c>
      <c r="F1287" s="26" t="s">
        <v>172</v>
      </c>
      <c r="G1287" s="26" t="s">
        <v>182</v>
      </c>
      <c r="H1287" s="19" t="s">
        <v>104</v>
      </c>
      <c r="I1287" s="19" t="s">
        <v>39</v>
      </c>
      <c r="J1287" s="27">
        <v>30.010000228881836</v>
      </c>
      <c r="K1287" s="26">
        <v>1</v>
      </c>
      <c r="L1287" s="26" t="s">
        <v>801</v>
      </c>
      <c r="O1287" s="19" t="s">
        <v>30</v>
      </c>
      <c r="R1287" s="19" t="s">
        <v>2627</v>
      </c>
      <c r="S1287" s="19" t="s">
        <v>2628</v>
      </c>
      <c r="U1287" s="19" t="s">
        <v>33</v>
      </c>
      <c r="V1287" s="19" t="s">
        <v>34</v>
      </c>
      <c r="AB1287" s="28">
        <v>41533.297118055554</v>
      </c>
      <c r="AC1287" s="19" t="s">
        <v>35</v>
      </c>
    </row>
    <row r="1288" spans="1:29" ht="39.6" x14ac:dyDescent="0.25">
      <c r="A1288" s="25">
        <v>3286</v>
      </c>
      <c r="B1288" s="19" t="s">
        <v>2588</v>
      </c>
      <c r="C1288" s="19">
        <v>198</v>
      </c>
      <c r="D1288" s="19">
        <v>1</v>
      </c>
      <c r="E1288" s="26" t="s">
        <v>801</v>
      </c>
      <c r="F1288" s="26" t="s">
        <v>172</v>
      </c>
      <c r="G1288" s="26" t="s">
        <v>199</v>
      </c>
      <c r="H1288" s="19" t="s">
        <v>28</v>
      </c>
      <c r="I1288" s="19" t="s">
        <v>29</v>
      </c>
      <c r="J1288" s="27">
        <v>30.219999313354492</v>
      </c>
      <c r="K1288" s="26">
        <v>22</v>
      </c>
      <c r="L1288" s="26" t="s">
        <v>801</v>
      </c>
      <c r="O1288" s="19" t="s">
        <v>30</v>
      </c>
      <c r="R1288" s="19" t="s">
        <v>2629</v>
      </c>
      <c r="S1288" s="19" t="s">
        <v>2630</v>
      </c>
      <c r="U1288" s="19" t="s">
        <v>33</v>
      </c>
      <c r="V1288" s="19" t="s">
        <v>34</v>
      </c>
      <c r="AB1288" s="28">
        <v>41533.297118055554</v>
      </c>
      <c r="AC1288" s="19" t="s">
        <v>35</v>
      </c>
    </row>
    <row r="1289" spans="1:29" ht="132" x14ac:dyDescent="0.25">
      <c r="A1289" s="25">
        <v>3287</v>
      </c>
      <c r="B1289" s="19" t="s">
        <v>2588</v>
      </c>
      <c r="C1289" s="19">
        <v>198</v>
      </c>
      <c r="D1289" s="19">
        <v>1</v>
      </c>
      <c r="E1289" s="26" t="s">
        <v>824</v>
      </c>
      <c r="F1289" s="26" t="s">
        <v>58</v>
      </c>
      <c r="G1289" s="26" t="s">
        <v>124</v>
      </c>
      <c r="H1289" s="19" t="s">
        <v>104</v>
      </c>
      <c r="I1289" s="19" t="s">
        <v>39</v>
      </c>
      <c r="J1289" s="27">
        <v>37.630001068115234</v>
      </c>
      <c r="K1289" s="26">
        <v>63</v>
      </c>
      <c r="L1289" s="26" t="s">
        <v>824</v>
      </c>
      <c r="O1289" s="19" t="s">
        <v>120</v>
      </c>
      <c r="R1289" s="19" t="s">
        <v>2631</v>
      </c>
      <c r="S1289" s="19" t="s">
        <v>2671</v>
      </c>
      <c r="U1289" s="19" t="s">
        <v>35</v>
      </c>
      <c r="AB1289" s="28">
        <v>41533.65148148148</v>
      </c>
      <c r="AC1289" s="19" t="s">
        <v>35</v>
      </c>
    </row>
    <row r="1290" spans="1:29" ht="158.4" x14ac:dyDescent="0.25">
      <c r="A1290" s="25">
        <v>3288</v>
      </c>
      <c r="B1290" s="19" t="s">
        <v>2588</v>
      </c>
      <c r="C1290" s="19">
        <v>198</v>
      </c>
      <c r="D1290" s="19">
        <v>1</v>
      </c>
      <c r="E1290" s="26" t="s">
        <v>824</v>
      </c>
      <c r="F1290" s="26" t="s">
        <v>58</v>
      </c>
      <c r="G1290" s="26" t="s">
        <v>124</v>
      </c>
      <c r="H1290" s="19" t="s">
        <v>104</v>
      </c>
      <c r="I1290" s="19" t="s">
        <v>39</v>
      </c>
      <c r="J1290" s="27">
        <v>37.630001068115234</v>
      </c>
      <c r="K1290" s="26">
        <v>63</v>
      </c>
      <c r="L1290" s="26" t="s">
        <v>824</v>
      </c>
      <c r="O1290" s="19" t="s">
        <v>120</v>
      </c>
      <c r="R1290" s="19" t="s">
        <v>2672</v>
      </c>
      <c r="S1290" s="19" t="s">
        <v>2673</v>
      </c>
      <c r="U1290" s="19" t="s">
        <v>35</v>
      </c>
      <c r="AB1290" s="28">
        <v>41533.65148148148</v>
      </c>
      <c r="AC1290" s="19" t="s">
        <v>35</v>
      </c>
    </row>
    <row r="1291" spans="1:29" ht="92.4" x14ac:dyDescent="0.25">
      <c r="A1291" s="25">
        <v>3289</v>
      </c>
      <c r="B1291" s="19" t="s">
        <v>2588</v>
      </c>
      <c r="C1291" s="19">
        <v>198</v>
      </c>
      <c r="D1291" s="19">
        <v>1</v>
      </c>
      <c r="E1291" s="26" t="s">
        <v>824</v>
      </c>
      <c r="F1291" s="26" t="s">
        <v>62</v>
      </c>
      <c r="G1291" s="26" t="s">
        <v>182</v>
      </c>
      <c r="H1291" s="19" t="s">
        <v>104</v>
      </c>
      <c r="I1291" s="19" t="s">
        <v>39</v>
      </c>
      <c r="J1291" s="27">
        <v>38.009998321533203</v>
      </c>
      <c r="K1291" s="26">
        <v>1</v>
      </c>
      <c r="L1291" s="26" t="s">
        <v>824</v>
      </c>
      <c r="O1291" s="19" t="s">
        <v>120</v>
      </c>
      <c r="R1291" s="19" t="s">
        <v>2674</v>
      </c>
      <c r="S1291" s="19" t="s">
        <v>2675</v>
      </c>
      <c r="U1291" s="19" t="s">
        <v>35</v>
      </c>
      <c r="AB1291" s="28">
        <v>41533.652708333335</v>
      </c>
      <c r="AC1291" s="19" t="s">
        <v>35</v>
      </c>
    </row>
    <row r="1292" spans="1:29" ht="79.2" x14ac:dyDescent="0.25">
      <c r="A1292" s="25">
        <v>3290</v>
      </c>
      <c r="B1292" s="19" t="s">
        <v>2588</v>
      </c>
      <c r="C1292" s="19">
        <v>198</v>
      </c>
      <c r="D1292" s="19">
        <v>1</v>
      </c>
      <c r="E1292" s="26" t="s">
        <v>824</v>
      </c>
      <c r="F1292" s="26" t="s">
        <v>62</v>
      </c>
      <c r="G1292" s="26" t="s">
        <v>112</v>
      </c>
      <c r="H1292" s="19" t="s">
        <v>104</v>
      </c>
      <c r="I1292" s="19" t="s">
        <v>39</v>
      </c>
      <c r="J1292" s="27">
        <v>38.200000762939453</v>
      </c>
      <c r="K1292" s="26">
        <v>20</v>
      </c>
      <c r="L1292" s="26" t="s">
        <v>824</v>
      </c>
      <c r="O1292" s="19" t="s">
        <v>120</v>
      </c>
      <c r="R1292" s="19" t="s">
        <v>2602</v>
      </c>
      <c r="S1292" s="19" t="s">
        <v>2603</v>
      </c>
      <c r="U1292" s="19" t="s">
        <v>35</v>
      </c>
      <c r="AB1292" s="28">
        <v>41533.653298611112</v>
      </c>
      <c r="AC1292" s="19" t="s">
        <v>35</v>
      </c>
    </row>
    <row r="1293" spans="1:29" ht="158.4" x14ac:dyDescent="0.25">
      <c r="A1293" s="25">
        <v>3291</v>
      </c>
      <c r="B1293" s="19" t="s">
        <v>2588</v>
      </c>
      <c r="C1293" s="19">
        <v>198</v>
      </c>
      <c r="D1293" s="19">
        <v>1</v>
      </c>
      <c r="E1293" s="26" t="s">
        <v>570</v>
      </c>
      <c r="F1293" s="26" t="s">
        <v>62</v>
      </c>
      <c r="G1293" s="26" t="s">
        <v>218</v>
      </c>
      <c r="H1293" s="19" t="s">
        <v>104</v>
      </c>
      <c r="I1293" s="19" t="s">
        <v>39</v>
      </c>
      <c r="J1293" s="27">
        <v>38.540000915527344</v>
      </c>
      <c r="K1293" s="26">
        <v>54</v>
      </c>
      <c r="L1293" s="26" t="s">
        <v>570</v>
      </c>
      <c r="O1293" s="19" t="s">
        <v>68</v>
      </c>
      <c r="R1293" s="19" t="s">
        <v>2639</v>
      </c>
      <c r="S1293" s="19" t="s">
        <v>2640</v>
      </c>
      <c r="U1293" s="19" t="s">
        <v>35</v>
      </c>
      <c r="AB1293" s="28">
        <v>41533.654374999998</v>
      </c>
      <c r="AC1293" s="19" t="s">
        <v>35</v>
      </c>
    </row>
    <row r="1294" spans="1:29" ht="66" x14ac:dyDescent="0.25">
      <c r="A1294" s="25">
        <v>3292</v>
      </c>
      <c r="B1294" s="19" t="s">
        <v>2588</v>
      </c>
      <c r="C1294" s="19">
        <v>198</v>
      </c>
      <c r="D1294" s="19">
        <v>1</v>
      </c>
      <c r="E1294" s="26" t="s">
        <v>824</v>
      </c>
      <c r="F1294" s="26" t="s">
        <v>62</v>
      </c>
      <c r="G1294" s="26" t="s">
        <v>140</v>
      </c>
      <c r="H1294" s="19" t="s">
        <v>104</v>
      </c>
      <c r="I1294" s="19" t="s">
        <v>39</v>
      </c>
      <c r="J1294" s="27">
        <v>38.189998626708984</v>
      </c>
      <c r="K1294" s="26">
        <v>19</v>
      </c>
      <c r="L1294" s="26" t="s">
        <v>824</v>
      </c>
      <c r="O1294" s="19" t="s">
        <v>120</v>
      </c>
      <c r="R1294" s="19" t="s">
        <v>2641</v>
      </c>
      <c r="S1294" s="19" t="s">
        <v>2642</v>
      </c>
      <c r="U1294" s="19" t="s">
        <v>35</v>
      </c>
      <c r="AB1294" s="28">
        <v>41533.653298611112</v>
      </c>
      <c r="AC1294" s="19" t="s">
        <v>35</v>
      </c>
    </row>
    <row r="1295" spans="1:29" ht="39.6" x14ac:dyDescent="0.25">
      <c r="A1295" s="25">
        <v>3293</v>
      </c>
      <c r="B1295" s="19" t="s">
        <v>2588</v>
      </c>
      <c r="C1295" s="19">
        <v>198</v>
      </c>
      <c r="D1295" s="19">
        <v>1</v>
      </c>
      <c r="E1295" s="26" t="s">
        <v>845</v>
      </c>
      <c r="F1295" s="26" t="s">
        <v>175</v>
      </c>
      <c r="G1295" s="26" t="s">
        <v>157</v>
      </c>
      <c r="H1295" s="19" t="s">
        <v>104</v>
      </c>
      <c r="I1295" s="19" t="s">
        <v>29</v>
      </c>
      <c r="J1295" s="27">
        <v>42.110000610351563</v>
      </c>
      <c r="K1295" s="26">
        <v>11</v>
      </c>
      <c r="L1295" s="26" t="s">
        <v>845</v>
      </c>
      <c r="O1295" s="19" t="s">
        <v>177</v>
      </c>
      <c r="R1295" s="19" t="s">
        <v>2643</v>
      </c>
      <c r="S1295" s="19" t="s">
        <v>2644</v>
      </c>
      <c r="U1295" s="19" t="s">
        <v>35</v>
      </c>
      <c r="AB1295" s="28">
        <v>41533.656319444446</v>
      </c>
      <c r="AC1295" s="19" t="s">
        <v>35</v>
      </c>
    </row>
    <row r="1296" spans="1:29" ht="92.4" x14ac:dyDescent="0.25">
      <c r="A1296" s="25">
        <v>3294</v>
      </c>
      <c r="B1296" s="19" t="s">
        <v>2588</v>
      </c>
      <c r="C1296" s="19">
        <v>198</v>
      </c>
      <c r="D1296" s="19">
        <v>1</v>
      </c>
      <c r="E1296" s="26" t="s">
        <v>848</v>
      </c>
      <c r="F1296" s="26" t="s">
        <v>180</v>
      </c>
      <c r="G1296" s="26" t="s">
        <v>275</v>
      </c>
      <c r="H1296" s="19" t="s">
        <v>104</v>
      </c>
      <c r="I1296" s="19" t="s">
        <v>39</v>
      </c>
      <c r="J1296" s="27">
        <v>43.279998779296875</v>
      </c>
      <c r="K1296" s="26">
        <v>28</v>
      </c>
      <c r="L1296" s="26" t="s">
        <v>848</v>
      </c>
      <c r="O1296" s="19" t="s">
        <v>158</v>
      </c>
      <c r="R1296" s="19" t="s">
        <v>2645</v>
      </c>
      <c r="S1296" s="19" t="s">
        <v>2678</v>
      </c>
      <c r="U1296" s="19" t="s">
        <v>35</v>
      </c>
      <c r="V1296" s="19" t="s">
        <v>108</v>
      </c>
      <c r="AB1296" s="28">
        <v>41533.388819444444</v>
      </c>
      <c r="AC1296" s="19" t="s">
        <v>35</v>
      </c>
    </row>
    <row r="1297" spans="1:29" ht="105.6" x14ac:dyDescent="0.25">
      <c r="A1297" s="25">
        <v>3295</v>
      </c>
      <c r="B1297" s="19" t="s">
        <v>2588</v>
      </c>
      <c r="C1297" s="19">
        <v>198</v>
      </c>
      <c r="D1297" s="19">
        <v>1</v>
      </c>
      <c r="E1297" s="26" t="s">
        <v>848</v>
      </c>
      <c r="F1297" s="26" t="s">
        <v>180</v>
      </c>
      <c r="G1297" s="26" t="s">
        <v>44</v>
      </c>
      <c r="H1297" s="19" t="s">
        <v>104</v>
      </c>
      <c r="I1297" s="19" t="s">
        <v>39</v>
      </c>
      <c r="J1297" s="27">
        <v>43.25</v>
      </c>
      <c r="K1297" s="26">
        <v>25</v>
      </c>
      <c r="L1297" s="26" t="s">
        <v>848</v>
      </c>
      <c r="O1297" s="19" t="s">
        <v>158</v>
      </c>
      <c r="R1297" s="19" t="s">
        <v>2679</v>
      </c>
      <c r="S1297" s="19" t="s">
        <v>2680</v>
      </c>
      <c r="U1297" s="19" t="s">
        <v>35</v>
      </c>
      <c r="V1297" s="19" t="s">
        <v>108</v>
      </c>
      <c r="AB1297" s="28">
        <v>41533.388819444444</v>
      </c>
      <c r="AC1297" s="19" t="s">
        <v>35</v>
      </c>
    </row>
    <row r="1298" spans="1:29" ht="66" x14ac:dyDescent="0.25">
      <c r="A1298" s="25">
        <v>3296</v>
      </c>
      <c r="B1298" s="19" t="s">
        <v>2588</v>
      </c>
      <c r="C1298" s="19">
        <v>198</v>
      </c>
      <c r="D1298" s="19">
        <v>1</v>
      </c>
      <c r="E1298" s="26" t="s">
        <v>498</v>
      </c>
      <c r="F1298" s="26" t="s">
        <v>109</v>
      </c>
      <c r="G1298" s="26" t="s">
        <v>356</v>
      </c>
      <c r="H1298" s="19" t="s">
        <v>104</v>
      </c>
      <c r="I1298" s="19" t="s">
        <v>29</v>
      </c>
      <c r="J1298" s="27">
        <v>49.060001373291016</v>
      </c>
      <c r="K1298" s="26">
        <v>6</v>
      </c>
      <c r="L1298" s="26" t="s">
        <v>498</v>
      </c>
      <c r="O1298" s="19" t="s">
        <v>105</v>
      </c>
      <c r="R1298" s="19" t="s">
        <v>2681</v>
      </c>
      <c r="S1298" s="19" t="s">
        <v>2682</v>
      </c>
      <c r="U1298" s="19" t="s">
        <v>35</v>
      </c>
      <c r="V1298" s="19" t="s">
        <v>108</v>
      </c>
      <c r="AB1298" s="28">
        <v>41533.392916666664</v>
      </c>
      <c r="AC1298" s="19" t="s">
        <v>35</v>
      </c>
    </row>
    <row r="1299" spans="1:29" ht="26.4" x14ac:dyDescent="0.25">
      <c r="A1299" s="25">
        <v>3297</v>
      </c>
      <c r="B1299" s="19" t="s">
        <v>2588</v>
      </c>
      <c r="C1299" s="19">
        <v>198</v>
      </c>
      <c r="D1299" s="19">
        <v>1</v>
      </c>
      <c r="E1299" s="26" t="s">
        <v>506</v>
      </c>
      <c r="F1299" s="26" t="s">
        <v>109</v>
      </c>
      <c r="G1299" s="26" t="s">
        <v>103</v>
      </c>
      <c r="H1299" s="19" t="s">
        <v>28</v>
      </c>
      <c r="I1299" s="19" t="s">
        <v>29</v>
      </c>
      <c r="J1299" s="27">
        <v>49.479999542236328</v>
      </c>
      <c r="K1299" s="26">
        <v>48</v>
      </c>
      <c r="L1299" s="26" t="s">
        <v>506</v>
      </c>
      <c r="O1299" s="19" t="s">
        <v>105</v>
      </c>
      <c r="R1299" s="19" t="s">
        <v>2683</v>
      </c>
      <c r="S1299" s="19" t="s">
        <v>2684</v>
      </c>
      <c r="U1299" s="19" t="s">
        <v>35</v>
      </c>
      <c r="V1299" s="19" t="s">
        <v>108</v>
      </c>
      <c r="AB1299" s="28">
        <v>41533.392916666664</v>
      </c>
      <c r="AC1299" s="19" t="s">
        <v>35</v>
      </c>
    </row>
    <row r="1300" spans="1:29" ht="66" x14ac:dyDescent="0.25">
      <c r="A1300" s="25">
        <v>3298</v>
      </c>
      <c r="B1300" s="19" t="s">
        <v>2588</v>
      </c>
      <c r="C1300" s="19">
        <v>198</v>
      </c>
      <c r="D1300" s="19">
        <v>1</v>
      </c>
      <c r="E1300" s="26" t="s">
        <v>506</v>
      </c>
      <c r="F1300" s="26" t="s">
        <v>511</v>
      </c>
      <c r="G1300" s="26" t="s">
        <v>182</v>
      </c>
      <c r="H1300" s="19" t="s">
        <v>28</v>
      </c>
      <c r="I1300" s="19" t="s">
        <v>29</v>
      </c>
      <c r="J1300" s="27">
        <v>50.009998321533203</v>
      </c>
      <c r="K1300" s="26">
        <v>1</v>
      </c>
      <c r="L1300" s="26" t="s">
        <v>506</v>
      </c>
      <c r="O1300" s="19" t="s">
        <v>105</v>
      </c>
      <c r="R1300" s="19" t="s">
        <v>2685</v>
      </c>
      <c r="S1300" s="19" t="s">
        <v>2658</v>
      </c>
      <c r="U1300" s="19" t="s">
        <v>35</v>
      </c>
      <c r="V1300" s="19" t="s">
        <v>108</v>
      </c>
      <c r="AB1300" s="28">
        <v>41533.392916666664</v>
      </c>
      <c r="AC1300" s="19" t="s">
        <v>35</v>
      </c>
    </row>
    <row r="1301" spans="1:29" ht="26.4" x14ac:dyDescent="0.25">
      <c r="A1301" s="25">
        <v>3299</v>
      </c>
      <c r="B1301" s="19" t="s">
        <v>2588</v>
      </c>
      <c r="C1301" s="19">
        <v>198</v>
      </c>
      <c r="D1301" s="19">
        <v>1</v>
      </c>
      <c r="E1301" s="26" t="s">
        <v>506</v>
      </c>
      <c r="F1301" s="26" t="s">
        <v>511</v>
      </c>
      <c r="G1301" s="26" t="s">
        <v>145</v>
      </c>
      <c r="H1301" s="19" t="s">
        <v>28</v>
      </c>
      <c r="I1301" s="19" t="s">
        <v>29</v>
      </c>
      <c r="J1301" s="27">
        <v>50.139999389648438</v>
      </c>
      <c r="K1301" s="26">
        <v>14</v>
      </c>
      <c r="L1301" s="26" t="s">
        <v>506</v>
      </c>
      <c r="O1301" s="19" t="s">
        <v>30</v>
      </c>
      <c r="R1301" s="19" t="s">
        <v>2659</v>
      </c>
      <c r="S1301" s="19" t="s">
        <v>2660</v>
      </c>
      <c r="U1301" s="19" t="s">
        <v>33</v>
      </c>
      <c r="V1301" s="19" t="s">
        <v>34</v>
      </c>
      <c r="AB1301" s="28">
        <v>41533.297118055554</v>
      </c>
      <c r="AC1301" s="19" t="s">
        <v>35</v>
      </c>
    </row>
    <row r="1302" spans="1:29" ht="52.8" x14ac:dyDescent="0.25">
      <c r="A1302" s="25">
        <v>3300</v>
      </c>
      <c r="B1302" s="19" t="s">
        <v>2588</v>
      </c>
      <c r="C1302" s="19">
        <v>198</v>
      </c>
      <c r="D1302" s="19">
        <v>1</v>
      </c>
      <c r="E1302" s="26" t="s">
        <v>506</v>
      </c>
      <c r="F1302" s="26" t="s">
        <v>185</v>
      </c>
      <c r="G1302" s="26" t="s">
        <v>147</v>
      </c>
      <c r="H1302" s="19" t="s">
        <v>104</v>
      </c>
      <c r="I1302" s="19" t="s">
        <v>39</v>
      </c>
      <c r="J1302" s="27">
        <v>51.340000152587891</v>
      </c>
      <c r="K1302" s="26">
        <v>34</v>
      </c>
      <c r="L1302" s="26" t="s">
        <v>506</v>
      </c>
      <c r="O1302" s="19" t="s">
        <v>105</v>
      </c>
      <c r="R1302" s="19" t="s">
        <v>2661</v>
      </c>
      <c r="S1302" s="19" t="s">
        <v>2662</v>
      </c>
      <c r="U1302" s="19" t="s">
        <v>35</v>
      </c>
      <c r="V1302" s="19" t="s">
        <v>108</v>
      </c>
      <c r="AB1302" s="28">
        <v>41533.392916666664</v>
      </c>
      <c r="AC1302" s="19" t="s">
        <v>35</v>
      </c>
    </row>
    <row r="1303" spans="1:29" ht="66" x14ac:dyDescent="0.25">
      <c r="A1303" s="25">
        <v>3301</v>
      </c>
      <c r="B1303" s="19" t="s">
        <v>2588</v>
      </c>
      <c r="C1303" s="19">
        <v>198</v>
      </c>
      <c r="D1303" s="19">
        <v>1</v>
      </c>
      <c r="E1303" s="26" t="s">
        <v>896</v>
      </c>
      <c r="F1303" s="26" t="s">
        <v>67</v>
      </c>
      <c r="G1303" s="26" t="s">
        <v>495</v>
      </c>
      <c r="H1303" s="19" t="s">
        <v>104</v>
      </c>
      <c r="I1303" s="19" t="s">
        <v>39</v>
      </c>
      <c r="J1303" s="27">
        <v>52.209999084472656</v>
      </c>
      <c r="K1303" s="26">
        <v>21</v>
      </c>
      <c r="L1303" s="26" t="s">
        <v>896</v>
      </c>
      <c r="O1303" s="19" t="s">
        <v>105</v>
      </c>
      <c r="R1303" s="19" t="s">
        <v>2663</v>
      </c>
      <c r="S1303" s="19" t="s">
        <v>2664</v>
      </c>
      <c r="U1303" s="19" t="s">
        <v>35</v>
      </c>
      <c r="V1303" s="19" t="s">
        <v>108</v>
      </c>
      <c r="AB1303" s="28">
        <v>41533.392916666664</v>
      </c>
      <c r="AC1303" s="19" t="s">
        <v>35</v>
      </c>
    </row>
    <row r="1304" spans="1:29" ht="26.4" x14ac:dyDescent="0.25">
      <c r="A1304" s="25">
        <v>3302</v>
      </c>
      <c r="B1304" s="19" t="s">
        <v>2588</v>
      </c>
      <c r="C1304" s="19">
        <v>198</v>
      </c>
      <c r="D1304" s="19">
        <v>1</v>
      </c>
      <c r="E1304" s="26" t="s">
        <v>117</v>
      </c>
      <c r="F1304" s="26" t="s">
        <v>218</v>
      </c>
      <c r="G1304" s="26" t="s">
        <v>118</v>
      </c>
      <c r="H1304" s="19" t="s">
        <v>28</v>
      </c>
      <c r="I1304" s="19" t="s">
        <v>29</v>
      </c>
      <c r="J1304" s="27">
        <v>54.549999237060547</v>
      </c>
      <c r="K1304" s="26">
        <v>55</v>
      </c>
      <c r="L1304" s="26" t="s">
        <v>117</v>
      </c>
      <c r="O1304" s="19" t="s">
        <v>120</v>
      </c>
      <c r="R1304" s="19" t="s">
        <v>2665</v>
      </c>
      <c r="S1304" s="19" t="s">
        <v>2666</v>
      </c>
      <c r="U1304" s="19" t="s">
        <v>35</v>
      </c>
      <c r="AB1304" s="28">
        <v>41533.657777777778</v>
      </c>
      <c r="AC1304" s="19" t="s">
        <v>35</v>
      </c>
    </row>
    <row r="1305" spans="1:29" ht="52.8" x14ac:dyDescent="0.25">
      <c r="A1305" s="25">
        <v>3303</v>
      </c>
      <c r="B1305" s="19" t="s">
        <v>2588</v>
      </c>
      <c r="C1305" s="19">
        <v>198</v>
      </c>
      <c r="D1305" s="19">
        <v>1</v>
      </c>
      <c r="E1305" s="26" t="s">
        <v>117</v>
      </c>
      <c r="F1305" s="26" t="s">
        <v>218</v>
      </c>
      <c r="G1305" s="26" t="s">
        <v>118</v>
      </c>
      <c r="H1305" s="19" t="s">
        <v>104</v>
      </c>
      <c r="I1305" s="19" t="s">
        <v>39</v>
      </c>
      <c r="J1305" s="27">
        <v>54.549999237060547</v>
      </c>
      <c r="K1305" s="26">
        <v>55</v>
      </c>
      <c r="L1305" s="26" t="s">
        <v>117</v>
      </c>
      <c r="O1305" s="19" t="s">
        <v>120</v>
      </c>
      <c r="R1305" s="19" t="s">
        <v>2667</v>
      </c>
      <c r="S1305" s="19" t="s">
        <v>2668</v>
      </c>
      <c r="U1305" s="19" t="s">
        <v>35</v>
      </c>
      <c r="AB1305" s="28">
        <v>41533.657777777778</v>
      </c>
      <c r="AC1305" s="19" t="s">
        <v>35</v>
      </c>
    </row>
    <row r="1306" spans="1:29" ht="52.8" x14ac:dyDescent="0.25">
      <c r="A1306" s="25">
        <v>3304</v>
      </c>
      <c r="B1306" s="19" t="s">
        <v>2588</v>
      </c>
      <c r="C1306" s="19">
        <v>198</v>
      </c>
      <c r="D1306" s="19">
        <v>1</v>
      </c>
      <c r="E1306" s="26" t="s">
        <v>879</v>
      </c>
      <c r="F1306" s="26" t="s">
        <v>123</v>
      </c>
      <c r="G1306" s="26" t="s">
        <v>124</v>
      </c>
      <c r="H1306" s="19" t="s">
        <v>104</v>
      </c>
      <c r="I1306" s="19" t="s">
        <v>39</v>
      </c>
      <c r="J1306" s="27">
        <v>57.630001068115234</v>
      </c>
      <c r="K1306" s="26">
        <v>63</v>
      </c>
      <c r="L1306" s="26" t="s">
        <v>879</v>
      </c>
      <c r="O1306" s="19" t="s">
        <v>125</v>
      </c>
      <c r="R1306" s="19" t="s">
        <v>2669</v>
      </c>
      <c r="S1306" s="19" t="s">
        <v>2670</v>
      </c>
      <c r="U1306" s="19" t="s">
        <v>35</v>
      </c>
      <c r="V1306" s="19" t="s">
        <v>108</v>
      </c>
      <c r="AB1306" s="28">
        <v>41533.397986111115</v>
      </c>
      <c r="AC1306" s="19" t="s">
        <v>35</v>
      </c>
    </row>
    <row r="1307" spans="1:29" ht="198" x14ac:dyDescent="0.25">
      <c r="A1307" s="25">
        <v>3305</v>
      </c>
      <c r="B1307" s="19" t="s">
        <v>2588</v>
      </c>
      <c r="C1307" s="19">
        <v>198</v>
      </c>
      <c r="D1307" s="19">
        <v>1</v>
      </c>
      <c r="E1307" s="26" t="s">
        <v>297</v>
      </c>
      <c r="F1307" s="26" t="s">
        <v>298</v>
      </c>
      <c r="G1307" s="26" t="s">
        <v>58</v>
      </c>
      <c r="H1307" s="19" t="s">
        <v>104</v>
      </c>
      <c r="I1307" s="19" t="s">
        <v>39</v>
      </c>
      <c r="J1307" s="27">
        <v>86.370002746582031</v>
      </c>
      <c r="K1307" s="26">
        <v>37</v>
      </c>
      <c r="L1307" s="26" t="s">
        <v>297</v>
      </c>
      <c r="O1307" s="19" t="s">
        <v>120</v>
      </c>
      <c r="R1307" s="19" t="s">
        <v>2693</v>
      </c>
      <c r="S1307" s="19" t="s">
        <v>2694</v>
      </c>
      <c r="U1307" s="19" t="s">
        <v>35</v>
      </c>
      <c r="AB1307" s="28">
        <v>41533.672164351854</v>
      </c>
      <c r="AC1307" s="19" t="s">
        <v>35</v>
      </c>
    </row>
    <row r="1308" spans="1:29" ht="382.8" x14ac:dyDescent="0.25">
      <c r="A1308" s="25">
        <v>3306</v>
      </c>
      <c r="B1308" s="19" t="s">
        <v>2695</v>
      </c>
      <c r="C1308" s="19">
        <v>198</v>
      </c>
      <c r="D1308" s="19">
        <v>1</v>
      </c>
      <c r="E1308" s="26" t="s">
        <v>246</v>
      </c>
      <c r="F1308" s="26" t="s">
        <v>205</v>
      </c>
      <c r="G1308" s="26" t="s">
        <v>118</v>
      </c>
      <c r="H1308" s="19" t="s">
        <v>104</v>
      </c>
      <c r="I1308" s="19" t="s">
        <v>39</v>
      </c>
      <c r="J1308" s="27">
        <v>76.550003051757813</v>
      </c>
      <c r="K1308" s="26">
        <v>55</v>
      </c>
      <c r="L1308" s="26" t="s">
        <v>246</v>
      </c>
      <c r="O1308" s="19" t="s">
        <v>209</v>
      </c>
      <c r="R1308" s="19" t="s">
        <v>2676</v>
      </c>
      <c r="S1308" s="19" t="s">
        <v>2677</v>
      </c>
      <c r="U1308" s="19" t="s">
        <v>35</v>
      </c>
      <c r="AB1308" s="28">
        <v>41533.664525462962</v>
      </c>
      <c r="AC1308" s="19" t="s">
        <v>35</v>
      </c>
    </row>
    <row r="1309" spans="1:29" ht="92.4" x14ac:dyDescent="0.25">
      <c r="A1309" s="25">
        <v>3307</v>
      </c>
      <c r="B1309" s="19" t="s">
        <v>2695</v>
      </c>
      <c r="C1309" s="19">
        <v>198</v>
      </c>
      <c r="D1309" s="19">
        <v>1</v>
      </c>
      <c r="E1309" s="26" t="s">
        <v>596</v>
      </c>
      <c r="F1309" s="26" t="s">
        <v>168</v>
      </c>
      <c r="G1309" s="26" t="s">
        <v>375</v>
      </c>
      <c r="H1309" s="19" t="s">
        <v>104</v>
      </c>
      <c r="I1309" s="19" t="s">
        <v>39</v>
      </c>
      <c r="J1309" s="27">
        <v>71.449996948242188</v>
      </c>
      <c r="K1309" s="26">
        <v>45</v>
      </c>
      <c r="L1309" s="26" t="s">
        <v>596</v>
      </c>
      <c r="O1309" s="19" t="s">
        <v>177</v>
      </c>
      <c r="R1309" s="19" t="s">
        <v>2700</v>
      </c>
      <c r="S1309" s="19" t="s">
        <v>1266</v>
      </c>
      <c r="U1309" s="19" t="s">
        <v>35</v>
      </c>
      <c r="AB1309" s="28">
        <v>41533.663634259261</v>
      </c>
      <c r="AC1309" s="19" t="s">
        <v>35</v>
      </c>
    </row>
    <row r="1310" spans="1:29" ht="79.2" x14ac:dyDescent="0.25">
      <c r="A1310" s="25">
        <v>3308</v>
      </c>
      <c r="B1310" s="19" t="s">
        <v>2695</v>
      </c>
      <c r="C1310" s="19">
        <v>198</v>
      </c>
      <c r="D1310" s="19">
        <v>1</v>
      </c>
      <c r="E1310" s="26" t="s">
        <v>355</v>
      </c>
      <c r="F1310" s="26" t="s">
        <v>351</v>
      </c>
      <c r="G1310" s="26" t="s">
        <v>181</v>
      </c>
      <c r="H1310" s="19" t="s">
        <v>104</v>
      </c>
      <c r="I1310" s="19" t="s">
        <v>39</v>
      </c>
      <c r="J1310" s="27">
        <v>90.029998779296875</v>
      </c>
      <c r="K1310" s="26">
        <v>3</v>
      </c>
      <c r="L1310" s="26" t="s">
        <v>355</v>
      </c>
      <c r="O1310" s="19" t="s">
        <v>105</v>
      </c>
      <c r="R1310" s="19" t="s">
        <v>2701</v>
      </c>
      <c r="S1310" s="19" t="s">
        <v>1551</v>
      </c>
      <c r="U1310" s="19" t="s">
        <v>35</v>
      </c>
      <c r="V1310" s="19" t="s">
        <v>161</v>
      </c>
      <c r="AB1310" s="28">
        <v>41533.403668981482</v>
      </c>
      <c r="AC1310" s="19" t="s">
        <v>35</v>
      </c>
    </row>
    <row r="1311" spans="1:29" ht="79.2" x14ac:dyDescent="0.25">
      <c r="A1311" s="25">
        <v>3309</v>
      </c>
      <c r="B1311" s="19" t="s">
        <v>2702</v>
      </c>
      <c r="C1311" s="19">
        <v>198</v>
      </c>
      <c r="D1311" s="19">
        <v>1</v>
      </c>
      <c r="E1311" s="26" t="s">
        <v>201</v>
      </c>
      <c r="F1311" s="26" t="s">
        <v>202</v>
      </c>
      <c r="G1311" s="26" t="s">
        <v>198</v>
      </c>
      <c r="H1311" s="19" t="s">
        <v>104</v>
      </c>
      <c r="I1311" s="19" t="s">
        <v>39</v>
      </c>
      <c r="J1311" s="27">
        <v>74.589996337890625</v>
      </c>
      <c r="K1311" s="26">
        <v>59</v>
      </c>
      <c r="L1311" s="26" t="s">
        <v>201</v>
      </c>
      <c r="O1311" s="19" t="s">
        <v>177</v>
      </c>
      <c r="R1311" s="19" t="s">
        <v>2703</v>
      </c>
      <c r="S1311" s="19" t="s">
        <v>2704</v>
      </c>
      <c r="U1311" s="19" t="s">
        <v>35</v>
      </c>
      <c r="AB1311" s="28">
        <v>41533.663634259261</v>
      </c>
      <c r="AC1311" s="19" t="s">
        <v>35</v>
      </c>
    </row>
    <row r="1312" spans="1:29" ht="171.6" x14ac:dyDescent="0.25">
      <c r="A1312" s="25">
        <v>3310</v>
      </c>
      <c r="B1312" s="19" t="s">
        <v>2702</v>
      </c>
      <c r="C1312" s="19">
        <v>198</v>
      </c>
      <c r="D1312" s="19">
        <v>1</v>
      </c>
      <c r="E1312" s="26" t="s">
        <v>1716</v>
      </c>
      <c r="F1312" s="26" t="s">
        <v>182</v>
      </c>
      <c r="G1312" s="26" t="s">
        <v>140</v>
      </c>
      <c r="H1312" s="19" t="s">
        <v>38</v>
      </c>
      <c r="I1312" s="19" t="s">
        <v>39</v>
      </c>
      <c r="J1312" s="27">
        <v>1.190000057220459</v>
      </c>
      <c r="K1312" s="26">
        <v>19</v>
      </c>
      <c r="L1312" s="26" t="s">
        <v>1716</v>
      </c>
      <c r="O1312" s="19" t="s">
        <v>30</v>
      </c>
      <c r="R1312" s="19" t="s">
        <v>2705</v>
      </c>
      <c r="S1312" s="19" t="s">
        <v>2686</v>
      </c>
      <c r="U1312" s="19" t="s">
        <v>33</v>
      </c>
      <c r="V1312" s="19" t="s">
        <v>34</v>
      </c>
      <c r="AB1312" s="28">
        <v>41533.297118055554</v>
      </c>
      <c r="AC1312" s="19" t="s">
        <v>35</v>
      </c>
    </row>
    <row r="1313" spans="1:29" ht="224.4" x14ac:dyDescent="0.25">
      <c r="A1313" s="25">
        <v>3311</v>
      </c>
      <c r="B1313" s="19" t="s">
        <v>2687</v>
      </c>
      <c r="C1313" s="19">
        <v>198</v>
      </c>
      <c r="D1313" s="19">
        <v>1</v>
      </c>
      <c r="E1313" s="26" t="s">
        <v>167</v>
      </c>
      <c r="F1313" s="26" t="s">
        <v>597</v>
      </c>
      <c r="H1313" s="19" t="s">
        <v>104</v>
      </c>
      <c r="I1313" s="19" t="s">
        <v>39</v>
      </c>
      <c r="J1313" s="27">
        <v>70</v>
      </c>
      <c r="L1313" s="26" t="s">
        <v>167</v>
      </c>
      <c r="O1313" s="19" t="s">
        <v>177</v>
      </c>
      <c r="R1313" s="19" t="s">
        <v>2334</v>
      </c>
      <c r="S1313" s="19" t="s">
        <v>2335</v>
      </c>
      <c r="U1313" s="19" t="s">
        <v>35</v>
      </c>
      <c r="AB1313" s="28">
        <v>41533.663634259261</v>
      </c>
      <c r="AC1313" s="19" t="s">
        <v>35</v>
      </c>
    </row>
    <row r="1314" spans="1:29" ht="105.6" x14ac:dyDescent="0.25">
      <c r="A1314" s="25">
        <v>3312</v>
      </c>
      <c r="B1314" s="19" t="s">
        <v>2687</v>
      </c>
      <c r="C1314" s="19">
        <v>198</v>
      </c>
      <c r="D1314" s="19">
        <v>1</v>
      </c>
      <c r="E1314" s="26" t="s">
        <v>845</v>
      </c>
      <c r="F1314" s="26" t="s">
        <v>51</v>
      </c>
      <c r="G1314" s="26" t="s">
        <v>275</v>
      </c>
      <c r="H1314" s="19" t="s">
        <v>104</v>
      </c>
      <c r="I1314" s="19" t="s">
        <v>39</v>
      </c>
      <c r="J1314" s="27">
        <v>41.279998779296875</v>
      </c>
      <c r="K1314" s="26">
        <v>28</v>
      </c>
      <c r="L1314" s="26" t="s">
        <v>845</v>
      </c>
      <c r="O1314" s="19" t="s">
        <v>177</v>
      </c>
      <c r="R1314" s="19" t="s">
        <v>2342</v>
      </c>
      <c r="S1314" s="19" t="s">
        <v>2343</v>
      </c>
      <c r="U1314" s="19" t="s">
        <v>35</v>
      </c>
      <c r="AB1314" s="28">
        <v>41533.655451388891</v>
      </c>
      <c r="AC1314" s="19" t="s">
        <v>35</v>
      </c>
    </row>
    <row r="1315" spans="1:29" ht="158.4" x14ac:dyDescent="0.25">
      <c r="A1315" s="25">
        <v>3313</v>
      </c>
      <c r="B1315" s="19" t="s">
        <v>2687</v>
      </c>
      <c r="C1315" s="19">
        <v>198</v>
      </c>
      <c r="D1315" s="19">
        <v>1</v>
      </c>
      <c r="E1315" s="26" t="s">
        <v>845</v>
      </c>
      <c r="F1315" s="26" t="s">
        <v>51</v>
      </c>
      <c r="G1315" s="26" t="s">
        <v>275</v>
      </c>
      <c r="H1315" s="19" t="s">
        <v>104</v>
      </c>
      <c r="I1315" s="19" t="s">
        <v>39</v>
      </c>
      <c r="J1315" s="27">
        <v>41.279998779296875</v>
      </c>
      <c r="K1315" s="26">
        <v>28</v>
      </c>
      <c r="L1315" s="26" t="s">
        <v>845</v>
      </c>
      <c r="O1315" s="19" t="s">
        <v>177</v>
      </c>
      <c r="R1315" s="19" t="s">
        <v>2344</v>
      </c>
      <c r="S1315" s="19" t="s">
        <v>2345</v>
      </c>
      <c r="U1315" s="19" t="s">
        <v>35</v>
      </c>
      <c r="AB1315" s="28">
        <v>41533.655451388891</v>
      </c>
      <c r="AC1315" s="19" t="s">
        <v>35</v>
      </c>
    </row>
    <row r="1316" spans="1:29" ht="132" x14ac:dyDescent="0.25">
      <c r="A1316" s="25">
        <v>3314</v>
      </c>
      <c r="B1316" s="19" t="s">
        <v>2687</v>
      </c>
      <c r="C1316" s="19">
        <v>198</v>
      </c>
      <c r="D1316" s="19">
        <v>1</v>
      </c>
      <c r="E1316" s="26" t="s">
        <v>845</v>
      </c>
      <c r="F1316" s="26" t="s">
        <v>175</v>
      </c>
      <c r="G1316" s="26" t="s">
        <v>157</v>
      </c>
      <c r="H1316" s="19" t="s">
        <v>104</v>
      </c>
      <c r="I1316" s="19" t="s">
        <v>39</v>
      </c>
      <c r="J1316" s="27">
        <v>42.110000610351563</v>
      </c>
      <c r="K1316" s="26">
        <v>11</v>
      </c>
      <c r="L1316" s="26" t="s">
        <v>845</v>
      </c>
      <c r="O1316" s="19" t="s">
        <v>177</v>
      </c>
      <c r="R1316" s="19" t="s">
        <v>2346</v>
      </c>
      <c r="S1316" s="19" t="s">
        <v>2347</v>
      </c>
      <c r="U1316" s="19" t="s">
        <v>35</v>
      </c>
      <c r="AB1316" s="28">
        <v>41533.656319444446</v>
      </c>
      <c r="AC1316" s="19" t="s">
        <v>35</v>
      </c>
    </row>
    <row r="1317" spans="1:29" ht="409.6" x14ac:dyDescent="0.25">
      <c r="A1317" s="25">
        <v>3315</v>
      </c>
      <c r="B1317" s="19" t="s">
        <v>2687</v>
      </c>
      <c r="C1317" s="19">
        <v>198</v>
      </c>
      <c r="D1317" s="19">
        <v>1</v>
      </c>
      <c r="E1317" s="26" t="s">
        <v>246</v>
      </c>
      <c r="F1317" s="26" t="s">
        <v>205</v>
      </c>
      <c r="G1317" s="26" t="s">
        <v>218</v>
      </c>
      <c r="H1317" s="19" t="s">
        <v>104</v>
      </c>
      <c r="I1317" s="19" t="s">
        <v>39</v>
      </c>
      <c r="J1317" s="27">
        <v>76.540000915527344</v>
      </c>
      <c r="K1317" s="26">
        <v>54</v>
      </c>
      <c r="L1317" s="26" t="s">
        <v>246</v>
      </c>
      <c r="M1317" s="19">
        <v>3132</v>
      </c>
      <c r="O1317" s="19" t="s">
        <v>209</v>
      </c>
      <c r="R1317" s="19" t="s">
        <v>2358</v>
      </c>
      <c r="S1317" s="19" t="s">
        <v>2359</v>
      </c>
      <c r="U1317" s="19" t="s">
        <v>35</v>
      </c>
      <c r="AB1317" s="28">
        <v>41533.645925925928</v>
      </c>
      <c r="AC1317" s="19" t="s">
        <v>35</v>
      </c>
    </row>
    <row r="1318" spans="1:29" ht="211.2" x14ac:dyDescent="0.25">
      <c r="A1318" s="25">
        <v>3316</v>
      </c>
      <c r="B1318" s="19" t="s">
        <v>2687</v>
      </c>
      <c r="C1318" s="19">
        <v>198</v>
      </c>
      <c r="D1318" s="19">
        <v>1</v>
      </c>
      <c r="E1318" s="26" t="s">
        <v>853</v>
      </c>
      <c r="F1318" s="26" t="s">
        <v>375</v>
      </c>
      <c r="G1318" s="26" t="s">
        <v>175</v>
      </c>
      <c r="H1318" s="19" t="s">
        <v>104</v>
      </c>
      <c r="I1318" s="19" t="s">
        <v>39</v>
      </c>
      <c r="J1318" s="27">
        <v>45.419998168945313</v>
      </c>
      <c r="K1318" s="26">
        <v>42</v>
      </c>
      <c r="L1318" s="26" t="s">
        <v>853</v>
      </c>
      <c r="O1318" s="19" t="s">
        <v>255</v>
      </c>
      <c r="R1318" s="19" t="s">
        <v>2360</v>
      </c>
      <c r="S1318" s="19" t="s">
        <v>2361</v>
      </c>
      <c r="U1318" s="19" t="s">
        <v>35</v>
      </c>
      <c r="AB1318" s="28">
        <v>41533.656921296293</v>
      </c>
      <c r="AC1318" s="19" t="s">
        <v>35</v>
      </c>
    </row>
    <row r="1319" spans="1:29" ht="105.6" x14ac:dyDescent="0.25">
      <c r="A1319" s="25">
        <v>3317</v>
      </c>
      <c r="B1319" s="19" t="s">
        <v>2687</v>
      </c>
      <c r="C1319" s="19">
        <v>198</v>
      </c>
      <c r="D1319" s="19">
        <v>1</v>
      </c>
      <c r="E1319" s="26" t="s">
        <v>254</v>
      </c>
      <c r="F1319" s="26" t="s">
        <v>221</v>
      </c>
      <c r="G1319" s="26" t="s">
        <v>424</v>
      </c>
      <c r="H1319" s="19" t="s">
        <v>104</v>
      </c>
      <c r="I1319" s="19" t="s">
        <v>39</v>
      </c>
      <c r="J1319" s="27">
        <v>77.169998168945312</v>
      </c>
      <c r="K1319" s="26">
        <v>17</v>
      </c>
      <c r="L1319" s="26" t="s">
        <v>254</v>
      </c>
      <c r="M1319" s="19">
        <v>3134</v>
      </c>
      <c r="O1319" s="19" t="s">
        <v>255</v>
      </c>
      <c r="R1319" s="19" t="s">
        <v>2362</v>
      </c>
      <c r="S1319" s="19" t="s">
        <v>2363</v>
      </c>
      <c r="U1319" s="19" t="s">
        <v>35</v>
      </c>
      <c r="AB1319" s="28">
        <v>41533.646296296298</v>
      </c>
      <c r="AC1319" s="19" t="s">
        <v>35</v>
      </c>
    </row>
    <row r="1320" spans="1:29" ht="224.4" x14ac:dyDescent="0.25">
      <c r="A1320" s="25">
        <v>3318</v>
      </c>
      <c r="B1320" s="19" t="s">
        <v>2687</v>
      </c>
      <c r="C1320" s="19">
        <v>198</v>
      </c>
      <c r="D1320" s="19">
        <v>1</v>
      </c>
      <c r="E1320" s="26" t="s">
        <v>254</v>
      </c>
      <c r="F1320" s="26" t="s">
        <v>221</v>
      </c>
      <c r="G1320" s="26" t="s">
        <v>180</v>
      </c>
      <c r="H1320" s="19" t="s">
        <v>104</v>
      </c>
      <c r="I1320" s="19" t="s">
        <v>39</v>
      </c>
      <c r="J1320" s="27">
        <v>77.430000305175781</v>
      </c>
      <c r="K1320" s="26">
        <v>43</v>
      </c>
      <c r="L1320" s="26" t="s">
        <v>254</v>
      </c>
      <c r="M1320" s="19">
        <v>3135</v>
      </c>
      <c r="O1320" s="19" t="s">
        <v>255</v>
      </c>
      <c r="R1320" s="19" t="s">
        <v>2364</v>
      </c>
      <c r="S1320" s="19" t="s">
        <v>2365</v>
      </c>
      <c r="U1320" s="19" t="s">
        <v>35</v>
      </c>
      <c r="AB1320" s="28">
        <v>41533.646296296298</v>
      </c>
      <c r="AC1320" s="19" t="s">
        <v>35</v>
      </c>
    </row>
    <row r="1321" spans="1:29" ht="316.8" x14ac:dyDescent="0.25">
      <c r="A1321" s="25">
        <v>3319</v>
      </c>
      <c r="B1321" s="19" t="s">
        <v>2687</v>
      </c>
      <c r="C1321" s="19">
        <v>198</v>
      </c>
      <c r="D1321" s="19">
        <v>1</v>
      </c>
      <c r="E1321" s="26" t="s">
        <v>254</v>
      </c>
      <c r="F1321" s="26" t="s">
        <v>221</v>
      </c>
      <c r="G1321" s="26" t="s">
        <v>198</v>
      </c>
      <c r="H1321" s="19" t="s">
        <v>28</v>
      </c>
      <c r="I1321" s="19" t="s">
        <v>39</v>
      </c>
      <c r="J1321" s="27">
        <v>77.589996337890625</v>
      </c>
      <c r="K1321" s="26">
        <v>59</v>
      </c>
      <c r="L1321" s="26" t="s">
        <v>254</v>
      </c>
      <c r="O1321" s="19" t="s">
        <v>30</v>
      </c>
      <c r="R1321" s="19" t="s">
        <v>2366</v>
      </c>
      <c r="S1321" s="19" t="s">
        <v>2367</v>
      </c>
      <c r="U1321" s="19" t="s">
        <v>33</v>
      </c>
      <c r="V1321" s="19" t="s">
        <v>34</v>
      </c>
      <c r="AB1321" s="28">
        <v>41533.297118055554</v>
      </c>
      <c r="AC1321" s="19" t="s">
        <v>35</v>
      </c>
    </row>
    <row r="1322" spans="1:29" ht="132" x14ac:dyDescent="0.25">
      <c r="A1322" s="25">
        <v>3320</v>
      </c>
      <c r="B1322" s="19" t="s">
        <v>2687</v>
      </c>
      <c r="C1322" s="19">
        <v>198</v>
      </c>
      <c r="D1322" s="19">
        <v>1</v>
      </c>
      <c r="E1322" s="26" t="s">
        <v>2010</v>
      </c>
      <c r="F1322" s="26" t="s">
        <v>230</v>
      </c>
      <c r="G1322" s="26" t="s">
        <v>129</v>
      </c>
      <c r="H1322" s="19" t="s">
        <v>104</v>
      </c>
      <c r="I1322" s="19" t="s">
        <v>39</v>
      </c>
      <c r="J1322" s="27">
        <v>83.089996337890625</v>
      </c>
      <c r="K1322" s="26">
        <v>9</v>
      </c>
      <c r="L1322" s="26" t="s">
        <v>2010</v>
      </c>
      <c r="M1322" s="19">
        <v>3137</v>
      </c>
      <c r="O1322" s="19" t="s">
        <v>235</v>
      </c>
      <c r="R1322" s="19" t="s">
        <v>2368</v>
      </c>
      <c r="S1322" s="19" t="s">
        <v>2369</v>
      </c>
      <c r="U1322" s="19" t="s">
        <v>35</v>
      </c>
      <c r="V1322" s="19" t="s">
        <v>108</v>
      </c>
      <c r="AB1322" s="28">
        <v>41533.625428240739</v>
      </c>
      <c r="AC1322" s="19" t="s">
        <v>35</v>
      </c>
    </row>
    <row r="1323" spans="1:29" ht="26.4" x14ac:dyDescent="0.25">
      <c r="A1323" s="25">
        <v>3321</v>
      </c>
      <c r="B1323" s="19" t="s">
        <v>2687</v>
      </c>
      <c r="C1323" s="19">
        <v>198</v>
      </c>
      <c r="D1323" s="19">
        <v>1</v>
      </c>
      <c r="E1323" s="26" t="s">
        <v>117</v>
      </c>
      <c r="F1323" s="26" t="s">
        <v>118</v>
      </c>
      <c r="G1323" s="26" t="s">
        <v>47</v>
      </c>
      <c r="H1323" s="19" t="s">
        <v>104</v>
      </c>
      <c r="I1323" s="19" t="s">
        <v>39</v>
      </c>
      <c r="J1323" s="27">
        <v>55.270000457763672</v>
      </c>
      <c r="K1323" s="26">
        <v>27</v>
      </c>
      <c r="L1323" s="26" t="s">
        <v>117</v>
      </c>
      <c r="O1323" s="19" t="s">
        <v>30</v>
      </c>
      <c r="R1323" s="19" t="s">
        <v>2370</v>
      </c>
      <c r="S1323" s="19" t="s">
        <v>2371</v>
      </c>
      <c r="U1323" s="19" t="s">
        <v>33</v>
      </c>
      <c r="V1323" s="19" t="s">
        <v>34</v>
      </c>
      <c r="AB1323" s="28">
        <v>41533.297118055554</v>
      </c>
      <c r="AC1323" s="19" t="s">
        <v>35</v>
      </c>
    </row>
    <row r="1324" spans="1:29" ht="382.8" x14ac:dyDescent="0.25">
      <c r="A1324" s="25">
        <v>3322</v>
      </c>
      <c r="B1324" s="19" t="s">
        <v>2687</v>
      </c>
      <c r="C1324" s="19">
        <v>198</v>
      </c>
      <c r="D1324" s="19">
        <v>1</v>
      </c>
      <c r="E1324" s="26" t="s">
        <v>117</v>
      </c>
      <c r="F1324" s="26" t="s">
        <v>218</v>
      </c>
      <c r="G1324" s="26" t="s">
        <v>118</v>
      </c>
      <c r="H1324" s="19" t="s">
        <v>104</v>
      </c>
      <c r="I1324" s="19" t="s">
        <v>39</v>
      </c>
      <c r="J1324" s="27">
        <v>54.549999237060547</v>
      </c>
      <c r="K1324" s="26">
        <v>55</v>
      </c>
      <c r="L1324" s="26" t="s">
        <v>117</v>
      </c>
      <c r="O1324" s="19" t="s">
        <v>120</v>
      </c>
      <c r="R1324" s="19" t="s">
        <v>2372</v>
      </c>
      <c r="S1324" s="19" t="s">
        <v>2373</v>
      </c>
      <c r="U1324" s="19" t="s">
        <v>35</v>
      </c>
      <c r="AB1324" s="28">
        <v>41533.657777777778</v>
      </c>
      <c r="AC1324" s="19" t="s">
        <v>35</v>
      </c>
    </row>
    <row r="1325" spans="1:29" ht="382.8" x14ac:dyDescent="0.25">
      <c r="A1325" s="25">
        <v>3323</v>
      </c>
      <c r="B1325" s="19" t="s">
        <v>2687</v>
      </c>
      <c r="C1325" s="19">
        <v>198</v>
      </c>
      <c r="D1325" s="19">
        <v>1</v>
      </c>
      <c r="E1325" s="26" t="s">
        <v>117</v>
      </c>
      <c r="F1325" s="26" t="s">
        <v>218</v>
      </c>
      <c r="G1325" s="26" t="s">
        <v>118</v>
      </c>
      <c r="H1325" s="19" t="s">
        <v>104</v>
      </c>
      <c r="I1325" s="19" t="s">
        <v>39</v>
      </c>
      <c r="J1325" s="27">
        <v>54.549999237060547</v>
      </c>
      <c r="K1325" s="26">
        <v>55</v>
      </c>
      <c r="L1325" s="26" t="s">
        <v>117</v>
      </c>
      <c r="O1325" s="19" t="s">
        <v>120</v>
      </c>
      <c r="R1325" s="19" t="s">
        <v>2374</v>
      </c>
      <c r="S1325" s="19" t="s">
        <v>2375</v>
      </c>
      <c r="U1325" s="19" t="s">
        <v>35</v>
      </c>
      <c r="AB1325" s="28">
        <v>41533.657777777778</v>
      </c>
      <c r="AC1325" s="19" t="s">
        <v>35</v>
      </c>
    </row>
    <row r="1326" spans="1:29" ht="224.4" x14ac:dyDescent="0.25">
      <c r="A1326" s="25">
        <v>3324</v>
      </c>
      <c r="B1326" s="19" t="s">
        <v>2687</v>
      </c>
      <c r="C1326" s="19">
        <v>198</v>
      </c>
      <c r="D1326" s="19">
        <v>1</v>
      </c>
      <c r="E1326" s="26" t="s">
        <v>117</v>
      </c>
      <c r="F1326" s="26" t="s">
        <v>118</v>
      </c>
      <c r="G1326" s="26" t="s">
        <v>54</v>
      </c>
      <c r="H1326" s="19" t="s">
        <v>104</v>
      </c>
      <c r="I1326" s="19" t="s">
        <v>39</v>
      </c>
      <c r="J1326" s="27">
        <v>55.360000610351563</v>
      </c>
      <c r="K1326" s="26">
        <v>36</v>
      </c>
      <c r="L1326" s="26" t="s">
        <v>117</v>
      </c>
      <c r="M1326" s="19">
        <v>3141</v>
      </c>
      <c r="O1326" s="19" t="s">
        <v>120</v>
      </c>
      <c r="R1326" s="19" t="s">
        <v>2376</v>
      </c>
      <c r="S1326" s="19" t="s">
        <v>2377</v>
      </c>
      <c r="U1326" s="19" t="s">
        <v>35</v>
      </c>
      <c r="AB1326" s="28">
        <v>41533.64366898148</v>
      </c>
      <c r="AC1326" s="19" t="s">
        <v>35</v>
      </c>
    </row>
    <row r="1327" spans="1:29" ht="184.8" x14ac:dyDescent="0.25">
      <c r="A1327" s="25">
        <v>3325</v>
      </c>
      <c r="B1327" s="19" t="s">
        <v>2687</v>
      </c>
      <c r="C1327" s="19">
        <v>198</v>
      </c>
      <c r="D1327" s="19">
        <v>1</v>
      </c>
      <c r="E1327" s="26" t="s">
        <v>117</v>
      </c>
      <c r="F1327" s="26" t="s">
        <v>118</v>
      </c>
      <c r="G1327" s="26" t="s">
        <v>171</v>
      </c>
      <c r="H1327" s="19" t="s">
        <v>104</v>
      </c>
      <c r="I1327" s="19" t="s">
        <v>39</v>
      </c>
      <c r="J1327" s="27">
        <v>55.400001525878906</v>
      </c>
      <c r="K1327" s="26">
        <v>40</v>
      </c>
      <c r="L1327" s="26" t="s">
        <v>117</v>
      </c>
      <c r="M1327" s="19">
        <v>3142</v>
      </c>
      <c r="O1327" s="19" t="s">
        <v>120</v>
      </c>
      <c r="R1327" s="19" t="s">
        <v>2378</v>
      </c>
      <c r="S1327" s="19" t="s">
        <v>2377</v>
      </c>
      <c r="U1327" s="19" t="s">
        <v>35</v>
      </c>
      <c r="AB1327" s="28">
        <v>41533.64366898148</v>
      </c>
      <c r="AC1327" s="19" t="s">
        <v>35</v>
      </c>
    </row>
    <row r="1328" spans="1:29" ht="224.4" x14ac:dyDescent="0.25">
      <c r="A1328" s="25">
        <v>3326</v>
      </c>
      <c r="B1328" s="19" t="s">
        <v>2687</v>
      </c>
      <c r="C1328" s="19">
        <v>198</v>
      </c>
      <c r="D1328" s="19">
        <v>1</v>
      </c>
      <c r="E1328" s="26" t="s">
        <v>117</v>
      </c>
      <c r="F1328" s="26" t="s">
        <v>118</v>
      </c>
      <c r="G1328" s="26" t="s">
        <v>295</v>
      </c>
      <c r="H1328" s="19" t="s">
        <v>104</v>
      </c>
      <c r="I1328" s="19" t="s">
        <v>39</v>
      </c>
      <c r="J1328" s="27">
        <v>55.439998626708984</v>
      </c>
      <c r="K1328" s="26">
        <v>44</v>
      </c>
      <c r="L1328" s="26" t="s">
        <v>117</v>
      </c>
      <c r="O1328" s="19" t="s">
        <v>120</v>
      </c>
      <c r="R1328" s="19" t="s">
        <v>2379</v>
      </c>
      <c r="S1328" s="19" t="s">
        <v>2380</v>
      </c>
      <c r="U1328" s="19" t="s">
        <v>35</v>
      </c>
      <c r="AB1328" s="28">
        <v>41533.657777777778</v>
      </c>
      <c r="AC1328" s="19" t="s">
        <v>35</v>
      </c>
    </row>
    <row r="1329" spans="1:29" ht="92.4" x14ac:dyDescent="0.25">
      <c r="A1329" s="25">
        <v>3327</v>
      </c>
      <c r="B1329" s="19" t="s">
        <v>2687</v>
      </c>
      <c r="C1329" s="19">
        <v>198</v>
      </c>
      <c r="D1329" s="19">
        <v>1</v>
      </c>
      <c r="E1329" s="26" t="s">
        <v>2381</v>
      </c>
      <c r="F1329" s="26" t="s">
        <v>334</v>
      </c>
      <c r="G1329" s="26" t="s">
        <v>334</v>
      </c>
      <c r="H1329" s="19" t="s">
        <v>104</v>
      </c>
      <c r="I1329" s="19" t="s">
        <v>39</v>
      </c>
      <c r="J1329" s="27">
        <v>56.560001373291016</v>
      </c>
      <c r="K1329" s="26">
        <v>56</v>
      </c>
      <c r="L1329" s="26" t="s">
        <v>2381</v>
      </c>
      <c r="O1329" s="19" t="s">
        <v>120</v>
      </c>
      <c r="R1329" s="19" t="s">
        <v>2382</v>
      </c>
      <c r="S1329" s="19" t="s">
        <v>2383</v>
      </c>
      <c r="U1329" s="19" t="s">
        <v>35</v>
      </c>
      <c r="AB1329" s="28">
        <v>41533.657777777778</v>
      </c>
      <c r="AC1329" s="19" t="s">
        <v>35</v>
      </c>
    </row>
    <row r="1330" spans="1:29" ht="224.4" x14ac:dyDescent="0.25">
      <c r="A1330" s="25">
        <v>3328</v>
      </c>
      <c r="B1330" s="19" t="s">
        <v>2687</v>
      </c>
      <c r="C1330" s="19">
        <v>198</v>
      </c>
      <c r="D1330" s="19">
        <v>1</v>
      </c>
      <c r="E1330" s="26" t="s">
        <v>2384</v>
      </c>
      <c r="F1330" s="26" t="s">
        <v>552</v>
      </c>
      <c r="G1330" s="26" t="s">
        <v>552</v>
      </c>
      <c r="H1330" s="19" t="s">
        <v>104</v>
      </c>
      <c r="I1330" s="19" t="s">
        <v>39</v>
      </c>
      <c r="J1330" s="27">
        <v>69.69000244140625</v>
      </c>
      <c r="K1330" s="26">
        <v>69</v>
      </c>
      <c r="L1330" s="26" t="s">
        <v>2384</v>
      </c>
      <c r="O1330" s="19" t="s">
        <v>177</v>
      </c>
      <c r="R1330" s="19" t="s">
        <v>2385</v>
      </c>
      <c r="S1330" s="19" t="s">
        <v>2386</v>
      </c>
      <c r="U1330" s="19" t="s">
        <v>35</v>
      </c>
      <c r="AB1330" s="28">
        <v>41533.663634259261</v>
      </c>
      <c r="AC1330" s="19" t="s">
        <v>35</v>
      </c>
    </row>
    <row r="1331" spans="1:29" ht="79.2" x14ac:dyDescent="0.25">
      <c r="A1331" s="25">
        <v>3329</v>
      </c>
      <c r="B1331" s="19" t="s">
        <v>2687</v>
      </c>
      <c r="C1331" s="19">
        <v>198</v>
      </c>
      <c r="D1331" s="19">
        <v>1</v>
      </c>
      <c r="E1331" s="26" t="s">
        <v>226</v>
      </c>
      <c r="F1331" s="26" t="s">
        <v>202</v>
      </c>
      <c r="G1331" s="26" t="s">
        <v>199</v>
      </c>
      <c r="H1331" s="19" t="s">
        <v>104</v>
      </c>
      <c r="I1331" s="19" t="s">
        <v>39</v>
      </c>
      <c r="J1331" s="27">
        <v>74.220001220703125</v>
      </c>
      <c r="K1331" s="26">
        <v>22</v>
      </c>
      <c r="L1331" s="26" t="s">
        <v>226</v>
      </c>
      <c r="O1331" s="19" t="s">
        <v>177</v>
      </c>
      <c r="R1331" s="19" t="s">
        <v>2387</v>
      </c>
      <c r="S1331" s="19" t="s">
        <v>2388</v>
      </c>
      <c r="U1331" s="19" t="s">
        <v>35</v>
      </c>
      <c r="AB1331" s="28">
        <v>41533.663634259261</v>
      </c>
      <c r="AC1331" s="19" t="s">
        <v>35</v>
      </c>
    </row>
    <row r="1332" spans="1:29" ht="250.8" x14ac:dyDescent="0.25">
      <c r="A1332" s="25">
        <v>3330</v>
      </c>
      <c r="B1332" s="19" t="s">
        <v>2687</v>
      </c>
      <c r="C1332" s="19">
        <v>198</v>
      </c>
      <c r="D1332" s="19">
        <v>1</v>
      </c>
      <c r="E1332" s="26" t="s">
        <v>596</v>
      </c>
      <c r="F1332" s="26" t="s">
        <v>597</v>
      </c>
      <c r="G1332" s="26" t="s">
        <v>182</v>
      </c>
      <c r="H1332" s="19" t="s">
        <v>104</v>
      </c>
      <c r="I1332" s="19" t="s">
        <v>39</v>
      </c>
      <c r="J1332" s="27">
        <v>70.010002136230469</v>
      </c>
      <c r="K1332" s="26">
        <v>1</v>
      </c>
      <c r="L1332" s="26" t="s">
        <v>596</v>
      </c>
      <c r="O1332" s="19" t="s">
        <v>177</v>
      </c>
      <c r="R1332" s="19" t="s">
        <v>2024</v>
      </c>
      <c r="S1332" s="19" t="s">
        <v>1995</v>
      </c>
      <c r="U1332" s="19" t="s">
        <v>35</v>
      </c>
      <c r="AB1332" s="28">
        <v>41533.663634259261</v>
      </c>
      <c r="AC1332" s="19" t="s">
        <v>35</v>
      </c>
    </row>
    <row r="1333" spans="1:29" ht="158.4" x14ac:dyDescent="0.25">
      <c r="A1333" s="25">
        <v>3331</v>
      </c>
      <c r="B1333" s="19" t="s">
        <v>2687</v>
      </c>
      <c r="C1333" s="19">
        <v>198</v>
      </c>
      <c r="D1333" s="19">
        <v>1</v>
      </c>
      <c r="E1333" s="26" t="s">
        <v>980</v>
      </c>
      <c r="F1333" s="26" t="s">
        <v>223</v>
      </c>
      <c r="G1333" s="26" t="s">
        <v>511</v>
      </c>
      <c r="H1333" s="19" t="s">
        <v>104</v>
      </c>
      <c r="I1333" s="19" t="s">
        <v>39</v>
      </c>
      <c r="J1333" s="27">
        <v>73.5</v>
      </c>
      <c r="K1333" s="26">
        <v>50</v>
      </c>
      <c r="L1333" s="26" t="s">
        <v>980</v>
      </c>
      <c r="O1333" s="19" t="s">
        <v>30</v>
      </c>
      <c r="R1333" s="19" t="s">
        <v>1996</v>
      </c>
      <c r="S1333" s="19" t="s">
        <v>1997</v>
      </c>
      <c r="U1333" s="19" t="s">
        <v>33</v>
      </c>
      <c r="V1333" s="19" t="s">
        <v>34</v>
      </c>
      <c r="AB1333" s="28">
        <v>41533.297118055554</v>
      </c>
      <c r="AC1333" s="19" t="s">
        <v>35</v>
      </c>
    </row>
    <row r="1334" spans="1:29" ht="250.8" x14ac:dyDescent="0.25">
      <c r="A1334" s="25">
        <v>3332</v>
      </c>
      <c r="B1334" s="19" t="s">
        <v>2687</v>
      </c>
      <c r="C1334" s="19">
        <v>198</v>
      </c>
      <c r="D1334" s="19">
        <v>1</v>
      </c>
      <c r="E1334" s="26" t="s">
        <v>980</v>
      </c>
      <c r="F1334" s="26" t="s">
        <v>223</v>
      </c>
      <c r="G1334" s="26" t="s">
        <v>118</v>
      </c>
      <c r="H1334" s="19" t="s">
        <v>104</v>
      </c>
      <c r="I1334" s="19" t="s">
        <v>39</v>
      </c>
      <c r="J1334" s="27">
        <v>73.550003051757813</v>
      </c>
      <c r="K1334" s="26">
        <v>55</v>
      </c>
      <c r="L1334" s="26" t="s">
        <v>980</v>
      </c>
      <c r="O1334" s="19" t="s">
        <v>177</v>
      </c>
      <c r="R1334" s="19" t="s">
        <v>2031</v>
      </c>
      <c r="S1334" s="19" t="s">
        <v>2032</v>
      </c>
      <c r="U1334" s="19" t="s">
        <v>35</v>
      </c>
      <c r="AB1334" s="28">
        <v>41533.663634259261</v>
      </c>
      <c r="AC1334" s="19" t="s">
        <v>35</v>
      </c>
    </row>
    <row r="1335" spans="1:29" ht="39.6" x14ac:dyDescent="0.25">
      <c r="A1335" s="25">
        <v>3333</v>
      </c>
      <c r="B1335" s="19" t="s">
        <v>2687</v>
      </c>
      <c r="C1335" s="19">
        <v>198</v>
      </c>
      <c r="D1335" s="19">
        <v>1</v>
      </c>
      <c r="E1335" s="26" t="s">
        <v>226</v>
      </c>
      <c r="F1335" s="26" t="s">
        <v>202</v>
      </c>
      <c r="G1335" s="26" t="s">
        <v>140</v>
      </c>
      <c r="H1335" s="19" t="s">
        <v>104</v>
      </c>
      <c r="I1335" s="19" t="s">
        <v>39</v>
      </c>
      <c r="J1335" s="27">
        <v>74.19000244140625</v>
      </c>
      <c r="K1335" s="26">
        <v>19</v>
      </c>
      <c r="L1335" s="26" t="s">
        <v>226</v>
      </c>
      <c r="O1335" s="19" t="s">
        <v>177</v>
      </c>
      <c r="R1335" s="19" t="s">
        <v>2033</v>
      </c>
      <c r="S1335" s="19" t="s">
        <v>2034</v>
      </c>
      <c r="U1335" s="19" t="s">
        <v>35</v>
      </c>
      <c r="AB1335" s="28">
        <v>41533.663634259261</v>
      </c>
      <c r="AC1335" s="19" t="s">
        <v>35</v>
      </c>
    </row>
    <row r="1336" spans="1:29" ht="52.8" x14ac:dyDescent="0.25">
      <c r="A1336" s="25">
        <v>3334</v>
      </c>
      <c r="B1336" s="19" t="s">
        <v>2687</v>
      </c>
      <c r="C1336" s="19">
        <v>198</v>
      </c>
      <c r="D1336" s="19">
        <v>1</v>
      </c>
      <c r="E1336" s="26" t="s">
        <v>226</v>
      </c>
      <c r="F1336" s="26" t="s">
        <v>202</v>
      </c>
      <c r="G1336" s="26" t="s">
        <v>140</v>
      </c>
      <c r="H1336" s="19" t="s">
        <v>104</v>
      </c>
      <c r="I1336" s="19" t="s">
        <v>39</v>
      </c>
      <c r="J1336" s="27">
        <v>74.19000244140625</v>
      </c>
      <c r="K1336" s="26">
        <v>19</v>
      </c>
      <c r="L1336" s="26" t="s">
        <v>226</v>
      </c>
      <c r="O1336" s="19" t="s">
        <v>177</v>
      </c>
      <c r="R1336" s="19" t="s">
        <v>2035</v>
      </c>
      <c r="S1336" s="19" t="s">
        <v>2036</v>
      </c>
      <c r="U1336" s="19" t="s">
        <v>35</v>
      </c>
      <c r="AB1336" s="28">
        <v>41533.663634259261</v>
      </c>
      <c r="AC1336" s="19" t="s">
        <v>35</v>
      </c>
    </row>
    <row r="1337" spans="1:29" ht="39.6" x14ac:dyDescent="0.25">
      <c r="A1337" s="25">
        <v>3335</v>
      </c>
      <c r="B1337" s="19" t="s">
        <v>2687</v>
      </c>
      <c r="C1337" s="19">
        <v>198</v>
      </c>
      <c r="D1337" s="19">
        <v>1</v>
      </c>
      <c r="E1337" s="26" t="s">
        <v>201</v>
      </c>
      <c r="F1337" s="26" t="s">
        <v>202</v>
      </c>
      <c r="G1337" s="26" t="s">
        <v>185</v>
      </c>
      <c r="H1337" s="19" t="s">
        <v>104</v>
      </c>
      <c r="I1337" s="19" t="s">
        <v>39</v>
      </c>
      <c r="J1337" s="27">
        <v>74.510002136230469</v>
      </c>
      <c r="K1337" s="26">
        <v>51</v>
      </c>
      <c r="L1337" s="26" t="s">
        <v>201</v>
      </c>
      <c r="O1337" s="19" t="s">
        <v>177</v>
      </c>
      <c r="R1337" s="19" t="s">
        <v>2037</v>
      </c>
      <c r="S1337" s="19" t="s">
        <v>2038</v>
      </c>
      <c r="U1337" s="19" t="s">
        <v>35</v>
      </c>
      <c r="AB1337" s="28">
        <v>41533.663634259261</v>
      </c>
      <c r="AC1337" s="19" t="s">
        <v>35</v>
      </c>
    </row>
    <row r="1338" spans="1:29" ht="39.6" x14ac:dyDescent="0.25">
      <c r="A1338" s="25">
        <v>3336</v>
      </c>
      <c r="B1338" s="19" t="s">
        <v>2687</v>
      </c>
      <c r="C1338" s="19">
        <v>198</v>
      </c>
      <c r="D1338" s="19">
        <v>1</v>
      </c>
      <c r="E1338" s="26" t="s">
        <v>201</v>
      </c>
      <c r="F1338" s="26" t="s">
        <v>202</v>
      </c>
      <c r="G1338" s="26" t="s">
        <v>272</v>
      </c>
      <c r="H1338" s="19" t="s">
        <v>104</v>
      </c>
      <c r="I1338" s="19" t="s">
        <v>39</v>
      </c>
      <c r="J1338" s="27">
        <v>74.150001525878906</v>
      </c>
      <c r="K1338" s="26">
        <v>15</v>
      </c>
      <c r="L1338" s="26" t="s">
        <v>201</v>
      </c>
      <c r="O1338" s="19" t="s">
        <v>177</v>
      </c>
      <c r="R1338" s="19" t="s">
        <v>2039</v>
      </c>
      <c r="S1338" s="19" t="s">
        <v>2040</v>
      </c>
      <c r="U1338" s="19" t="s">
        <v>35</v>
      </c>
      <c r="AB1338" s="28">
        <v>41533.663634259261</v>
      </c>
      <c r="AC1338" s="19" t="s">
        <v>35</v>
      </c>
    </row>
    <row r="1339" spans="1:29" ht="92.4" x14ac:dyDescent="0.25">
      <c r="A1339" s="25">
        <v>3337</v>
      </c>
      <c r="B1339" s="19" t="s">
        <v>2687</v>
      </c>
      <c r="C1339" s="19">
        <v>198</v>
      </c>
      <c r="D1339" s="19">
        <v>1</v>
      </c>
      <c r="E1339" s="26" t="s">
        <v>201</v>
      </c>
      <c r="F1339" s="26" t="s">
        <v>202</v>
      </c>
      <c r="G1339" s="26" t="s">
        <v>140</v>
      </c>
      <c r="H1339" s="19" t="s">
        <v>104</v>
      </c>
      <c r="I1339" s="19" t="s">
        <v>39</v>
      </c>
      <c r="J1339" s="27">
        <v>74.19000244140625</v>
      </c>
      <c r="K1339" s="26">
        <v>19</v>
      </c>
      <c r="L1339" s="26" t="s">
        <v>201</v>
      </c>
      <c r="O1339" s="19" t="s">
        <v>177</v>
      </c>
      <c r="R1339" s="19" t="s">
        <v>2041</v>
      </c>
      <c r="S1339" s="19" t="s">
        <v>2012</v>
      </c>
      <c r="U1339" s="19" t="s">
        <v>35</v>
      </c>
      <c r="AB1339" s="28">
        <v>41533.663634259261</v>
      </c>
      <c r="AC1339" s="19" t="s">
        <v>35</v>
      </c>
    </row>
    <row r="1340" spans="1:29" ht="264" x14ac:dyDescent="0.25">
      <c r="A1340" s="25">
        <v>3338</v>
      </c>
      <c r="B1340" s="19" t="s">
        <v>2687</v>
      </c>
      <c r="C1340" s="19">
        <v>198</v>
      </c>
      <c r="D1340" s="19">
        <v>1</v>
      </c>
      <c r="E1340" s="26" t="s">
        <v>208</v>
      </c>
      <c r="F1340" s="26" t="s">
        <v>205</v>
      </c>
      <c r="G1340" s="26" t="s">
        <v>44</v>
      </c>
      <c r="H1340" s="19" t="s">
        <v>104</v>
      </c>
      <c r="I1340" s="19" t="s">
        <v>39</v>
      </c>
      <c r="J1340" s="27">
        <v>76.25</v>
      </c>
      <c r="K1340" s="26">
        <v>25</v>
      </c>
      <c r="L1340" s="26" t="s">
        <v>208</v>
      </c>
      <c r="O1340" s="19" t="s">
        <v>209</v>
      </c>
      <c r="R1340" s="19" t="s">
        <v>2013</v>
      </c>
      <c r="S1340" s="19" t="s">
        <v>2014</v>
      </c>
      <c r="U1340" s="19" t="s">
        <v>35</v>
      </c>
      <c r="AB1340" s="28">
        <v>41533.664525462962</v>
      </c>
      <c r="AC1340" s="19" t="s">
        <v>35</v>
      </c>
    </row>
    <row r="1341" spans="1:29" ht="105.6" x14ac:dyDescent="0.25">
      <c r="A1341" s="25">
        <v>3339</v>
      </c>
      <c r="B1341" s="19" t="s">
        <v>2687</v>
      </c>
      <c r="C1341" s="19">
        <v>198</v>
      </c>
      <c r="D1341" s="19">
        <v>1</v>
      </c>
      <c r="E1341" s="26" t="s">
        <v>208</v>
      </c>
      <c r="F1341" s="26" t="s">
        <v>205</v>
      </c>
      <c r="G1341" s="26" t="s">
        <v>172</v>
      </c>
      <c r="H1341" s="19" t="s">
        <v>104</v>
      </c>
      <c r="I1341" s="19" t="s">
        <v>39</v>
      </c>
      <c r="J1341" s="27">
        <v>76.300003051757813</v>
      </c>
      <c r="K1341" s="26">
        <v>30</v>
      </c>
      <c r="L1341" s="26" t="s">
        <v>208</v>
      </c>
      <c r="O1341" s="19" t="s">
        <v>209</v>
      </c>
      <c r="R1341" s="19" t="s">
        <v>2048</v>
      </c>
      <c r="S1341" s="19" t="s">
        <v>2049</v>
      </c>
      <c r="U1341" s="19" t="s">
        <v>35</v>
      </c>
      <c r="AB1341" s="28">
        <v>41533.664525462962</v>
      </c>
      <c r="AC1341" s="19" t="s">
        <v>35</v>
      </c>
    </row>
    <row r="1342" spans="1:29" ht="92.4" x14ac:dyDescent="0.25">
      <c r="A1342" s="25">
        <v>3340</v>
      </c>
      <c r="B1342" s="19" t="s">
        <v>2687</v>
      </c>
      <c r="C1342" s="19">
        <v>198</v>
      </c>
      <c r="D1342" s="19">
        <v>1</v>
      </c>
      <c r="E1342" s="26" t="s">
        <v>246</v>
      </c>
      <c r="F1342" s="26" t="s">
        <v>205</v>
      </c>
      <c r="G1342" s="26" t="s">
        <v>103</v>
      </c>
      <c r="H1342" s="19" t="s">
        <v>104</v>
      </c>
      <c r="I1342" s="19" t="s">
        <v>39</v>
      </c>
      <c r="J1342" s="27">
        <v>76.480003356933594</v>
      </c>
      <c r="K1342" s="26">
        <v>48</v>
      </c>
      <c r="L1342" s="26" t="s">
        <v>246</v>
      </c>
      <c r="O1342" s="19" t="s">
        <v>209</v>
      </c>
      <c r="R1342" s="19" t="s">
        <v>2050</v>
      </c>
      <c r="S1342" s="19" t="s">
        <v>2051</v>
      </c>
      <c r="U1342" s="19" t="s">
        <v>35</v>
      </c>
      <c r="AB1342" s="28">
        <v>41533.664525462962</v>
      </c>
      <c r="AC1342" s="19" t="s">
        <v>35</v>
      </c>
    </row>
    <row r="1343" spans="1:29" ht="184.8" x14ac:dyDescent="0.25">
      <c r="A1343" s="25">
        <v>3341</v>
      </c>
      <c r="B1343" s="19" t="s">
        <v>2687</v>
      </c>
      <c r="C1343" s="19">
        <v>198</v>
      </c>
      <c r="D1343" s="19">
        <v>1</v>
      </c>
      <c r="E1343" s="26" t="s">
        <v>254</v>
      </c>
      <c r="F1343" s="26" t="s">
        <v>221</v>
      </c>
      <c r="G1343" s="26" t="s">
        <v>145</v>
      </c>
      <c r="H1343" s="19" t="s">
        <v>104</v>
      </c>
      <c r="I1343" s="19" t="s">
        <v>39</v>
      </c>
      <c r="J1343" s="27">
        <v>77.139999389648438</v>
      </c>
      <c r="K1343" s="26">
        <v>14</v>
      </c>
      <c r="L1343" s="26" t="s">
        <v>254</v>
      </c>
      <c r="O1343" s="19" t="s">
        <v>255</v>
      </c>
      <c r="R1343" s="19" t="s">
        <v>2052</v>
      </c>
      <c r="S1343" s="19" t="s">
        <v>2053</v>
      </c>
      <c r="U1343" s="19" t="s">
        <v>35</v>
      </c>
      <c r="AB1343" s="28">
        <v>41533.66510416667</v>
      </c>
      <c r="AC1343" s="19" t="s">
        <v>35</v>
      </c>
    </row>
    <row r="1344" spans="1:29" ht="66" x14ac:dyDescent="0.25">
      <c r="A1344" s="25">
        <v>3342</v>
      </c>
      <c r="B1344" s="19" t="s">
        <v>2687</v>
      </c>
      <c r="C1344" s="19">
        <v>198</v>
      </c>
      <c r="D1344" s="19">
        <v>1</v>
      </c>
      <c r="E1344" s="26" t="s">
        <v>258</v>
      </c>
      <c r="F1344" s="26" t="s">
        <v>259</v>
      </c>
      <c r="G1344" s="26" t="s">
        <v>218</v>
      </c>
      <c r="H1344" s="19" t="s">
        <v>104</v>
      </c>
      <c r="I1344" s="19" t="s">
        <v>39</v>
      </c>
      <c r="J1344" s="27">
        <v>78.540000915527344</v>
      </c>
      <c r="K1344" s="26">
        <v>54</v>
      </c>
      <c r="L1344" s="26" t="s">
        <v>258</v>
      </c>
      <c r="O1344" s="19" t="s">
        <v>30</v>
      </c>
      <c r="R1344" s="19" t="s">
        <v>2054</v>
      </c>
      <c r="S1344" s="19" t="s">
        <v>2025</v>
      </c>
      <c r="U1344" s="19" t="s">
        <v>33</v>
      </c>
      <c r="V1344" s="19" t="s">
        <v>34</v>
      </c>
      <c r="AB1344" s="28">
        <v>41533.297118055554</v>
      </c>
      <c r="AC1344" s="19" t="s">
        <v>35</v>
      </c>
    </row>
    <row r="1345" spans="1:29" ht="39.6" x14ac:dyDescent="0.25">
      <c r="A1345" s="25">
        <v>3343</v>
      </c>
      <c r="B1345" s="19" t="s">
        <v>2687</v>
      </c>
      <c r="C1345" s="19">
        <v>198</v>
      </c>
      <c r="D1345" s="19">
        <v>1</v>
      </c>
      <c r="E1345" s="26" t="s">
        <v>308</v>
      </c>
      <c r="F1345" s="26" t="s">
        <v>309</v>
      </c>
      <c r="G1345" s="26" t="s">
        <v>48</v>
      </c>
      <c r="H1345" s="19" t="s">
        <v>104</v>
      </c>
      <c r="I1345" s="19" t="s">
        <v>39</v>
      </c>
      <c r="J1345" s="27">
        <v>88.099998474121094</v>
      </c>
      <c r="K1345" s="26">
        <v>10</v>
      </c>
      <c r="L1345" s="26" t="s">
        <v>308</v>
      </c>
      <c r="O1345" s="19" t="s">
        <v>255</v>
      </c>
      <c r="R1345" s="19" t="s">
        <v>2026</v>
      </c>
      <c r="S1345" s="19" t="s">
        <v>2027</v>
      </c>
      <c r="U1345" s="19" t="s">
        <v>35</v>
      </c>
      <c r="AB1345" s="28">
        <v>41533.672986111109</v>
      </c>
      <c r="AC1345" s="19" t="s">
        <v>35</v>
      </c>
    </row>
    <row r="1346" spans="1:29" ht="66" x14ac:dyDescent="0.25">
      <c r="A1346" s="25">
        <v>3344</v>
      </c>
      <c r="B1346" s="19" t="s">
        <v>2687</v>
      </c>
      <c r="C1346" s="19">
        <v>198</v>
      </c>
      <c r="D1346" s="19">
        <v>1</v>
      </c>
      <c r="E1346" s="26" t="s">
        <v>308</v>
      </c>
      <c r="F1346" s="26" t="s">
        <v>309</v>
      </c>
      <c r="G1346" s="26" t="s">
        <v>472</v>
      </c>
      <c r="H1346" s="19" t="s">
        <v>104</v>
      </c>
      <c r="I1346" s="19" t="s">
        <v>39</v>
      </c>
      <c r="J1346" s="27">
        <v>88.599998474121094</v>
      </c>
      <c r="K1346" s="26">
        <v>60</v>
      </c>
      <c r="L1346" s="26" t="s">
        <v>308</v>
      </c>
      <c r="M1346" s="19">
        <v>2958</v>
      </c>
      <c r="O1346" s="19" t="s">
        <v>255</v>
      </c>
      <c r="R1346" s="19" t="s">
        <v>2028</v>
      </c>
      <c r="S1346" s="19" t="s">
        <v>2029</v>
      </c>
      <c r="U1346" s="19" t="s">
        <v>35</v>
      </c>
      <c r="AB1346" s="28">
        <v>41533.646620370368</v>
      </c>
      <c r="AC1346" s="19" t="s">
        <v>35</v>
      </c>
    </row>
    <row r="1347" spans="1:29" ht="198" x14ac:dyDescent="0.25">
      <c r="A1347" s="25">
        <v>3345</v>
      </c>
      <c r="B1347" s="19" t="s">
        <v>2687</v>
      </c>
      <c r="C1347" s="19">
        <v>198</v>
      </c>
      <c r="D1347" s="19">
        <v>1</v>
      </c>
      <c r="E1347" s="26" t="s">
        <v>366</v>
      </c>
      <c r="F1347" s="26" t="s">
        <v>371</v>
      </c>
      <c r="G1347" s="26" t="s">
        <v>164</v>
      </c>
      <c r="H1347" s="19" t="s">
        <v>104</v>
      </c>
      <c r="I1347" s="19" t="s">
        <v>39</v>
      </c>
      <c r="J1347" s="27">
        <v>92.050003051757812</v>
      </c>
      <c r="K1347" s="26">
        <v>5</v>
      </c>
      <c r="L1347" s="26" t="s">
        <v>366</v>
      </c>
      <c r="O1347" s="19" t="s">
        <v>120</v>
      </c>
      <c r="R1347" s="19" t="s">
        <v>2030</v>
      </c>
      <c r="S1347" s="19" t="s">
        <v>2062</v>
      </c>
      <c r="U1347" s="19" t="s">
        <v>35</v>
      </c>
      <c r="AB1347" s="28">
        <v>41533.67428240741</v>
      </c>
      <c r="AC1347" s="19" t="s">
        <v>35</v>
      </c>
    </row>
    <row r="1348" spans="1:29" ht="145.19999999999999" x14ac:dyDescent="0.25">
      <c r="A1348" s="25">
        <v>3346</v>
      </c>
      <c r="B1348" s="19" t="s">
        <v>2688</v>
      </c>
      <c r="C1348" s="19">
        <v>198</v>
      </c>
      <c r="D1348" s="19">
        <v>1</v>
      </c>
      <c r="E1348" s="26" t="s">
        <v>570</v>
      </c>
      <c r="F1348" s="26" t="s">
        <v>62</v>
      </c>
      <c r="G1348" s="26" t="s">
        <v>54</v>
      </c>
      <c r="H1348" s="19" t="s">
        <v>104</v>
      </c>
      <c r="I1348" s="19" t="s">
        <v>39</v>
      </c>
      <c r="J1348" s="27">
        <v>38.360000610351563</v>
      </c>
      <c r="K1348" s="26">
        <v>36</v>
      </c>
      <c r="L1348" s="26" t="s">
        <v>570</v>
      </c>
      <c r="O1348" s="19" t="s">
        <v>30</v>
      </c>
      <c r="R1348" s="19" t="s">
        <v>1548</v>
      </c>
      <c r="S1348" s="19" t="s">
        <v>1549</v>
      </c>
      <c r="U1348" s="19" t="s">
        <v>33</v>
      </c>
      <c r="V1348" s="19" t="s">
        <v>34</v>
      </c>
      <c r="AB1348" s="28">
        <v>41533.297118055554</v>
      </c>
      <c r="AC1348" s="19" t="s">
        <v>35</v>
      </c>
    </row>
    <row r="1349" spans="1:29" ht="211.2" x14ac:dyDescent="0.25">
      <c r="A1349" s="25">
        <v>3347</v>
      </c>
      <c r="B1349" s="19" t="s">
        <v>2688</v>
      </c>
      <c r="C1349" s="19">
        <v>198</v>
      </c>
      <c r="D1349" s="19">
        <v>1</v>
      </c>
      <c r="E1349" s="26" t="s">
        <v>570</v>
      </c>
      <c r="F1349" s="26" t="s">
        <v>27</v>
      </c>
      <c r="G1349" s="26" t="s">
        <v>128</v>
      </c>
      <c r="H1349" s="19" t="s">
        <v>104</v>
      </c>
      <c r="I1349" s="19" t="s">
        <v>39</v>
      </c>
      <c r="J1349" s="27">
        <v>39.580001831054688</v>
      </c>
      <c r="K1349" s="26">
        <v>58</v>
      </c>
      <c r="L1349" s="26" t="s">
        <v>570</v>
      </c>
      <c r="M1349" s="19">
        <v>2707</v>
      </c>
      <c r="O1349" s="19" t="s">
        <v>68</v>
      </c>
      <c r="R1349" s="19" t="s">
        <v>1550</v>
      </c>
      <c r="S1349" s="19" t="s">
        <v>1551</v>
      </c>
      <c r="U1349" s="19" t="s">
        <v>35</v>
      </c>
      <c r="AB1349" s="28">
        <v>41533.64472222222</v>
      </c>
      <c r="AC1349" s="19" t="s">
        <v>35</v>
      </c>
    </row>
    <row r="1350" spans="1:29" ht="92.4" x14ac:dyDescent="0.25">
      <c r="A1350" s="25">
        <v>3348</v>
      </c>
      <c r="B1350" s="19" t="s">
        <v>2688</v>
      </c>
      <c r="C1350" s="19">
        <v>198</v>
      </c>
      <c r="D1350" s="19">
        <v>1</v>
      </c>
      <c r="E1350" s="26" t="s">
        <v>570</v>
      </c>
      <c r="F1350" s="26" t="s">
        <v>171</v>
      </c>
      <c r="G1350" s="26" t="s">
        <v>495</v>
      </c>
      <c r="H1350" s="19" t="s">
        <v>104</v>
      </c>
      <c r="I1350" s="19" t="s">
        <v>39</v>
      </c>
      <c r="J1350" s="27">
        <v>40.209999084472656</v>
      </c>
      <c r="K1350" s="26">
        <v>21</v>
      </c>
      <c r="L1350" s="26" t="s">
        <v>570</v>
      </c>
      <c r="O1350" s="19" t="s">
        <v>68</v>
      </c>
      <c r="R1350" s="19" t="s">
        <v>2689</v>
      </c>
      <c r="S1350" s="19" t="s">
        <v>2690</v>
      </c>
      <c r="U1350" s="19" t="s">
        <v>35</v>
      </c>
      <c r="AB1350" s="28">
        <v>41533.653784722221</v>
      </c>
      <c r="AC1350" s="19" t="s">
        <v>35</v>
      </c>
    </row>
    <row r="1351" spans="1:29" ht="224.4" x14ac:dyDescent="0.25">
      <c r="A1351" s="25">
        <v>3349</v>
      </c>
      <c r="B1351" s="19" t="s">
        <v>2688</v>
      </c>
      <c r="C1351" s="19">
        <v>198</v>
      </c>
      <c r="D1351" s="19">
        <v>1</v>
      </c>
      <c r="E1351" s="26" t="s">
        <v>845</v>
      </c>
      <c r="F1351" s="26" t="s">
        <v>51</v>
      </c>
      <c r="G1351" s="26" t="s">
        <v>58</v>
      </c>
      <c r="H1351" s="19" t="s">
        <v>104</v>
      </c>
      <c r="I1351" s="19" t="s">
        <v>39</v>
      </c>
      <c r="J1351" s="27">
        <v>41.369998931884766</v>
      </c>
      <c r="K1351" s="26">
        <v>37</v>
      </c>
      <c r="L1351" s="26" t="s">
        <v>845</v>
      </c>
      <c r="O1351" s="19" t="s">
        <v>177</v>
      </c>
      <c r="R1351" s="19" t="s">
        <v>2691</v>
      </c>
      <c r="S1351" s="19" t="s">
        <v>2692</v>
      </c>
      <c r="U1351" s="19" t="s">
        <v>35</v>
      </c>
      <c r="AB1351" s="28">
        <v>41533.656319444446</v>
      </c>
      <c r="AC1351" s="19" t="s">
        <v>35</v>
      </c>
    </row>
    <row r="1352" spans="1:29" ht="277.2" x14ac:dyDescent="0.25">
      <c r="A1352" s="25">
        <v>3350</v>
      </c>
      <c r="B1352" s="19" t="s">
        <v>2688</v>
      </c>
      <c r="C1352" s="19">
        <v>198</v>
      </c>
      <c r="D1352" s="19">
        <v>1</v>
      </c>
      <c r="E1352" s="26" t="s">
        <v>845</v>
      </c>
      <c r="F1352" s="26" t="s">
        <v>175</v>
      </c>
      <c r="G1352" s="26" t="s">
        <v>181</v>
      </c>
      <c r="H1352" s="19" t="s">
        <v>104</v>
      </c>
      <c r="I1352" s="19" t="s">
        <v>39</v>
      </c>
      <c r="J1352" s="27">
        <v>42.029998779296875</v>
      </c>
      <c r="K1352" s="26">
        <v>3</v>
      </c>
      <c r="L1352" s="26" t="s">
        <v>845</v>
      </c>
      <c r="O1352" s="19" t="s">
        <v>177</v>
      </c>
      <c r="R1352" s="19" t="s">
        <v>2714</v>
      </c>
      <c r="S1352" s="19" t="s">
        <v>2715</v>
      </c>
      <c r="U1352" s="19" t="s">
        <v>35</v>
      </c>
      <c r="AB1352" s="28">
        <v>41533.656319444446</v>
      </c>
      <c r="AC1352" s="19" t="s">
        <v>35</v>
      </c>
    </row>
    <row r="1353" spans="1:29" ht="277.2" x14ac:dyDescent="0.25">
      <c r="A1353" s="25">
        <v>3351</v>
      </c>
      <c r="B1353" s="19" t="s">
        <v>2688</v>
      </c>
      <c r="C1353" s="19">
        <v>198</v>
      </c>
      <c r="D1353" s="19">
        <v>1</v>
      </c>
      <c r="E1353" s="26" t="s">
        <v>845</v>
      </c>
      <c r="F1353" s="26" t="s">
        <v>175</v>
      </c>
      <c r="G1353" s="26" t="s">
        <v>181</v>
      </c>
      <c r="H1353" s="19" t="s">
        <v>104</v>
      </c>
      <c r="I1353" s="19" t="s">
        <v>39</v>
      </c>
      <c r="J1353" s="27">
        <v>42.029998779296875</v>
      </c>
      <c r="K1353" s="26">
        <v>3</v>
      </c>
      <c r="L1353" s="26" t="s">
        <v>845</v>
      </c>
      <c r="O1353" s="19" t="s">
        <v>177</v>
      </c>
      <c r="R1353" s="19" t="s">
        <v>2696</v>
      </c>
      <c r="S1353" s="19" t="s">
        <v>2697</v>
      </c>
      <c r="U1353" s="19" t="s">
        <v>35</v>
      </c>
      <c r="AB1353" s="28">
        <v>41533.656319444446</v>
      </c>
      <c r="AC1353" s="19" t="s">
        <v>35</v>
      </c>
    </row>
    <row r="1354" spans="1:29" ht="264" x14ac:dyDescent="0.25">
      <c r="A1354" s="25">
        <v>3352</v>
      </c>
      <c r="B1354" s="19" t="s">
        <v>2688</v>
      </c>
      <c r="C1354" s="19">
        <v>198</v>
      </c>
      <c r="D1354" s="19">
        <v>1</v>
      </c>
      <c r="E1354" s="26" t="s">
        <v>845</v>
      </c>
      <c r="F1354" s="26" t="s">
        <v>175</v>
      </c>
      <c r="G1354" s="26" t="s">
        <v>157</v>
      </c>
      <c r="H1354" s="19" t="s">
        <v>104</v>
      </c>
      <c r="I1354" s="19" t="s">
        <v>39</v>
      </c>
      <c r="J1354" s="27">
        <v>42.110000610351563</v>
      </c>
      <c r="K1354" s="26">
        <v>11</v>
      </c>
      <c r="L1354" s="26" t="s">
        <v>845</v>
      </c>
      <c r="O1354" s="19" t="s">
        <v>177</v>
      </c>
      <c r="R1354" s="19" t="s">
        <v>2698</v>
      </c>
      <c r="S1354" s="19" t="s">
        <v>2699</v>
      </c>
      <c r="U1354" s="19" t="s">
        <v>35</v>
      </c>
      <c r="AB1354" s="28">
        <v>41533.656319444446</v>
      </c>
      <c r="AC1354" s="19" t="s">
        <v>35</v>
      </c>
    </row>
    <row r="1355" spans="1:29" ht="264" x14ac:dyDescent="0.25">
      <c r="A1355" s="25">
        <v>3353</v>
      </c>
      <c r="B1355" s="19" t="s">
        <v>2688</v>
      </c>
      <c r="C1355" s="19">
        <v>198</v>
      </c>
      <c r="D1355" s="19">
        <v>1</v>
      </c>
      <c r="E1355" s="26" t="s">
        <v>167</v>
      </c>
      <c r="F1355" s="26" t="s">
        <v>552</v>
      </c>
      <c r="G1355" s="26" t="s">
        <v>303</v>
      </c>
      <c r="H1355" s="19" t="s">
        <v>104</v>
      </c>
      <c r="I1355" s="19" t="s">
        <v>39</v>
      </c>
      <c r="J1355" s="27">
        <v>69.620002746582031</v>
      </c>
      <c r="K1355" s="26">
        <v>62</v>
      </c>
      <c r="L1355" s="26" t="s">
        <v>167</v>
      </c>
      <c r="O1355" s="19" t="s">
        <v>177</v>
      </c>
      <c r="R1355" s="19" t="s">
        <v>2733</v>
      </c>
      <c r="S1355" s="19" t="s">
        <v>2734</v>
      </c>
      <c r="U1355" s="19" t="s">
        <v>35</v>
      </c>
      <c r="AB1355" s="28">
        <v>41533.663634259261</v>
      </c>
      <c r="AC1355" s="19" t="s">
        <v>35</v>
      </c>
    </row>
    <row r="1356" spans="1:29" ht="158.4" x14ac:dyDescent="0.25">
      <c r="A1356" s="25">
        <v>3354</v>
      </c>
      <c r="B1356" s="19" t="s">
        <v>2688</v>
      </c>
      <c r="C1356" s="19">
        <v>198</v>
      </c>
      <c r="D1356" s="19">
        <v>1</v>
      </c>
      <c r="E1356" s="26" t="s">
        <v>226</v>
      </c>
      <c r="F1356" s="26" t="s">
        <v>202</v>
      </c>
      <c r="G1356" s="26" t="s">
        <v>140</v>
      </c>
      <c r="H1356" s="19" t="s">
        <v>104</v>
      </c>
      <c r="I1356" s="19" t="s">
        <v>39</v>
      </c>
      <c r="J1356" s="27">
        <v>74.19000244140625</v>
      </c>
      <c r="K1356" s="26">
        <v>19</v>
      </c>
      <c r="L1356" s="26" t="s">
        <v>226</v>
      </c>
      <c r="O1356" s="19" t="s">
        <v>177</v>
      </c>
      <c r="R1356" s="19" t="s">
        <v>1559</v>
      </c>
      <c r="S1356" s="19" t="s">
        <v>1560</v>
      </c>
      <c r="U1356" s="19" t="s">
        <v>35</v>
      </c>
      <c r="AB1356" s="28">
        <v>41533.663634259261</v>
      </c>
      <c r="AC1356" s="19" t="s">
        <v>35</v>
      </c>
    </row>
    <row r="1357" spans="1:29" ht="382.8" x14ac:dyDescent="0.25">
      <c r="A1357" s="25">
        <v>3355</v>
      </c>
      <c r="B1357" s="19" t="s">
        <v>2688</v>
      </c>
      <c r="C1357" s="19">
        <v>198</v>
      </c>
      <c r="D1357" s="19">
        <v>1</v>
      </c>
      <c r="E1357" s="26" t="s">
        <v>246</v>
      </c>
      <c r="F1357" s="26" t="s">
        <v>205</v>
      </c>
      <c r="G1357" s="26" t="s">
        <v>118</v>
      </c>
      <c r="H1357" s="19" t="s">
        <v>104</v>
      </c>
      <c r="I1357" s="19" t="s">
        <v>39</v>
      </c>
      <c r="J1357" s="27">
        <v>76.550003051757813</v>
      </c>
      <c r="K1357" s="26">
        <v>55</v>
      </c>
      <c r="L1357" s="26" t="s">
        <v>246</v>
      </c>
      <c r="M1357" s="19">
        <v>3306</v>
      </c>
      <c r="O1357" s="19" t="s">
        <v>209</v>
      </c>
      <c r="R1357" s="19" t="s">
        <v>2676</v>
      </c>
      <c r="S1357" s="19" t="s">
        <v>2677</v>
      </c>
      <c r="U1357" s="19" t="s">
        <v>35</v>
      </c>
      <c r="AB1357" s="28">
        <v>41533.645925925928</v>
      </c>
      <c r="AC1357" s="19" t="s">
        <v>35</v>
      </c>
    </row>
    <row r="1358" spans="1:29" ht="224.4" x14ac:dyDescent="0.25">
      <c r="A1358" s="25">
        <v>3356</v>
      </c>
      <c r="B1358" s="19" t="s">
        <v>2688</v>
      </c>
      <c r="C1358" s="19">
        <v>198</v>
      </c>
      <c r="D1358" s="19">
        <v>1</v>
      </c>
      <c r="E1358" s="26" t="s">
        <v>596</v>
      </c>
      <c r="F1358" s="26" t="s">
        <v>215</v>
      </c>
      <c r="G1358" s="26" t="s">
        <v>171</v>
      </c>
      <c r="H1358" s="19" t="s">
        <v>104</v>
      </c>
      <c r="I1358" s="19" t="s">
        <v>39</v>
      </c>
      <c r="J1358" s="27">
        <v>72.400001525878906</v>
      </c>
      <c r="K1358" s="26">
        <v>40</v>
      </c>
      <c r="L1358" s="26" t="s">
        <v>596</v>
      </c>
      <c r="O1358" s="19" t="s">
        <v>30</v>
      </c>
      <c r="R1358" s="19" t="s">
        <v>2706</v>
      </c>
      <c r="S1358" s="19" t="s">
        <v>2707</v>
      </c>
      <c r="U1358" s="19" t="s">
        <v>33</v>
      </c>
      <c r="V1358" s="19" t="s">
        <v>34</v>
      </c>
      <c r="AB1358" s="28">
        <v>41533.297118055554</v>
      </c>
      <c r="AC1358" s="19" t="s">
        <v>35</v>
      </c>
    </row>
    <row r="1359" spans="1:29" ht="79.2" x14ac:dyDescent="0.25">
      <c r="A1359" s="25">
        <v>3357</v>
      </c>
      <c r="B1359" s="19" t="s">
        <v>2688</v>
      </c>
      <c r="C1359" s="19">
        <v>198</v>
      </c>
      <c r="D1359" s="19">
        <v>1</v>
      </c>
      <c r="E1359" s="26" t="s">
        <v>355</v>
      </c>
      <c r="F1359" s="26" t="s">
        <v>351</v>
      </c>
      <c r="G1359" s="26" t="s">
        <v>181</v>
      </c>
      <c r="H1359" s="19" t="s">
        <v>104</v>
      </c>
      <c r="I1359" s="19" t="s">
        <v>39</v>
      </c>
      <c r="J1359" s="27">
        <v>90.029998779296875</v>
      </c>
      <c r="K1359" s="26">
        <v>3</v>
      </c>
      <c r="L1359" s="26" t="s">
        <v>355</v>
      </c>
      <c r="M1359" s="19">
        <v>3308</v>
      </c>
      <c r="O1359" s="19" t="s">
        <v>105</v>
      </c>
      <c r="R1359" s="19" t="s">
        <v>2701</v>
      </c>
      <c r="S1359" s="19" t="s">
        <v>1551</v>
      </c>
      <c r="U1359" s="19" t="s">
        <v>35</v>
      </c>
      <c r="V1359" s="19" t="s">
        <v>161</v>
      </c>
      <c r="AB1359" s="28">
        <v>41533.627812500003</v>
      </c>
      <c r="AC1359" s="19" t="s">
        <v>35</v>
      </c>
    </row>
    <row r="1360" spans="1:29" ht="92.4" x14ac:dyDescent="0.25">
      <c r="A1360" s="25">
        <v>3358</v>
      </c>
      <c r="B1360" s="19" t="s">
        <v>2688</v>
      </c>
      <c r="C1360" s="19">
        <v>198</v>
      </c>
      <c r="D1360" s="19">
        <v>1</v>
      </c>
      <c r="E1360" s="26" t="s">
        <v>596</v>
      </c>
      <c r="F1360" s="26" t="s">
        <v>168</v>
      </c>
      <c r="G1360" s="26" t="s">
        <v>375</v>
      </c>
      <c r="H1360" s="19" t="s">
        <v>104</v>
      </c>
      <c r="I1360" s="19" t="s">
        <v>39</v>
      </c>
      <c r="J1360" s="27">
        <v>71.449996948242188</v>
      </c>
      <c r="K1360" s="26">
        <v>45</v>
      </c>
      <c r="L1360" s="26" t="s">
        <v>596</v>
      </c>
      <c r="O1360" s="19" t="s">
        <v>177</v>
      </c>
      <c r="R1360" s="19" t="s">
        <v>2700</v>
      </c>
      <c r="S1360" s="19" t="s">
        <v>1266</v>
      </c>
      <c r="U1360" s="19" t="s">
        <v>35</v>
      </c>
      <c r="AB1360" s="28">
        <v>41533.663634259261</v>
      </c>
      <c r="AC1360" s="19" t="s">
        <v>35</v>
      </c>
    </row>
    <row r="1361" spans="1:29" ht="237.6" x14ac:dyDescent="0.25">
      <c r="A1361" s="25">
        <v>3359</v>
      </c>
      <c r="B1361" s="19" t="s">
        <v>2688</v>
      </c>
      <c r="C1361" s="19">
        <v>198</v>
      </c>
      <c r="D1361" s="19">
        <v>1</v>
      </c>
      <c r="E1361" s="26" t="s">
        <v>117</v>
      </c>
      <c r="F1361" s="26" t="s">
        <v>218</v>
      </c>
      <c r="G1361" s="26" t="s">
        <v>199</v>
      </c>
      <c r="H1361" s="19" t="s">
        <v>104</v>
      </c>
      <c r="I1361" s="19" t="s">
        <v>39</v>
      </c>
      <c r="J1361" s="27">
        <v>54.220001220703125</v>
      </c>
      <c r="K1361" s="26">
        <v>22</v>
      </c>
      <c r="L1361" s="26" t="s">
        <v>117</v>
      </c>
      <c r="O1361" s="19" t="s">
        <v>120</v>
      </c>
      <c r="R1361" s="19" t="s">
        <v>2708</v>
      </c>
      <c r="S1361" s="19" t="s">
        <v>1273</v>
      </c>
      <c r="U1361" s="19" t="s">
        <v>35</v>
      </c>
      <c r="AB1361" s="28">
        <v>41533.657777777778</v>
      </c>
      <c r="AC1361" s="19" t="s">
        <v>35</v>
      </c>
    </row>
    <row r="1362" spans="1:29" ht="26.4" x14ac:dyDescent="0.25">
      <c r="A1362" s="25">
        <v>3360</v>
      </c>
      <c r="B1362" s="19" t="s">
        <v>2709</v>
      </c>
      <c r="C1362" s="19">
        <v>198</v>
      </c>
      <c r="D1362" s="19">
        <v>1</v>
      </c>
      <c r="E1362" s="26" t="s">
        <v>801</v>
      </c>
      <c r="F1362" s="26" t="s">
        <v>172</v>
      </c>
      <c r="G1362" s="26" t="s">
        <v>147</v>
      </c>
      <c r="H1362" s="19" t="s">
        <v>28</v>
      </c>
      <c r="I1362" s="19" t="s">
        <v>29</v>
      </c>
      <c r="J1362" s="27">
        <v>30.340000152587891</v>
      </c>
      <c r="K1362" s="26">
        <v>34</v>
      </c>
      <c r="L1362" s="26" t="s">
        <v>801</v>
      </c>
      <c r="O1362" s="19" t="s">
        <v>30</v>
      </c>
      <c r="R1362" s="19" t="s">
        <v>1922</v>
      </c>
      <c r="S1362" s="19" t="s">
        <v>1923</v>
      </c>
      <c r="U1362" s="19" t="s">
        <v>33</v>
      </c>
      <c r="V1362" s="19" t="s">
        <v>34</v>
      </c>
      <c r="AB1362" s="28">
        <v>41533.297118055554</v>
      </c>
      <c r="AC1362" s="19" t="s">
        <v>35</v>
      </c>
    </row>
    <row r="1363" spans="1:29" ht="26.4" x14ac:dyDescent="0.25">
      <c r="A1363" s="25">
        <v>3361</v>
      </c>
      <c r="B1363" s="19" t="s">
        <v>2709</v>
      </c>
      <c r="C1363" s="19">
        <v>198</v>
      </c>
      <c r="D1363" s="19">
        <v>1</v>
      </c>
      <c r="E1363" s="26" t="s">
        <v>1363</v>
      </c>
      <c r="F1363" s="26" t="s">
        <v>582</v>
      </c>
      <c r="G1363" s="26" t="s">
        <v>190</v>
      </c>
      <c r="H1363" s="19" t="s">
        <v>28</v>
      </c>
      <c r="I1363" s="19" t="s">
        <v>29</v>
      </c>
      <c r="J1363" s="27">
        <v>98.459999084472656</v>
      </c>
      <c r="K1363" s="26">
        <v>46</v>
      </c>
      <c r="L1363" s="26" t="s">
        <v>1363</v>
      </c>
      <c r="O1363" s="19" t="s">
        <v>30</v>
      </c>
      <c r="R1363" s="19" t="s">
        <v>2586</v>
      </c>
      <c r="S1363" s="19" t="s">
        <v>2587</v>
      </c>
      <c r="U1363" s="19" t="s">
        <v>33</v>
      </c>
      <c r="V1363" s="19" t="s">
        <v>34</v>
      </c>
      <c r="AB1363" s="28">
        <v>41533.297118055554</v>
      </c>
      <c r="AC1363" s="19" t="s">
        <v>35</v>
      </c>
    </row>
    <row r="1364" spans="1:29" ht="39.6" x14ac:dyDescent="0.25">
      <c r="A1364" s="25">
        <v>3362</v>
      </c>
      <c r="B1364" s="19" t="s">
        <v>2710</v>
      </c>
      <c r="C1364" s="19">
        <v>198</v>
      </c>
      <c r="D1364" s="19">
        <v>1</v>
      </c>
      <c r="E1364" s="26" t="s">
        <v>644</v>
      </c>
      <c r="F1364" s="26" t="s">
        <v>58</v>
      </c>
      <c r="G1364" s="26" t="s">
        <v>36</v>
      </c>
      <c r="H1364" s="19" t="s">
        <v>38</v>
      </c>
      <c r="I1364" s="19" t="s">
        <v>39</v>
      </c>
      <c r="J1364" s="27">
        <v>37.180000305175781</v>
      </c>
      <c r="K1364" s="26">
        <v>18</v>
      </c>
      <c r="L1364" s="26" t="s">
        <v>644</v>
      </c>
      <c r="O1364" s="19" t="s">
        <v>30</v>
      </c>
      <c r="R1364" s="19" t="s">
        <v>2711</v>
      </c>
      <c r="S1364" s="19" t="s">
        <v>2712</v>
      </c>
      <c r="U1364" s="19" t="s">
        <v>33</v>
      </c>
      <c r="V1364" s="19" t="s">
        <v>34</v>
      </c>
      <c r="AB1364" s="28">
        <v>41533.297118055554</v>
      </c>
      <c r="AC1364" s="19" t="s">
        <v>35</v>
      </c>
    </row>
    <row r="1365" spans="1:29" ht="26.4" x14ac:dyDescent="0.25">
      <c r="A1365" s="25">
        <v>3363</v>
      </c>
      <c r="B1365" s="19" t="s">
        <v>2710</v>
      </c>
      <c r="C1365" s="19">
        <v>198</v>
      </c>
      <c r="D1365" s="19">
        <v>1</v>
      </c>
      <c r="E1365" s="26" t="s">
        <v>801</v>
      </c>
      <c r="F1365" s="26" t="s">
        <v>172</v>
      </c>
      <c r="G1365" s="26" t="s">
        <v>182</v>
      </c>
      <c r="H1365" s="19" t="s">
        <v>38</v>
      </c>
      <c r="I1365" s="19" t="s">
        <v>29</v>
      </c>
      <c r="J1365" s="27">
        <v>30.010000228881836</v>
      </c>
      <c r="K1365" s="26">
        <v>1</v>
      </c>
      <c r="L1365" s="26" t="s">
        <v>801</v>
      </c>
      <c r="O1365" s="19" t="s">
        <v>30</v>
      </c>
      <c r="R1365" s="19" t="s">
        <v>2713</v>
      </c>
      <c r="S1365" s="19" t="s">
        <v>2119</v>
      </c>
      <c r="U1365" s="19" t="s">
        <v>33</v>
      </c>
      <c r="V1365" s="19" t="s">
        <v>34</v>
      </c>
      <c r="AB1365" s="28">
        <v>41533.297118055554</v>
      </c>
      <c r="AC1365" s="19" t="s">
        <v>35</v>
      </c>
    </row>
    <row r="1366" spans="1:29" ht="92.4" x14ac:dyDescent="0.25">
      <c r="A1366" s="25">
        <v>3364</v>
      </c>
      <c r="B1366" s="19" t="s">
        <v>2710</v>
      </c>
      <c r="C1366" s="19">
        <v>198</v>
      </c>
      <c r="D1366" s="19">
        <v>1</v>
      </c>
      <c r="E1366" s="26" t="s">
        <v>241</v>
      </c>
      <c r="F1366" s="26" t="s">
        <v>230</v>
      </c>
      <c r="G1366" s="26" t="s">
        <v>181</v>
      </c>
      <c r="H1366" s="19" t="s">
        <v>28</v>
      </c>
      <c r="I1366" s="19" t="s">
        <v>39</v>
      </c>
      <c r="J1366" s="27">
        <v>83.029998779296875</v>
      </c>
      <c r="K1366" s="26">
        <v>3</v>
      </c>
      <c r="L1366" s="26" t="s">
        <v>241</v>
      </c>
      <c r="O1366" s="19" t="s">
        <v>235</v>
      </c>
      <c r="R1366" s="19" t="s">
        <v>2716</v>
      </c>
      <c r="S1366" s="19" t="s">
        <v>2717</v>
      </c>
      <c r="U1366" s="19" t="s">
        <v>35</v>
      </c>
      <c r="V1366" s="19" t="s">
        <v>108</v>
      </c>
      <c r="AB1366" s="28">
        <v>41533.401018518518</v>
      </c>
      <c r="AC1366" s="19" t="s">
        <v>35</v>
      </c>
    </row>
    <row r="1367" spans="1:29" ht="79.2" x14ac:dyDescent="0.25">
      <c r="A1367" s="25">
        <v>3365</v>
      </c>
      <c r="B1367" s="19" t="s">
        <v>2710</v>
      </c>
      <c r="C1367" s="19">
        <v>198</v>
      </c>
      <c r="D1367" s="19">
        <v>1</v>
      </c>
      <c r="E1367" s="26" t="s">
        <v>297</v>
      </c>
      <c r="F1367" s="26" t="s">
        <v>298</v>
      </c>
      <c r="G1367" s="26" t="s">
        <v>128</v>
      </c>
      <c r="H1367" s="19" t="s">
        <v>28</v>
      </c>
      <c r="I1367" s="19" t="s">
        <v>39</v>
      </c>
      <c r="J1367" s="27">
        <v>86.580001831054687</v>
      </c>
      <c r="K1367" s="26">
        <v>58</v>
      </c>
      <c r="L1367" s="26" t="s">
        <v>297</v>
      </c>
      <c r="O1367" s="19" t="s">
        <v>30</v>
      </c>
      <c r="R1367" s="19" t="s">
        <v>2718</v>
      </c>
      <c r="S1367" s="19" t="s">
        <v>2717</v>
      </c>
      <c r="U1367" s="19" t="s">
        <v>33</v>
      </c>
      <c r="V1367" s="19" t="s">
        <v>34</v>
      </c>
      <c r="AB1367" s="28">
        <v>41533.297118055554</v>
      </c>
      <c r="AC1367" s="19" t="s">
        <v>35</v>
      </c>
    </row>
    <row r="1368" spans="1:29" ht="132" x14ac:dyDescent="0.25">
      <c r="A1368" s="25">
        <v>3366</v>
      </c>
      <c r="B1368" s="19" t="s">
        <v>2710</v>
      </c>
      <c r="C1368" s="19">
        <v>198</v>
      </c>
      <c r="D1368" s="19">
        <v>1</v>
      </c>
      <c r="E1368" s="26" t="s">
        <v>381</v>
      </c>
      <c r="F1368" s="26" t="s">
        <v>382</v>
      </c>
      <c r="G1368" s="26" t="s">
        <v>118</v>
      </c>
      <c r="H1368" s="19" t="s">
        <v>28</v>
      </c>
      <c r="I1368" s="19" t="s">
        <v>29</v>
      </c>
      <c r="J1368" s="27">
        <v>100.55000305175781</v>
      </c>
      <c r="K1368" s="26">
        <v>55</v>
      </c>
      <c r="L1368" s="26" t="s">
        <v>381</v>
      </c>
      <c r="O1368" s="19" t="s">
        <v>158</v>
      </c>
      <c r="R1368" s="19" t="s">
        <v>2719</v>
      </c>
      <c r="S1368" s="19" t="s">
        <v>2717</v>
      </c>
      <c r="U1368" s="19" t="s">
        <v>35</v>
      </c>
      <c r="V1368" s="19" t="s">
        <v>108</v>
      </c>
      <c r="AB1368" s="28">
        <v>41533.414085648146</v>
      </c>
      <c r="AC1368" s="19" t="s">
        <v>35</v>
      </c>
    </row>
    <row r="1369" spans="1:29" ht="26.4" x14ac:dyDescent="0.25">
      <c r="A1369" s="25">
        <v>3367</v>
      </c>
      <c r="B1369" s="19" t="s">
        <v>2710</v>
      </c>
      <c r="C1369" s="19">
        <v>198</v>
      </c>
      <c r="D1369" s="19">
        <v>1</v>
      </c>
      <c r="E1369" s="26" t="s">
        <v>2268</v>
      </c>
      <c r="F1369" s="26" t="s">
        <v>2720</v>
      </c>
      <c r="G1369" s="26" t="s">
        <v>182</v>
      </c>
      <c r="H1369" s="19" t="s">
        <v>38</v>
      </c>
      <c r="I1369" s="19" t="s">
        <v>39</v>
      </c>
      <c r="J1369" s="27">
        <v>108.01000213623047</v>
      </c>
      <c r="K1369" s="26">
        <v>1</v>
      </c>
      <c r="L1369" s="26" t="s">
        <v>2268</v>
      </c>
      <c r="R1369" s="19" t="s">
        <v>2721</v>
      </c>
      <c r="S1369" s="19" t="s">
        <v>2722</v>
      </c>
      <c r="U1369" s="19" t="s">
        <v>35</v>
      </c>
      <c r="V1369" s="19" t="s">
        <v>42</v>
      </c>
      <c r="AB1369" s="28">
        <v>41533.674780092595</v>
      </c>
      <c r="AC1369" s="19" t="s">
        <v>35</v>
      </c>
    </row>
    <row r="1370" spans="1:29" ht="145.19999999999999" x14ac:dyDescent="0.25">
      <c r="A1370" s="25">
        <v>3368</v>
      </c>
      <c r="B1370" s="19" t="s">
        <v>2723</v>
      </c>
      <c r="C1370" s="19">
        <v>198</v>
      </c>
      <c r="D1370" s="19">
        <v>1</v>
      </c>
      <c r="E1370" s="26" t="s">
        <v>570</v>
      </c>
      <c r="F1370" s="26" t="s">
        <v>62</v>
      </c>
      <c r="G1370" s="26" t="s">
        <v>54</v>
      </c>
      <c r="H1370" s="19" t="s">
        <v>104</v>
      </c>
      <c r="I1370" s="19" t="s">
        <v>39</v>
      </c>
      <c r="J1370" s="27">
        <v>38.360000610351563</v>
      </c>
      <c r="K1370" s="26">
        <v>36</v>
      </c>
      <c r="L1370" s="26" t="s">
        <v>570</v>
      </c>
      <c r="O1370" s="19" t="s">
        <v>30</v>
      </c>
      <c r="R1370" s="19" t="s">
        <v>1548</v>
      </c>
      <c r="S1370" s="19" t="s">
        <v>1549</v>
      </c>
      <c r="U1370" s="19" t="s">
        <v>33</v>
      </c>
      <c r="V1370" s="19" t="s">
        <v>34</v>
      </c>
      <c r="AB1370" s="28">
        <v>41533.297118055554</v>
      </c>
      <c r="AC1370" s="19" t="s">
        <v>35</v>
      </c>
    </row>
    <row r="1371" spans="1:29" ht="211.2" x14ac:dyDescent="0.25">
      <c r="A1371" s="25">
        <v>3369</v>
      </c>
      <c r="B1371" s="19" t="s">
        <v>2723</v>
      </c>
      <c r="C1371" s="19">
        <v>198</v>
      </c>
      <c r="D1371" s="19">
        <v>1</v>
      </c>
      <c r="E1371" s="26" t="s">
        <v>570</v>
      </c>
      <c r="F1371" s="26" t="s">
        <v>27</v>
      </c>
      <c r="G1371" s="26" t="s">
        <v>128</v>
      </c>
      <c r="H1371" s="19" t="s">
        <v>104</v>
      </c>
      <c r="I1371" s="19" t="s">
        <v>39</v>
      </c>
      <c r="J1371" s="27">
        <v>39.580001831054688</v>
      </c>
      <c r="K1371" s="26">
        <v>58</v>
      </c>
      <c r="L1371" s="26" t="s">
        <v>570</v>
      </c>
      <c r="O1371" s="19" t="s">
        <v>68</v>
      </c>
      <c r="R1371" s="19" t="s">
        <v>1550</v>
      </c>
      <c r="S1371" s="19" t="s">
        <v>1551</v>
      </c>
      <c r="U1371" s="19" t="s">
        <v>35</v>
      </c>
      <c r="AB1371" s="28">
        <v>41533.653784722221</v>
      </c>
      <c r="AC1371" s="19" t="s">
        <v>35</v>
      </c>
    </row>
    <row r="1372" spans="1:29" ht="92.4" x14ac:dyDescent="0.25">
      <c r="A1372" s="25">
        <v>3370</v>
      </c>
      <c r="B1372" s="19" t="s">
        <v>2723</v>
      </c>
      <c r="C1372" s="19">
        <v>198</v>
      </c>
      <c r="D1372" s="19">
        <v>1</v>
      </c>
      <c r="E1372" s="26" t="s">
        <v>570</v>
      </c>
      <c r="F1372" s="26" t="s">
        <v>171</v>
      </c>
      <c r="G1372" s="26" t="s">
        <v>495</v>
      </c>
      <c r="H1372" s="19" t="s">
        <v>104</v>
      </c>
      <c r="I1372" s="19" t="s">
        <v>39</v>
      </c>
      <c r="J1372" s="27">
        <v>40.209999084472656</v>
      </c>
      <c r="K1372" s="26">
        <v>21</v>
      </c>
      <c r="L1372" s="26" t="s">
        <v>570</v>
      </c>
      <c r="O1372" s="19" t="s">
        <v>68</v>
      </c>
      <c r="R1372" s="19" t="s">
        <v>2689</v>
      </c>
      <c r="S1372" s="19" t="s">
        <v>2690</v>
      </c>
      <c r="U1372" s="19" t="s">
        <v>35</v>
      </c>
      <c r="AB1372" s="28">
        <v>41533.653784722221</v>
      </c>
      <c r="AC1372" s="19" t="s">
        <v>35</v>
      </c>
    </row>
    <row r="1373" spans="1:29" ht="224.4" x14ac:dyDescent="0.25">
      <c r="A1373" s="25">
        <v>3371</v>
      </c>
      <c r="B1373" s="19" t="s">
        <v>2723</v>
      </c>
      <c r="C1373" s="19">
        <v>198</v>
      </c>
      <c r="D1373" s="19">
        <v>1</v>
      </c>
      <c r="E1373" s="26" t="s">
        <v>845</v>
      </c>
      <c r="F1373" s="26" t="s">
        <v>51</v>
      </c>
      <c r="G1373" s="26" t="s">
        <v>58</v>
      </c>
      <c r="H1373" s="19" t="s">
        <v>104</v>
      </c>
      <c r="I1373" s="19" t="s">
        <v>39</v>
      </c>
      <c r="J1373" s="27">
        <v>41.369998931884766</v>
      </c>
      <c r="K1373" s="26">
        <v>37</v>
      </c>
      <c r="L1373" s="26" t="s">
        <v>845</v>
      </c>
      <c r="M1373" s="19">
        <v>3349</v>
      </c>
      <c r="O1373" s="19" t="s">
        <v>177</v>
      </c>
      <c r="R1373" s="19" t="s">
        <v>2691</v>
      </c>
      <c r="S1373" s="19" t="s">
        <v>2692</v>
      </c>
      <c r="U1373" s="19" t="s">
        <v>35</v>
      </c>
      <c r="AB1373" s="28">
        <v>41533.645162037035</v>
      </c>
      <c r="AC1373" s="19" t="s">
        <v>35</v>
      </c>
    </row>
    <row r="1374" spans="1:29" ht="277.2" x14ac:dyDescent="0.25">
      <c r="A1374" s="25">
        <v>3372</v>
      </c>
      <c r="B1374" s="19" t="s">
        <v>2723</v>
      </c>
      <c r="C1374" s="19">
        <v>198</v>
      </c>
      <c r="D1374" s="19">
        <v>1</v>
      </c>
      <c r="E1374" s="26" t="s">
        <v>845</v>
      </c>
      <c r="F1374" s="26" t="s">
        <v>175</v>
      </c>
      <c r="G1374" s="26" t="s">
        <v>181</v>
      </c>
      <c r="H1374" s="19" t="s">
        <v>104</v>
      </c>
      <c r="I1374" s="19" t="s">
        <v>39</v>
      </c>
      <c r="J1374" s="27">
        <v>42.029998779296875</v>
      </c>
      <c r="K1374" s="26">
        <v>3</v>
      </c>
      <c r="L1374" s="26" t="s">
        <v>845</v>
      </c>
      <c r="M1374" s="19">
        <v>3350</v>
      </c>
      <c r="O1374" s="19" t="s">
        <v>177</v>
      </c>
      <c r="R1374" s="19" t="s">
        <v>2714</v>
      </c>
      <c r="S1374" s="19" t="s">
        <v>2715</v>
      </c>
      <c r="U1374" s="19" t="s">
        <v>35</v>
      </c>
      <c r="AB1374" s="28">
        <v>41533.645162037035</v>
      </c>
      <c r="AC1374" s="19" t="s">
        <v>35</v>
      </c>
    </row>
    <row r="1375" spans="1:29" ht="277.2" x14ac:dyDescent="0.25">
      <c r="A1375" s="25">
        <v>3373</v>
      </c>
      <c r="B1375" s="19" t="s">
        <v>2723</v>
      </c>
      <c r="C1375" s="19">
        <v>198</v>
      </c>
      <c r="D1375" s="19">
        <v>1</v>
      </c>
      <c r="E1375" s="26" t="s">
        <v>845</v>
      </c>
      <c r="F1375" s="26" t="s">
        <v>175</v>
      </c>
      <c r="G1375" s="26" t="s">
        <v>181</v>
      </c>
      <c r="H1375" s="19" t="s">
        <v>104</v>
      </c>
      <c r="I1375" s="19" t="s">
        <v>39</v>
      </c>
      <c r="J1375" s="27">
        <v>42.029998779296875</v>
      </c>
      <c r="K1375" s="26">
        <v>3</v>
      </c>
      <c r="L1375" s="26" t="s">
        <v>845</v>
      </c>
      <c r="M1375" s="19">
        <v>3351</v>
      </c>
      <c r="O1375" s="19" t="s">
        <v>177</v>
      </c>
      <c r="R1375" s="19" t="s">
        <v>2696</v>
      </c>
      <c r="S1375" s="19" t="s">
        <v>2697</v>
      </c>
      <c r="U1375" s="19" t="s">
        <v>35</v>
      </c>
      <c r="AB1375" s="28">
        <v>41533.645162037035</v>
      </c>
      <c r="AC1375" s="19" t="s">
        <v>35</v>
      </c>
    </row>
    <row r="1376" spans="1:29" ht="264" x14ac:dyDescent="0.25">
      <c r="A1376" s="25">
        <v>3374</v>
      </c>
      <c r="B1376" s="19" t="s">
        <v>2723</v>
      </c>
      <c r="C1376" s="19">
        <v>198</v>
      </c>
      <c r="D1376" s="19">
        <v>1</v>
      </c>
      <c r="E1376" s="26" t="s">
        <v>845</v>
      </c>
      <c r="F1376" s="26" t="s">
        <v>175</v>
      </c>
      <c r="G1376" s="26" t="s">
        <v>157</v>
      </c>
      <c r="H1376" s="19" t="s">
        <v>104</v>
      </c>
      <c r="I1376" s="19" t="s">
        <v>39</v>
      </c>
      <c r="J1376" s="27">
        <v>42.110000610351563</v>
      </c>
      <c r="K1376" s="26">
        <v>11</v>
      </c>
      <c r="L1376" s="26" t="s">
        <v>845</v>
      </c>
      <c r="O1376" s="19" t="s">
        <v>177</v>
      </c>
      <c r="R1376" s="19" t="s">
        <v>2698</v>
      </c>
      <c r="S1376" s="19" t="s">
        <v>2699</v>
      </c>
      <c r="U1376" s="19" t="s">
        <v>35</v>
      </c>
      <c r="AB1376" s="28">
        <v>41533.656319444446</v>
      </c>
      <c r="AC1376" s="19" t="s">
        <v>35</v>
      </c>
    </row>
    <row r="1377" spans="1:29" ht="264" x14ac:dyDescent="0.25">
      <c r="A1377" s="25">
        <v>3375</v>
      </c>
      <c r="B1377" s="19" t="s">
        <v>2723</v>
      </c>
      <c r="C1377" s="19">
        <v>198</v>
      </c>
      <c r="D1377" s="19">
        <v>1</v>
      </c>
      <c r="E1377" s="26" t="s">
        <v>167</v>
      </c>
      <c r="F1377" s="26" t="s">
        <v>552</v>
      </c>
      <c r="G1377" s="26" t="s">
        <v>303</v>
      </c>
      <c r="H1377" s="19" t="s">
        <v>104</v>
      </c>
      <c r="I1377" s="19" t="s">
        <v>39</v>
      </c>
      <c r="J1377" s="27">
        <v>69.620002746582031</v>
      </c>
      <c r="K1377" s="26">
        <v>62</v>
      </c>
      <c r="L1377" s="26" t="s">
        <v>167</v>
      </c>
      <c r="O1377" s="19" t="s">
        <v>177</v>
      </c>
      <c r="R1377" s="19" t="s">
        <v>2733</v>
      </c>
      <c r="S1377" s="19" t="s">
        <v>2734</v>
      </c>
      <c r="U1377" s="19" t="s">
        <v>35</v>
      </c>
      <c r="AB1377" s="28">
        <v>41533.663634259261</v>
      </c>
      <c r="AC1377" s="19" t="s">
        <v>35</v>
      </c>
    </row>
    <row r="1378" spans="1:29" ht="158.4" x14ac:dyDescent="0.25">
      <c r="A1378" s="25">
        <v>3376</v>
      </c>
      <c r="B1378" s="19" t="s">
        <v>2723</v>
      </c>
      <c r="C1378" s="19">
        <v>198</v>
      </c>
      <c r="D1378" s="19">
        <v>1</v>
      </c>
      <c r="E1378" s="26" t="s">
        <v>226</v>
      </c>
      <c r="F1378" s="26" t="s">
        <v>202</v>
      </c>
      <c r="G1378" s="26" t="s">
        <v>140</v>
      </c>
      <c r="H1378" s="19" t="s">
        <v>104</v>
      </c>
      <c r="I1378" s="19" t="s">
        <v>39</v>
      </c>
      <c r="J1378" s="27">
        <v>74.19000244140625</v>
      </c>
      <c r="K1378" s="26">
        <v>19</v>
      </c>
      <c r="L1378" s="26" t="s">
        <v>226</v>
      </c>
      <c r="O1378" s="19" t="s">
        <v>177</v>
      </c>
      <c r="R1378" s="19" t="s">
        <v>1559</v>
      </c>
      <c r="S1378" s="19" t="s">
        <v>1560</v>
      </c>
      <c r="U1378" s="19" t="s">
        <v>35</v>
      </c>
      <c r="AB1378" s="28">
        <v>41533.663634259261</v>
      </c>
      <c r="AC1378" s="19" t="s">
        <v>35</v>
      </c>
    </row>
    <row r="1379" spans="1:29" ht="382.8" x14ac:dyDescent="0.25">
      <c r="A1379" s="25">
        <v>3377</v>
      </c>
      <c r="B1379" s="19" t="s">
        <v>2723</v>
      </c>
      <c r="C1379" s="19">
        <v>198</v>
      </c>
      <c r="D1379" s="19">
        <v>1</v>
      </c>
      <c r="E1379" s="26" t="s">
        <v>246</v>
      </c>
      <c r="F1379" s="26" t="s">
        <v>205</v>
      </c>
      <c r="G1379" s="26" t="s">
        <v>118</v>
      </c>
      <c r="H1379" s="19" t="s">
        <v>104</v>
      </c>
      <c r="I1379" s="19" t="s">
        <v>39</v>
      </c>
      <c r="J1379" s="27">
        <v>76.550003051757813</v>
      </c>
      <c r="K1379" s="26">
        <v>55</v>
      </c>
      <c r="L1379" s="26" t="s">
        <v>246</v>
      </c>
      <c r="O1379" s="19" t="s">
        <v>209</v>
      </c>
      <c r="R1379" s="19" t="s">
        <v>2676</v>
      </c>
      <c r="S1379" s="19" t="s">
        <v>2677</v>
      </c>
      <c r="U1379" s="19" t="s">
        <v>35</v>
      </c>
      <c r="AB1379" s="28">
        <v>41533.664525462962</v>
      </c>
      <c r="AC1379" s="19" t="s">
        <v>35</v>
      </c>
    </row>
    <row r="1380" spans="1:29" ht="224.4" x14ac:dyDescent="0.25">
      <c r="A1380" s="25">
        <v>3378</v>
      </c>
      <c r="B1380" s="19" t="s">
        <v>2723</v>
      </c>
      <c r="C1380" s="19">
        <v>198</v>
      </c>
      <c r="D1380" s="19">
        <v>1</v>
      </c>
      <c r="E1380" s="26" t="s">
        <v>596</v>
      </c>
      <c r="F1380" s="26" t="s">
        <v>215</v>
      </c>
      <c r="G1380" s="26" t="s">
        <v>171</v>
      </c>
      <c r="H1380" s="19" t="s">
        <v>104</v>
      </c>
      <c r="I1380" s="19" t="s">
        <v>39</v>
      </c>
      <c r="J1380" s="27">
        <v>72.400001525878906</v>
      </c>
      <c r="K1380" s="26">
        <v>40</v>
      </c>
      <c r="L1380" s="26" t="s">
        <v>596</v>
      </c>
      <c r="O1380" s="19" t="s">
        <v>30</v>
      </c>
      <c r="R1380" s="19" t="s">
        <v>2706</v>
      </c>
      <c r="S1380" s="19" t="s">
        <v>2707</v>
      </c>
      <c r="U1380" s="19" t="s">
        <v>33</v>
      </c>
      <c r="V1380" s="19" t="s">
        <v>34</v>
      </c>
      <c r="AB1380" s="28">
        <v>41533.297118055554</v>
      </c>
      <c r="AC1380" s="19" t="s">
        <v>35</v>
      </c>
    </row>
    <row r="1381" spans="1:29" ht="79.2" x14ac:dyDescent="0.25">
      <c r="A1381" s="25">
        <v>3379</v>
      </c>
      <c r="B1381" s="19" t="s">
        <v>2723</v>
      </c>
      <c r="C1381" s="19">
        <v>198</v>
      </c>
      <c r="D1381" s="19">
        <v>1</v>
      </c>
      <c r="E1381" s="26" t="s">
        <v>355</v>
      </c>
      <c r="F1381" s="26" t="s">
        <v>351</v>
      </c>
      <c r="G1381" s="26" t="s">
        <v>181</v>
      </c>
      <c r="H1381" s="19" t="s">
        <v>104</v>
      </c>
      <c r="I1381" s="19" t="s">
        <v>39</v>
      </c>
      <c r="J1381" s="27">
        <v>90.029998779296875</v>
      </c>
      <c r="K1381" s="26">
        <v>3</v>
      </c>
      <c r="L1381" s="26" t="s">
        <v>355</v>
      </c>
      <c r="M1381" s="19">
        <v>3308</v>
      </c>
      <c r="O1381" s="19" t="s">
        <v>105</v>
      </c>
      <c r="R1381" s="19" t="s">
        <v>2701</v>
      </c>
      <c r="S1381" s="19" t="s">
        <v>1551</v>
      </c>
      <c r="U1381" s="19" t="s">
        <v>35</v>
      </c>
      <c r="V1381" s="19" t="s">
        <v>161</v>
      </c>
      <c r="AB1381" s="28">
        <v>41533.627812500003</v>
      </c>
      <c r="AC1381" s="19" t="s">
        <v>35</v>
      </c>
    </row>
    <row r="1382" spans="1:29" ht="92.4" x14ac:dyDescent="0.25">
      <c r="A1382" s="25">
        <v>3380</v>
      </c>
      <c r="B1382" s="19" t="s">
        <v>2723</v>
      </c>
      <c r="C1382" s="19">
        <v>198</v>
      </c>
      <c r="D1382" s="19">
        <v>1</v>
      </c>
      <c r="E1382" s="26" t="s">
        <v>596</v>
      </c>
      <c r="F1382" s="26" t="s">
        <v>168</v>
      </c>
      <c r="G1382" s="26" t="s">
        <v>375</v>
      </c>
      <c r="H1382" s="19" t="s">
        <v>104</v>
      </c>
      <c r="I1382" s="19" t="s">
        <v>39</v>
      </c>
      <c r="J1382" s="27">
        <v>71.449996948242188</v>
      </c>
      <c r="K1382" s="26">
        <v>45</v>
      </c>
      <c r="L1382" s="26" t="s">
        <v>596</v>
      </c>
      <c r="O1382" s="19" t="s">
        <v>177</v>
      </c>
      <c r="R1382" s="19" t="s">
        <v>2700</v>
      </c>
      <c r="S1382" s="19" t="s">
        <v>1266</v>
      </c>
      <c r="U1382" s="19" t="s">
        <v>35</v>
      </c>
      <c r="AB1382" s="28">
        <v>41533.663634259261</v>
      </c>
      <c r="AC1382" s="19" t="s">
        <v>35</v>
      </c>
    </row>
    <row r="1383" spans="1:29" ht="237.6" x14ac:dyDescent="0.25">
      <c r="A1383" s="25">
        <v>3381</v>
      </c>
      <c r="B1383" s="19" t="s">
        <v>2723</v>
      </c>
      <c r="C1383" s="19">
        <v>198</v>
      </c>
      <c r="D1383" s="19">
        <v>1</v>
      </c>
      <c r="E1383" s="26" t="s">
        <v>117</v>
      </c>
      <c r="F1383" s="26" t="s">
        <v>218</v>
      </c>
      <c r="G1383" s="26" t="s">
        <v>199</v>
      </c>
      <c r="H1383" s="19" t="s">
        <v>104</v>
      </c>
      <c r="I1383" s="19" t="s">
        <v>39</v>
      </c>
      <c r="J1383" s="27">
        <v>54.220001220703125</v>
      </c>
      <c r="K1383" s="26">
        <v>22</v>
      </c>
      <c r="L1383" s="26" t="s">
        <v>117</v>
      </c>
      <c r="O1383" s="19" t="s">
        <v>120</v>
      </c>
      <c r="R1383" s="19" t="s">
        <v>2708</v>
      </c>
      <c r="S1383" s="19" t="s">
        <v>1273</v>
      </c>
      <c r="U1383" s="19" t="s">
        <v>35</v>
      </c>
      <c r="AB1383" s="28">
        <v>41533.657777777778</v>
      </c>
      <c r="AC1383" s="19" t="s">
        <v>35</v>
      </c>
    </row>
    <row r="1384" spans="1:29" ht="26.4" x14ac:dyDescent="0.25">
      <c r="A1384" s="25">
        <v>3382</v>
      </c>
      <c r="B1384" s="19" t="s">
        <v>2724</v>
      </c>
      <c r="C1384" s="19">
        <v>198</v>
      </c>
      <c r="D1384" s="19">
        <v>1</v>
      </c>
      <c r="E1384" s="26" t="s">
        <v>260</v>
      </c>
      <c r="F1384" s="26" t="s">
        <v>181</v>
      </c>
      <c r="G1384" s="26" t="s">
        <v>48</v>
      </c>
      <c r="H1384" s="19" t="s">
        <v>28</v>
      </c>
      <c r="I1384" s="19" t="s">
        <v>29</v>
      </c>
      <c r="J1384" s="27">
        <v>3.0999999046325684</v>
      </c>
      <c r="K1384" s="26">
        <v>10</v>
      </c>
      <c r="L1384" s="26" t="s">
        <v>260</v>
      </c>
      <c r="O1384" s="19" t="s">
        <v>30</v>
      </c>
      <c r="R1384" s="19" t="s">
        <v>2725</v>
      </c>
      <c r="S1384" s="19" t="s">
        <v>2119</v>
      </c>
      <c r="U1384" s="19" t="s">
        <v>33</v>
      </c>
      <c r="V1384" s="19" t="s">
        <v>34</v>
      </c>
      <c r="AB1384" s="28">
        <v>41533.297118055554</v>
      </c>
      <c r="AC1384" s="19" t="s">
        <v>35</v>
      </c>
    </row>
    <row r="1385" spans="1:29" ht="26.4" x14ac:dyDescent="0.25">
      <c r="A1385" s="25">
        <v>3383</v>
      </c>
      <c r="B1385" s="19" t="s">
        <v>2724</v>
      </c>
      <c r="C1385" s="19">
        <v>198</v>
      </c>
      <c r="D1385" s="19">
        <v>1</v>
      </c>
      <c r="E1385" s="26" t="s">
        <v>260</v>
      </c>
      <c r="F1385" s="26" t="s">
        <v>181</v>
      </c>
      <c r="G1385" s="26" t="s">
        <v>352</v>
      </c>
      <c r="H1385" s="19" t="s">
        <v>28</v>
      </c>
      <c r="I1385" s="19" t="s">
        <v>29</v>
      </c>
      <c r="J1385" s="27">
        <v>3.2400000095367432</v>
      </c>
      <c r="K1385" s="26">
        <v>24</v>
      </c>
      <c r="L1385" s="26" t="s">
        <v>260</v>
      </c>
      <c r="O1385" s="19" t="s">
        <v>30</v>
      </c>
      <c r="R1385" s="19" t="s">
        <v>2726</v>
      </c>
      <c r="S1385" s="19" t="s">
        <v>2119</v>
      </c>
      <c r="U1385" s="19" t="s">
        <v>33</v>
      </c>
      <c r="V1385" s="19" t="s">
        <v>34</v>
      </c>
      <c r="AB1385" s="28">
        <v>41533.297118055554</v>
      </c>
      <c r="AC1385" s="19" t="s">
        <v>35</v>
      </c>
    </row>
    <row r="1386" spans="1:29" ht="52.8" x14ac:dyDescent="0.25">
      <c r="A1386" s="25">
        <v>3384</v>
      </c>
      <c r="B1386" s="19" t="s">
        <v>2724</v>
      </c>
      <c r="C1386" s="19">
        <v>198</v>
      </c>
      <c r="D1386" s="19">
        <v>1</v>
      </c>
      <c r="E1386" s="26" t="s">
        <v>265</v>
      </c>
      <c r="F1386" s="26" t="s">
        <v>181</v>
      </c>
      <c r="G1386" s="26" t="s">
        <v>118</v>
      </c>
      <c r="H1386" s="19" t="s">
        <v>104</v>
      </c>
      <c r="I1386" s="19" t="s">
        <v>39</v>
      </c>
      <c r="J1386" s="27">
        <v>3.5499999523162842</v>
      </c>
      <c r="K1386" s="26">
        <v>55</v>
      </c>
      <c r="L1386" s="26" t="s">
        <v>265</v>
      </c>
      <c r="R1386" s="19" t="s">
        <v>2727</v>
      </c>
      <c r="S1386" s="19" t="s">
        <v>2119</v>
      </c>
      <c r="U1386" s="19" t="s">
        <v>35</v>
      </c>
      <c r="V1386" s="19" t="s">
        <v>42</v>
      </c>
      <c r="AB1386" s="28">
        <v>41533.666180555556</v>
      </c>
      <c r="AC1386" s="19" t="s">
        <v>35</v>
      </c>
    </row>
    <row r="1387" spans="1:29" ht="39.6" x14ac:dyDescent="0.25">
      <c r="A1387" s="25">
        <v>3385</v>
      </c>
      <c r="B1387" s="19" t="s">
        <v>2724</v>
      </c>
      <c r="C1387" s="19">
        <v>198</v>
      </c>
      <c r="D1387" s="19">
        <v>1</v>
      </c>
      <c r="E1387" s="26" t="s">
        <v>771</v>
      </c>
      <c r="F1387" s="26" t="s">
        <v>172</v>
      </c>
      <c r="G1387" s="26" t="s">
        <v>375</v>
      </c>
      <c r="H1387" s="19" t="s">
        <v>28</v>
      </c>
      <c r="I1387" s="19" t="s">
        <v>29</v>
      </c>
      <c r="J1387" s="27">
        <v>30.450000762939453</v>
      </c>
      <c r="K1387" s="26">
        <v>45</v>
      </c>
      <c r="L1387" s="26" t="s">
        <v>771</v>
      </c>
      <c r="O1387" s="19" t="s">
        <v>30</v>
      </c>
      <c r="R1387" s="19" t="s">
        <v>2728</v>
      </c>
      <c r="S1387" s="19" t="s">
        <v>2119</v>
      </c>
      <c r="U1387" s="19" t="s">
        <v>33</v>
      </c>
      <c r="V1387" s="19" t="s">
        <v>34</v>
      </c>
      <c r="AB1387" s="28">
        <v>41533.297118055554</v>
      </c>
      <c r="AC1387" s="19" t="s">
        <v>35</v>
      </c>
    </row>
    <row r="1388" spans="1:29" ht="26.4" x14ac:dyDescent="0.25">
      <c r="A1388" s="25">
        <v>3386</v>
      </c>
      <c r="B1388" s="19" t="s">
        <v>2724</v>
      </c>
      <c r="C1388" s="19">
        <v>198</v>
      </c>
      <c r="D1388" s="19">
        <v>1</v>
      </c>
      <c r="E1388" s="26" t="s">
        <v>570</v>
      </c>
      <c r="F1388" s="26" t="s">
        <v>62</v>
      </c>
      <c r="G1388" s="26" t="s">
        <v>62</v>
      </c>
      <c r="H1388" s="19" t="s">
        <v>28</v>
      </c>
      <c r="I1388" s="19" t="s">
        <v>29</v>
      </c>
      <c r="J1388" s="27">
        <v>38.380001068115234</v>
      </c>
      <c r="K1388" s="26">
        <v>38</v>
      </c>
      <c r="L1388" s="26" t="s">
        <v>570</v>
      </c>
      <c r="O1388" s="19" t="s">
        <v>30</v>
      </c>
      <c r="R1388" s="19" t="s">
        <v>2729</v>
      </c>
      <c r="S1388" s="19" t="s">
        <v>2119</v>
      </c>
      <c r="U1388" s="19" t="s">
        <v>33</v>
      </c>
      <c r="V1388" s="19" t="s">
        <v>34</v>
      </c>
      <c r="AB1388" s="28">
        <v>41533.297118055554</v>
      </c>
      <c r="AC1388" s="19" t="s">
        <v>35</v>
      </c>
    </row>
    <row r="1389" spans="1:29" ht="26.4" x14ac:dyDescent="0.25">
      <c r="A1389" s="25">
        <v>3387</v>
      </c>
      <c r="B1389" s="19" t="s">
        <v>2724</v>
      </c>
      <c r="C1389" s="19">
        <v>198</v>
      </c>
      <c r="D1389" s="19">
        <v>1</v>
      </c>
      <c r="E1389" s="26" t="s">
        <v>197</v>
      </c>
      <c r="F1389" s="26" t="s">
        <v>275</v>
      </c>
      <c r="G1389" s="26" t="s">
        <v>198</v>
      </c>
      <c r="H1389" s="19" t="s">
        <v>28</v>
      </c>
      <c r="I1389" s="19" t="s">
        <v>29</v>
      </c>
      <c r="J1389" s="27">
        <v>28.590000152587891</v>
      </c>
      <c r="K1389" s="26">
        <v>59</v>
      </c>
      <c r="L1389" s="26" t="s">
        <v>197</v>
      </c>
      <c r="O1389" s="19" t="s">
        <v>30</v>
      </c>
      <c r="R1389" s="19" t="s">
        <v>2730</v>
      </c>
      <c r="S1389" s="19" t="s">
        <v>2119</v>
      </c>
      <c r="U1389" s="19" t="s">
        <v>33</v>
      </c>
      <c r="V1389" s="19" t="s">
        <v>34</v>
      </c>
      <c r="AB1389" s="28">
        <v>41533.297118055554</v>
      </c>
      <c r="AC1389" s="19" t="s">
        <v>35</v>
      </c>
    </row>
    <row r="1390" spans="1:29" ht="66" x14ac:dyDescent="0.25">
      <c r="A1390" s="25">
        <v>3388</v>
      </c>
      <c r="B1390" s="19" t="s">
        <v>2724</v>
      </c>
      <c r="C1390" s="19">
        <v>198</v>
      </c>
      <c r="D1390" s="19">
        <v>1</v>
      </c>
      <c r="E1390" s="26" t="s">
        <v>2268</v>
      </c>
      <c r="F1390" s="26" t="s">
        <v>2720</v>
      </c>
      <c r="G1390" s="26" t="s">
        <v>182</v>
      </c>
      <c r="H1390" s="19" t="s">
        <v>38</v>
      </c>
      <c r="I1390" s="19" t="s">
        <v>39</v>
      </c>
      <c r="J1390" s="27">
        <v>108.01000213623047</v>
      </c>
      <c r="K1390" s="26">
        <v>1</v>
      </c>
      <c r="L1390" s="26" t="s">
        <v>2268</v>
      </c>
      <c r="R1390" s="19" t="s">
        <v>2731</v>
      </c>
      <c r="S1390" s="19" t="s">
        <v>2732</v>
      </c>
      <c r="U1390" s="19" t="s">
        <v>35</v>
      </c>
      <c r="V1390" s="19" t="s">
        <v>42</v>
      </c>
      <c r="AB1390" s="28">
        <v>41533.674780092595</v>
      </c>
      <c r="AC1390" s="19" t="s">
        <v>35</v>
      </c>
    </row>
  </sheetData>
  <phoneticPr fontId="7" type="noConversion"/>
  <pageMargins left="0.7" right="0.7" top="0.78740157499999996" bottom="0.78740157499999996" header="0.3" footer="0.3"/>
  <pageSetup paperSize="9" orientation="portrait" r:id="rId1"/>
  <headerFooter>
    <oddHeader>&amp;C&amp;"arial,Bold"&amp;10&amp;K3E8430Nokia Internal Use Only</oddHeader>
    <oddFooter>&amp;C&amp;"arial,Bold"&amp;10&amp;K3E8430Nokia Internal Use Only</oddFooter>
    <evenHeader>&amp;C&amp;"arial,Bold"&amp;10&amp;K3E8430Nokia Internal Use Only</evenHeader>
    <evenFooter>&amp;C&amp;"arial,Bold"&amp;10&amp;K3E8430Nokia Internal Use Only</evenFooter>
    <firstHeader>&amp;C&amp;"arial,Bold"&amp;10&amp;K3E8430Nokia Internal Use Only</firstHeader>
    <firstFooter>&amp;C&amp;"arial,Bold"&amp;10&amp;K3E8430Nokia Internal Use Only</firstFooter>
  </headerFooter>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1"/>
  <sheetViews>
    <sheetView workbookViewId="0">
      <pane xSplit="1" ySplit="1" topLeftCell="B2" activePane="bottomRight" state="frozenSplit"/>
      <selection pane="topRight" activeCell="B1" sqref="B1"/>
      <selection pane="bottomLeft" activeCell="A2" sqref="A2"/>
      <selection pane="bottomRight"/>
    </sheetView>
  </sheetViews>
  <sheetFormatPr defaultColWidth="10.77734375" defaultRowHeight="13.2" outlineLevelCol="1" x14ac:dyDescent="0.25"/>
  <cols>
    <col min="1" max="1" width="5.6640625" style="25" customWidth="1"/>
    <col min="2" max="2" width="14.6640625" style="19" customWidth="1" outlineLevel="1"/>
    <col min="3" max="4" width="5.6640625" style="19" customWidth="1" outlineLevel="1"/>
    <col min="5" max="6" width="8.6640625" style="26" customWidth="1" outlineLevel="1"/>
    <col min="7" max="7" width="7.6640625" style="26" customWidth="1" outlineLevel="1"/>
    <col min="8" max="9" width="10.6640625" style="19" customWidth="1" outlineLevel="1"/>
    <col min="10" max="10" width="8.6640625" style="27" customWidth="1"/>
    <col min="11" max="11" width="7.6640625" style="26" customWidth="1" outlineLevel="1"/>
    <col min="12" max="12" width="8.6640625" style="26" customWidth="1"/>
    <col min="13" max="13" width="10.6640625" style="19" customWidth="1"/>
    <col min="14" max="14" width="6.6640625" style="19" customWidth="1"/>
    <col min="15" max="16" width="11.6640625" style="19" customWidth="1" outlineLevel="1"/>
    <col min="17" max="17" width="9.6640625" style="25" customWidth="1" outlineLevel="1"/>
    <col min="18" max="20" width="25.6640625" style="19" customWidth="1"/>
    <col min="21" max="21" width="9.6640625" style="19" customWidth="1"/>
    <col min="22" max="22" width="10.6640625" style="19" customWidth="1"/>
    <col min="23" max="23" width="7.6640625" style="19" customWidth="1"/>
    <col min="24" max="24" width="25.6640625" style="19" customWidth="1"/>
    <col min="25" max="25" width="6.6640625" style="19" customWidth="1"/>
    <col min="26" max="26" width="25.6640625" style="19" customWidth="1"/>
    <col min="27" max="27" width="9.6640625" style="19" customWidth="1"/>
    <col min="28" max="28" width="15.6640625" style="28" customWidth="1" outlineLevel="1"/>
    <col min="29" max="29" width="9.6640625" style="19" customWidth="1" outlineLevel="1"/>
    <col min="30" max="16384" width="10.77734375" style="19"/>
  </cols>
  <sheetData>
    <row r="1" spans="1:29" s="21" customFormat="1" ht="39.6" x14ac:dyDescent="0.25">
      <c r="A1" s="20" t="s">
        <v>97</v>
      </c>
      <c r="B1" s="21" t="s">
        <v>98</v>
      </c>
      <c r="C1" s="21" t="s">
        <v>99</v>
      </c>
      <c r="D1" s="21" t="s">
        <v>0</v>
      </c>
      <c r="E1" s="22" t="s">
        <v>1</v>
      </c>
      <c r="F1" s="22" t="s">
        <v>2</v>
      </c>
      <c r="G1" s="22" t="s">
        <v>3</v>
      </c>
      <c r="H1" s="21" t="s">
        <v>4</v>
      </c>
      <c r="I1" s="21" t="s">
        <v>5</v>
      </c>
      <c r="J1" s="23" t="s">
        <v>6</v>
      </c>
      <c r="K1" s="22" t="s">
        <v>7</v>
      </c>
      <c r="L1" s="22" t="s">
        <v>8</v>
      </c>
      <c r="M1" s="21" t="s">
        <v>9</v>
      </c>
      <c r="N1" s="21" t="s">
        <v>10</v>
      </c>
      <c r="O1" s="21" t="s">
        <v>11</v>
      </c>
      <c r="P1" s="21" t="s">
        <v>85</v>
      </c>
      <c r="Q1" s="20" t="s">
        <v>12</v>
      </c>
      <c r="R1" s="21" t="s">
        <v>13</v>
      </c>
      <c r="S1" s="21" t="s">
        <v>14</v>
      </c>
      <c r="T1" s="21" t="s">
        <v>15</v>
      </c>
      <c r="U1" s="21" t="s">
        <v>16</v>
      </c>
      <c r="V1" s="21" t="s">
        <v>17</v>
      </c>
      <c r="W1" s="21" t="s">
        <v>18</v>
      </c>
      <c r="X1" s="21" t="s">
        <v>19</v>
      </c>
      <c r="Y1" s="21" t="s">
        <v>20</v>
      </c>
      <c r="Z1" s="21" t="s">
        <v>21</v>
      </c>
      <c r="AA1" s="21" t="s">
        <v>22</v>
      </c>
      <c r="AB1" s="24" t="s">
        <v>23</v>
      </c>
      <c r="AC1" s="21" t="s">
        <v>24</v>
      </c>
    </row>
    <row r="2" spans="1:29" ht="105.6" x14ac:dyDescent="0.25">
      <c r="A2" s="25">
        <v>2453</v>
      </c>
      <c r="B2" s="19" t="s">
        <v>1066</v>
      </c>
      <c r="C2" s="19">
        <v>198</v>
      </c>
      <c r="D2" s="19">
        <v>1</v>
      </c>
      <c r="E2" s="26" t="s">
        <v>430</v>
      </c>
      <c r="F2" s="26" t="s">
        <v>202</v>
      </c>
      <c r="G2" s="26" t="s">
        <v>48</v>
      </c>
      <c r="H2" s="19" t="s">
        <v>104</v>
      </c>
      <c r="I2" s="19" t="s">
        <v>29</v>
      </c>
      <c r="J2" s="27">
        <v>74.099998474121094</v>
      </c>
      <c r="K2" s="26">
        <v>10</v>
      </c>
      <c r="L2" s="26" t="s">
        <v>430</v>
      </c>
      <c r="R2" s="19" t="s">
        <v>1107</v>
      </c>
      <c r="S2" s="19" t="s">
        <v>1108</v>
      </c>
      <c r="U2" s="19" t="s">
        <v>35</v>
      </c>
      <c r="V2" s="19" t="s">
        <v>42</v>
      </c>
      <c r="AB2" s="28">
        <v>41533.671770833331</v>
      </c>
      <c r="AC2" s="19" t="s">
        <v>35</v>
      </c>
    </row>
    <row r="3" spans="1:29" ht="39.6" x14ac:dyDescent="0.25">
      <c r="A3" s="25">
        <v>2562</v>
      </c>
      <c r="B3" s="19" t="s">
        <v>1350</v>
      </c>
      <c r="C3" s="19">
        <v>198</v>
      </c>
      <c r="D3" s="19">
        <v>1</v>
      </c>
      <c r="E3" s="26" t="s">
        <v>771</v>
      </c>
      <c r="F3" s="26" t="s">
        <v>26</v>
      </c>
      <c r="G3" s="26" t="s">
        <v>185</v>
      </c>
      <c r="H3" s="19" t="s">
        <v>38</v>
      </c>
      <c r="I3" s="19" t="s">
        <v>39</v>
      </c>
      <c r="J3" s="27">
        <v>16.510000228881836</v>
      </c>
      <c r="K3" s="26">
        <v>51</v>
      </c>
      <c r="L3" s="26" t="s">
        <v>771</v>
      </c>
      <c r="R3" s="19" t="s">
        <v>1300</v>
      </c>
      <c r="S3" s="19" t="s">
        <v>1301</v>
      </c>
      <c r="U3" s="19" t="s">
        <v>35</v>
      </c>
      <c r="V3" s="19" t="s">
        <v>42</v>
      </c>
      <c r="AB3" s="28">
        <v>41533.668530092589</v>
      </c>
      <c r="AC3" s="19" t="s">
        <v>35</v>
      </c>
    </row>
    <row r="4" spans="1:29" ht="66" x14ac:dyDescent="0.25">
      <c r="A4" s="25">
        <v>2473</v>
      </c>
      <c r="B4" s="19" t="s">
        <v>1066</v>
      </c>
      <c r="C4" s="19">
        <v>198</v>
      </c>
      <c r="D4" s="19">
        <v>1</v>
      </c>
      <c r="E4" s="26" t="s">
        <v>198</v>
      </c>
      <c r="F4" s="26" t="s">
        <v>202</v>
      </c>
      <c r="G4" s="26" t="s">
        <v>48</v>
      </c>
      <c r="H4" s="19" t="s">
        <v>104</v>
      </c>
      <c r="I4" s="19" t="s">
        <v>29</v>
      </c>
      <c r="J4" s="27">
        <v>74.099998474121094</v>
      </c>
      <c r="K4" s="26">
        <v>10</v>
      </c>
      <c r="L4" s="26" t="s">
        <v>198</v>
      </c>
      <c r="R4" s="19" t="s">
        <v>1139</v>
      </c>
      <c r="S4" s="19" t="s">
        <v>1140</v>
      </c>
      <c r="U4" s="19" t="s">
        <v>35</v>
      </c>
      <c r="V4" s="19" t="s">
        <v>42</v>
      </c>
      <c r="AB4" s="28">
        <v>41533.671770833331</v>
      </c>
      <c r="AC4" s="19" t="s">
        <v>35</v>
      </c>
    </row>
    <row r="5" spans="1:29" ht="52.8" x14ac:dyDescent="0.25">
      <c r="A5" s="25">
        <v>2470</v>
      </c>
      <c r="B5" s="19" t="s">
        <v>1066</v>
      </c>
      <c r="C5" s="19">
        <v>198</v>
      </c>
      <c r="D5" s="19">
        <v>1</v>
      </c>
      <c r="E5" s="26" t="s">
        <v>416</v>
      </c>
      <c r="F5" s="26" t="s">
        <v>168</v>
      </c>
      <c r="G5" s="26" t="s">
        <v>48</v>
      </c>
      <c r="H5" s="19" t="s">
        <v>28</v>
      </c>
      <c r="I5" s="19" t="s">
        <v>29</v>
      </c>
      <c r="J5" s="27">
        <v>71.099998474121094</v>
      </c>
      <c r="K5" s="26">
        <v>10</v>
      </c>
      <c r="L5" s="26" t="s">
        <v>416</v>
      </c>
      <c r="R5" s="19" t="s">
        <v>1181</v>
      </c>
      <c r="S5" s="19" t="s">
        <v>1182</v>
      </c>
      <c r="U5" s="19" t="s">
        <v>35</v>
      </c>
      <c r="V5" s="19" t="s">
        <v>42</v>
      </c>
      <c r="AB5" s="28">
        <v>41533.671770833331</v>
      </c>
      <c r="AC5" s="19" t="s">
        <v>35</v>
      </c>
    </row>
    <row r="6" spans="1:29" ht="92.4" x14ac:dyDescent="0.25">
      <c r="A6" s="25">
        <v>2464</v>
      </c>
      <c r="B6" s="19" t="s">
        <v>1066</v>
      </c>
      <c r="C6" s="19">
        <v>198</v>
      </c>
      <c r="D6" s="19">
        <v>1</v>
      </c>
      <c r="F6" s="26" t="s">
        <v>268</v>
      </c>
      <c r="G6" s="26" t="s">
        <v>119</v>
      </c>
      <c r="H6" s="19" t="s">
        <v>104</v>
      </c>
      <c r="I6" s="19" t="s">
        <v>29</v>
      </c>
      <c r="J6" s="27">
        <v>35.080001831054688</v>
      </c>
      <c r="K6" s="26">
        <v>8</v>
      </c>
      <c r="R6" s="19" t="s">
        <v>1121</v>
      </c>
      <c r="S6" s="19" t="s">
        <v>1122</v>
      </c>
      <c r="U6" s="19" t="s">
        <v>35</v>
      </c>
      <c r="V6" s="19" t="s">
        <v>42</v>
      </c>
      <c r="AB6" s="28">
        <v>41533.670370370368</v>
      </c>
      <c r="AC6" s="19" t="s">
        <v>35</v>
      </c>
    </row>
    <row r="7" spans="1:29" ht="66" x14ac:dyDescent="0.25">
      <c r="A7" s="25">
        <v>2463</v>
      </c>
      <c r="B7" s="19" t="s">
        <v>1066</v>
      </c>
      <c r="C7" s="19">
        <v>198</v>
      </c>
      <c r="D7" s="19">
        <v>1</v>
      </c>
      <c r="E7" s="26" t="s">
        <v>26</v>
      </c>
      <c r="F7" s="26" t="s">
        <v>44</v>
      </c>
      <c r="G7" s="26" t="s">
        <v>119</v>
      </c>
      <c r="H7" s="19" t="s">
        <v>104</v>
      </c>
      <c r="I7" s="19" t="s">
        <v>29</v>
      </c>
      <c r="J7" s="27">
        <v>25.079999923706055</v>
      </c>
      <c r="K7" s="26">
        <v>8</v>
      </c>
      <c r="L7" s="26" t="s">
        <v>26</v>
      </c>
      <c r="R7" s="19" t="s">
        <v>1119</v>
      </c>
      <c r="S7" s="19" t="s">
        <v>1120</v>
      </c>
      <c r="U7" s="19" t="s">
        <v>35</v>
      </c>
      <c r="V7" s="19" t="s">
        <v>42</v>
      </c>
      <c r="AB7" s="28">
        <v>41533.669004629628</v>
      </c>
      <c r="AC7" s="19" t="s">
        <v>35</v>
      </c>
    </row>
    <row r="8" spans="1:29" ht="52.8" x14ac:dyDescent="0.25">
      <c r="A8" s="25">
        <v>2462</v>
      </c>
      <c r="B8" s="19" t="s">
        <v>1066</v>
      </c>
      <c r="C8" s="19">
        <v>198</v>
      </c>
      <c r="D8" s="19">
        <v>1</v>
      </c>
      <c r="E8" s="26" t="s">
        <v>135</v>
      </c>
      <c r="F8" s="26" t="s">
        <v>48</v>
      </c>
      <c r="G8" s="26" t="s">
        <v>356</v>
      </c>
      <c r="H8" s="19" t="s">
        <v>104</v>
      </c>
      <c r="I8" s="19" t="s">
        <v>29</v>
      </c>
      <c r="J8" s="27">
        <v>10.060000419616699</v>
      </c>
      <c r="K8" s="26">
        <v>6</v>
      </c>
      <c r="L8" s="26" t="s">
        <v>135</v>
      </c>
      <c r="R8" s="19" t="s">
        <v>1160</v>
      </c>
      <c r="S8" s="19" t="s">
        <v>1161</v>
      </c>
      <c r="U8" s="19" t="s">
        <v>35</v>
      </c>
      <c r="V8" s="19" t="s">
        <v>42</v>
      </c>
      <c r="AB8" s="28">
        <v>41533.669004629628</v>
      </c>
      <c r="AC8" s="19" t="s">
        <v>35</v>
      </c>
    </row>
    <row r="9" spans="1:29" ht="26.4" x14ac:dyDescent="0.25">
      <c r="A9" s="25">
        <v>2461</v>
      </c>
      <c r="B9" s="19" t="s">
        <v>1066</v>
      </c>
      <c r="C9" s="19">
        <v>198</v>
      </c>
      <c r="D9" s="19">
        <v>1</v>
      </c>
      <c r="E9" s="26" t="s">
        <v>495</v>
      </c>
      <c r="F9" s="26" t="s">
        <v>281</v>
      </c>
      <c r="G9" s="26" t="s">
        <v>176</v>
      </c>
      <c r="H9" s="19" t="s">
        <v>104</v>
      </c>
      <c r="I9" s="19" t="s">
        <v>29</v>
      </c>
      <c r="J9" s="27">
        <v>7.0399999618530273</v>
      </c>
      <c r="K9" s="26">
        <v>4</v>
      </c>
      <c r="L9" s="26" t="s">
        <v>495</v>
      </c>
      <c r="R9" s="19" t="s">
        <v>1158</v>
      </c>
      <c r="S9" s="19" t="s">
        <v>1159</v>
      </c>
      <c r="U9" s="19" t="s">
        <v>35</v>
      </c>
      <c r="V9" s="19" t="s">
        <v>42</v>
      </c>
      <c r="AB9" s="28">
        <v>41533.669004629628</v>
      </c>
      <c r="AC9" s="19" t="s">
        <v>35</v>
      </c>
    </row>
    <row r="10" spans="1:29" ht="39.6" x14ac:dyDescent="0.25">
      <c r="A10" s="25">
        <v>2459</v>
      </c>
      <c r="B10" s="19" t="s">
        <v>1066</v>
      </c>
      <c r="C10" s="19">
        <v>198</v>
      </c>
      <c r="D10" s="19">
        <v>1</v>
      </c>
      <c r="E10" s="26" t="s">
        <v>334</v>
      </c>
      <c r="F10" s="26" t="s">
        <v>423</v>
      </c>
      <c r="G10" s="26" t="s">
        <v>157</v>
      </c>
      <c r="H10" s="19" t="s">
        <v>104</v>
      </c>
      <c r="I10" s="19" t="s">
        <v>29</v>
      </c>
      <c r="J10" s="27">
        <v>103.11000061035156</v>
      </c>
      <c r="K10" s="26">
        <v>11</v>
      </c>
      <c r="L10" s="26" t="s">
        <v>334</v>
      </c>
      <c r="R10" s="19" t="s">
        <v>1156</v>
      </c>
      <c r="U10" s="19" t="s">
        <v>35</v>
      </c>
      <c r="V10" s="19" t="s">
        <v>42</v>
      </c>
      <c r="AB10" s="28">
        <v>41533.674780092595</v>
      </c>
      <c r="AC10" s="19" t="s">
        <v>35</v>
      </c>
    </row>
    <row r="11" spans="1:29" ht="39.6" x14ac:dyDescent="0.25">
      <c r="A11" s="25">
        <v>2475</v>
      </c>
      <c r="B11" s="19" t="s">
        <v>1066</v>
      </c>
      <c r="C11" s="19">
        <v>198</v>
      </c>
      <c r="D11" s="19">
        <v>1</v>
      </c>
      <c r="E11" s="26" t="s">
        <v>129</v>
      </c>
      <c r="F11" s="26" t="s">
        <v>205</v>
      </c>
      <c r="G11" s="26" t="s">
        <v>48</v>
      </c>
      <c r="H11" s="19" t="s">
        <v>28</v>
      </c>
      <c r="I11" s="19" t="s">
        <v>29</v>
      </c>
      <c r="J11" s="27">
        <v>76.099998474121094</v>
      </c>
      <c r="K11" s="26">
        <v>10</v>
      </c>
      <c r="L11" s="26" t="s">
        <v>129</v>
      </c>
      <c r="R11" s="19" t="s">
        <v>1143</v>
      </c>
      <c r="S11" s="19" t="s">
        <v>1144</v>
      </c>
      <c r="U11" s="19" t="s">
        <v>35</v>
      </c>
      <c r="V11" s="19" t="s">
        <v>42</v>
      </c>
      <c r="AB11" s="28">
        <v>41533.671770833331</v>
      </c>
      <c r="AC11" s="19" t="s">
        <v>35</v>
      </c>
    </row>
    <row r="12" spans="1:29" ht="26.4" x14ac:dyDescent="0.25">
      <c r="A12" s="25">
        <v>2454</v>
      </c>
      <c r="B12" s="19" t="s">
        <v>1066</v>
      </c>
      <c r="C12" s="19">
        <v>198</v>
      </c>
      <c r="D12" s="19">
        <v>1</v>
      </c>
      <c r="E12" s="26" t="s">
        <v>634</v>
      </c>
      <c r="F12" s="26" t="s">
        <v>205</v>
      </c>
      <c r="G12" s="26" t="s">
        <v>48</v>
      </c>
      <c r="H12" s="19" t="s">
        <v>104</v>
      </c>
      <c r="I12" s="19" t="s">
        <v>29</v>
      </c>
      <c r="J12" s="27">
        <v>76.099998474121094</v>
      </c>
      <c r="K12" s="26">
        <v>10</v>
      </c>
      <c r="L12" s="26" t="s">
        <v>634</v>
      </c>
      <c r="R12" s="19" t="s">
        <v>1109</v>
      </c>
      <c r="U12" s="19" t="s">
        <v>35</v>
      </c>
      <c r="V12" s="19" t="s">
        <v>42</v>
      </c>
      <c r="AB12" s="28">
        <v>41533.671770833331</v>
      </c>
      <c r="AC12" s="19" t="s">
        <v>35</v>
      </c>
    </row>
    <row r="13" spans="1:29" ht="39.6" x14ac:dyDescent="0.25">
      <c r="A13" s="25">
        <v>2476</v>
      </c>
      <c r="B13" s="19" t="s">
        <v>1066</v>
      </c>
      <c r="C13" s="19">
        <v>198</v>
      </c>
      <c r="D13" s="19">
        <v>1</v>
      </c>
      <c r="E13" s="26" t="s">
        <v>172</v>
      </c>
      <c r="F13" s="26" t="s">
        <v>205</v>
      </c>
      <c r="G13" s="26" t="s">
        <v>48</v>
      </c>
      <c r="H13" s="19" t="s">
        <v>28</v>
      </c>
      <c r="I13" s="19" t="s">
        <v>29</v>
      </c>
      <c r="J13" s="27">
        <v>76.099998474121094</v>
      </c>
      <c r="K13" s="26">
        <v>10</v>
      </c>
      <c r="L13" s="26" t="s">
        <v>172</v>
      </c>
      <c r="R13" s="19" t="s">
        <v>1145</v>
      </c>
      <c r="S13" s="19" t="s">
        <v>1146</v>
      </c>
      <c r="U13" s="19" t="s">
        <v>35</v>
      </c>
      <c r="V13" s="19" t="s">
        <v>42</v>
      </c>
      <c r="AB13" s="28">
        <v>41533.671770833331</v>
      </c>
      <c r="AC13" s="19" t="s">
        <v>35</v>
      </c>
    </row>
    <row r="14" spans="1:29" ht="52.8" x14ac:dyDescent="0.25">
      <c r="A14" s="25">
        <v>2452</v>
      </c>
      <c r="B14" s="19" t="s">
        <v>1066</v>
      </c>
      <c r="C14" s="19">
        <v>198</v>
      </c>
      <c r="D14" s="19">
        <v>1</v>
      </c>
      <c r="E14" s="26" t="s">
        <v>185</v>
      </c>
      <c r="F14" s="26" t="s">
        <v>223</v>
      </c>
      <c r="G14" s="26" t="s">
        <v>48</v>
      </c>
      <c r="H14" s="19" t="s">
        <v>104</v>
      </c>
      <c r="I14" s="19" t="s">
        <v>29</v>
      </c>
      <c r="J14" s="27">
        <v>73.099998474121094</v>
      </c>
      <c r="K14" s="26">
        <v>10</v>
      </c>
      <c r="L14" s="26" t="s">
        <v>185</v>
      </c>
      <c r="R14" s="19" t="s">
        <v>1105</v>
      </c>
      <c r="S14" s="19" t="s">
        <v>1106</v>
      </c>
      <c r="U14" s="19" t="s">
        <v>35</v>
      </c>
      <c r="V14" s="19" t="s">
        <v>42</v>
      </c>
      <c r="AB14" s="28">
        <v>41533.671770833331</v>
      </c>
      <c r="AC14" s="19" t="s">
        <v>35</v>
      </c>
    </row>
    <row r="15" spans="1:29" ht="158.4" x14ac:dyDescent="0.25">
      <c r="A15" s="25">
        <v>2447</v>
      </c>
      <c r="B15" s="19" t="s">
        <v>1066</v>
      </c>
      <c r="C15" s="19">
        <v>198</v>
      </c>
      <c r="D15" s="19">
        <v>1</v>
      </c>
      <c r="E15" s="26" t="s">
        <v>281</v>
      </c>
      <c r="F15" s="26" t="s">
        <v>190</v>
      </c>
      <c r="G15" s="26" t="s">
        <v>119</v>
      </c>
      <c r="H15" s="19" t="s">
        <v>104</v>
      </c>
      <c r="I15" s="19" t="s">
        <v>29</v>
      </c>
      <c r="J15" s="27">
        <v>46.080001831054688</v>
      </c>
      <c r="K15" s="26">
        <v>8</v>
      </c>
      <c r="L15" s="26" t="s">
        <v>281</v>
      </c>
      <c r="R15" s="19" t="s">
        <v>1098</v>
      </c>
      <c r="S15" s="19" t="s">
        <v>1099</v>
      </c>
      <c r="U15" s="19" t="s">
        <v>35</v>
      </c>
      <c r="V15" s="19" t="s">
        <v>42</v>
      </c>
      <c r="AB15" s="28">
        <v>41533.670370370368</v>
      </c>
      <c r="AC15" s="19" t="s">
        <v>35</v>
      </c>
    </row>
    <row r="16" spans="1:29" ht="26.4" x14ac:dyDescent="0.25">
      <c r="A16" s="25">
        <v>2446</v>
      </c>
      <c r="B16" s="19" t="s">
        <v>1066</v>
      </c>
      <c r="C16" s="19">
        <v>198</v>
      </c>
      <c r="D16" s="19">
        <v>1</v>
      </c>
      <c r="E16" s="26" t="s">
        <v>303</v>
      </c>
      <c r="F16" s="26" t="s">
        <v>281</v>
      </c>
      <c r="G16" s="26" t="s">
        <v>176</v>
      </c>
      <c r="H16" s="19" t="s">
        <v>38</v>
      </c>
      <c r="I16" s="19" t="s">
        <v>29</v>
      </c>
      <c r="J16" s="27">
        <v>7.0399999618530273</v>
      </c>
      <c r="K16" s="26">
        <v>4</v>
      </c>
      <c r="L16" s="26" t="s">
        <v>303</v>
      </c>
      <c r="R16" s="19" t="s">
        <v>1097</v>
      </c>
      <c r="U16" s="19" t="s">
        <v>35</v>
      </c>
      <c r="V16" s="19" t="s">
        <v>42</v>
      </c>
      <c r="AB16" s="28">
        <v>41533.669004629628</v>
      </c>
      <c r="AC16" s="19" t="s">
        <v>35</v>
      </c>
    </row>
    <row r="17" spans="1:29" ht="39.6" x14ac:dyDescent="0.25">
      <c r="A17" s="25">
        <v>2445</v>
      </c>
      <c r="B17" s="19" t="s">
        <v>1066</v>
      </c>
      <c r="C17" s="19">
        <v>198</v>
      </c>
      <c r="D17" s="19">
        <v>1</v>
      </c>
      <c r="E17" s="26" t="s">
        <v>128</v>
      </c>
      <c r="F17" s="26" t="s">
        <v>27</v>
      </c>
      <c r="G17" s="26" t="s">
        <v>119</v>
      </c>
      <c r="H17" s="19" t="s">
        <v>104</v>
      </c>
      <c r="I17" s="19" t="s">
        <v>29</v>
      </c>
      <c r="J17" s="27">
        <v>39.080001831054687</v>
      </c>
      <c r="K17" s="26">
        <v>8</v>
      </c>
      <c r="L17" s="26" t="s">
        <v>128</v>
      </c>
      <c r="R17" s="19" t="s">
        <v>1096</v>
      </c>
      <c r="U17" s="19" t="s">
        <v>35</v>
      </c>
      <c r="V17" s="19" t="s">
        <v>42</v>
      </c>
      <c r="AB17" s="28">
        <v>41533.670370370368</v>
      </c>
      <c r="AC17" s="19" t="s">
        <v>35</v>
      </c>
    </row>
    <row r="18" spans="1:29" ht="26.4" x14ac:dyDescent="0.25">
      <c r="A18" s="25">
        <v>2440</v>
      </c>
      <c r="B18" s="19" t="s">
        <v>1066</v>
      </c>
      <c r="C18" s="19">
        <v>198</v>
      </c>
      <c r="D18" s="19">
        <v>1</v>
      </c>
      <c r="E18" s="26" t="s">
        <v>275</v>
      </c>
      <c r="F18" s="26" t="s">
        <v>416</v>
      </c>
      <c r="G18" s="26" t="s">
        <v>119</v>
      </c>
      <c r="H18" s="19" t="s">
        <v>104</v>
      </c>
      <c r="I18" s="19" t="s">
        <v>29</v>
      </c>
      <c r="J18" s="27">
        <v>31.079999923706055</v>
      </c>
      <c r="K18" s="26">
        <v>8</v>
      </c>
      <c r="L18" s="26" t="s">
        <v>275</v>
      </c>
      <c r="R18" s="19" t="s">
        <v>1089</v>
      </c>
      <c r="S18" s="19" t="s">
        <v>1090</v>
      </c>
      <c r="U18" s="19" t="s">
        <v>35</v>
      </c>
      <c r="V18" s="19" t="s">
        <v>42</v>
      </c>
      <c r="AB18" s="28">
        <v>41533.670370370368</v>
      </c>
      <c r="AC18" s="19" t="s">
        <v>35</v>
      </c>
    </row>
    <row r="19" spans="1:29" ht="52.8" x14ac:dyDescent="0.25">
      <c r="A19" s="25">
        <v>2439</v>
      </c>
      <c r="B19" s="19" t="s">
        <v>1066</v>
      </c>
      <c r="C19" s="19">
        <v>198</v>
      </c>
      <c r="D19" s="19">
        <v>1</v>
      </c>
      <c r="E19" s="26" t="s">
        <v>58</v>
      </c>
      <c r="F19" s="26" t="s">
        <v>172</v>
      </c>
      <c r="G19" s="26" t="s">
        <v>119</v>
      </c>
      <c r="H19" s="19" t="s">
        <v>104</v>
      </c>
      <c r="I19" s="19" t="s">
        <v>29</v>
      </c>
      <c r="J19" s="27">
        <v>30.079999923706055</v>
      </c>
      <c r="K19" s="26">
        <v>8</v>
      </c>
      <c r="L19" s="26" t="s">
        <v>58</v>
      </c>
      <c r="R19" s="19" t="s">
        <v>1088</v>
      </c>
      <c r="U19" s="19" t="s">
        <v>35</v>
      </c>
      <c r="V19" s="19" t="s">
        <v>42</v>
      </c>
      <c r="AB19" s="28">
        <v>41533.670370370368</v>
      </c>
      <c r="AC19" s="19" t="s">
        <v>35</v>
      </c>
    </row>
    <row r="20" spans="1:29" ht="39.6" x14ac:dyDescent="0.25">
      <c r="A20" s="25">
        <v>2438</v>
      </c>
      <c r="B20" s="19" t="s">
        <v>1066</v>
      </c>
      <c r="C20" s="19">
        <v>198</v>
      </c>
      <c r="D20" s="19">
        <v>1</v>
      </c>
      <c r="E20" s="26" t="s">
        <v>172</v>
      </c>
      <c r="F20" s="26" t="s">
        <v>47</v>
      </c>
      <c r="G20" s="26" t="s">
        <v>119</v>
      </c>
      <c r="H20" s="19" t="s">
        <v>104</v>
      </c>
      <c r="I20" s="19" t="s">
        <v>29</v>
      </c>
      <c r="J20" s="27">
        <v>27.079999923706055</v>
      </c>
      <c r="K20" s="26">
        <v>8</v>
      </c>
      <c r="L20" s="26" t="s">
        <v>172</v>
      </c>
      <c r="R20" s="19" t="s">
        <v>1134</v>
      </c>
      <c r="S20" s="19" t="s">
        <v>1135</v>
      </c>
      <c r="U20" s="19" t="s">
        <v>35</v>
      </c>
      <c r="V20" s="19" t="s">
        <v>42</v>
      </c>
      <c r="AB20" s="28">
        <v>41533.670370370368</v>
      </c>
      <c r="AC20" s="19" t="s">
        <v>35</v>
      </c>
    </row>
    <row r="21" spans="1:29" ht="39.6" x14ac:dyDescent="0.25">
      <c r="A21" s="25">
        <v>2437</v>
      </c>
      <c r="B21" s="19" t="s">
        <v>1066</v>
      </c>
      <c r="C21" s="19">
        <v>198</v>
      </c>
      <c r="D21" s="19">
        <v>1</v>
      </c>
      <c r="E21" s="26" t="s">
        <v>119</v>
      </c>
      <c r="F21" s="26" t="s">
        <v>47</v>
      </c>
      <c r="G21" s="26" t="s">
        <v>119</v>
      </c>
      <c r="H21" s="19" t="s">
        <v>104</v>
      </c>
      <c r="I21" s="19" t="s">
        <v>29</v>
      </c>
      <c r="J21" s="27">
        <v>27.079999923706055</v>
      </c>
      <c r="K21" s="26">
        <v>8</v>
      </c>
      <c r="L21" s="26" t="s">
        <v>119</v>
      </c>
      <c r="R21" s="19" t="s">
        <v>1132</v>
      </c>
      <c r="S21" s="19" t="s">
        <v>1133</v>
      </c>
      <c r="U21" s="19" t="s">
        <v>35</v>
      </c>
      <c r="V21" s="19" t="s">
        <v>42</v>
      </c>
      <c r="AB21" s="28">
        <v>41533.670370370368</v>
      </c>
      <c r="AC21" s="19" t="s">
        <v>35</v>
      </c>
    </row>
    <row r="22" spans="1:29" ht="26.4" x14ac:dyDescent="0.25">
      <c r="A22" s="25">
        <v>2456</v>
      </c>
      <c r="B22" s="19" t="s">
        <v>1066</v>
      </c>
      <c r="C22" s="19">
        <v>198</v>
      </c>
      <c r="D22" s="19">
        <v>1</v>
      </c>
      <c r="E22" s="26" t="s">
        <v>59</v>
      </c>
      <c r="F22" s="26" t="s">
        <v>294</v>
      </c>
      <c r="G22" s="26" t="s">
        <v>48</v>
      </c>
      <c r="H22" s="19" t="s">
        <v>104</v>
      </c>
      <c r="I22" s="19" t="s">
        <v>29</v>
      </c>
      <c r="J22" s="27">
        <v>84.099998474121094</v>
      </c>
      <c r="K22" s="26">
        <v>10</v>
      </c>
      <c r="L22" s="26" t="s">
        <v>59</v>
      </c>
      <c r="R22" s="19" t="s">
        <v>1111</v>
      </c>
      <c r="U22" s="19" t="s">
        <v>35</v>
      </c>
      <c r="V22" s="19" t="s">
        <v>42</v>
      </c>
      <c r="AB22" s="28">
        <v>41533.671770833331</v>
      </c>
      <c r="AC22" s="19" t="s">
        <v>35</v>
      </c>
    </row>
    <row r="23" spans="1:29" ht="26.4" x14ac:dyDescent="0.25">
      <c r="A23" s="25">
        <v>2492</v>
      </c>
      <c r="B23" s="19" t="s">
        <v>1066</v>
      </c>
      <c r="C23" s="19">
        <v>198</v>
      </c>
      <c r="D23" s="19">
        <v>1</v>
      </c>
      <c r="E23" s="26" t="s">
        <v>47</v>
      </c>
      <c r="F23" s="26" t="s">
        <v>382</v>
      </c>
      <c r="G23" s="26" t="s">
        <v>157</v>
      </c>
      <c r="H23" s="19" t="s">
        <v>28</v>
      </c>
      <c r="I23" s="19" t="s">
        <v>29</v>
      </c>
      <c r="J23" s="27">
        <v>100.11000061035156</v>
      </c>
      <c r="K23" s="26">
        <v>11</v>
      </c>
      <c r="L23" s="26" t="s">
        <v>47</v>
      </c>
      <c r="R23" s="19" t="s">
        <v>1177</v>
      </c>
      <c r="S23" s="19" t="s">
        <v>1178</v>
      </c>
      <c r="U23" s="19" t="s">
        <v>35</v>
      </c>
      <c r="V23" s="19" t="s">
        <v>42</v>
      </c>
      <c r="AB23" s="28">
        <v>41533.674780092595</v>
      </c>
      <c r="AC23" s="19" t="s">
        <v>35</v>
      </c>
    </row>
    <row r="24" spans="1:29" ht="52.8" x14ac:dyDescent="0.25">
      <c r="A24" s="25">
        <v>2039</v>
      </c>
      <c r="B24" s="19" t="s">
        <v>25</v>
      </c>
      <c r="C24" s="19">
        <v>198</v>
      </c>
      <c r="D24" s="19">
        <v>1</v>
      </c>
      <c r="F24" s="26" t="s">
        <v>205</v>
      </c>
      <c r="G24" s="26" t="s">
        <v>129</v>
      </c>
      <c r="H24" s="19" t="s">
        <v>38</v>
      </c>
      <c r="I24" s="19" t="s">
        <v>39</v>
      </c>
      <c r="J24" s="27">
        <v>76.089996337890625</v>
      </c>
      <c r="K24" s="26">
        <v>9</v>
      </c>
      <c r="R24" s="19" t="s">
        <v>206</v>
      </c>
      <c r="S24" s="19" t="s">
        <v>207</v>
      </c>
      <c r="U24" s="19" t="s">
        <v>35</v>
      </c>
      <c r="V24" s="19" t="s">
        <v>42</v>
      </c>
      <c r="AB24" s="28">
        <v>41533.671770833331</v>
      </c>
      <c r="AC24" s="19" t="s">
        <v>35</v>
      </c>
    </row>
    <row r="25" spans="1:29" ht="52.8" x14ac:dyDescent="0.25">
      <c r="A25" s="25">
        <v>2525</v>
      </c>
      <c r="B25" s="19" t="s">
        <v>1066</v>
      </c>
      <c r="C25" s="19">
        <v>198</v>
      </c>
      <c r="D25" s="19">
        <v>1</v>
      </c>
      <c r="E25" s="26" t="s">
        <v>172</v>
      </c>
      <c r="F25" s="26" t="s">
        <v>190</v>
      </c>
      <c r="G25" s="26" t="s">
        <v>119</v>
      </c>
      <c r="H25" s="19" t="s">
        <v>28</v>
      </c>
      <c r="I25" s="19" t="s">
        <v>29</v>
      </c>
      <c r="J25" s="27">
        <v>46.080001831054688</v>
      </c>
      <c r="K25" s="26">
        <v>8</v>
      </c>
      <c r="L25" s="26" t="s">
        <v>172</v>
      </c>
      <c r="R25" s="19" t="s">
        <v>1231</v>
      </c>
      <c r="S25" s="19" t="s">
        <v>1232</v>
      </c>
      <c r="U25" s="19" t="s">
        <v>35</v>
      </c>
      <c r="V25" s="19" t="s">
        <v>42</v>
      </c>
      <c r="AB25" s="28">
        <v>41533.670370370368</v>
      </c>
      <c r="AC25" s="19" t="s">
        <v>35</v>
      </c>
    </row>
    <row r="26" spans="1:29" ht="92.4" x14ac:dyDescent="0.25">
      <c r="A26" s="25">
        <v>2520</v>
      </c>
      <c r="B26" s="19" t="s">
        <v>1066</v>
      </c>
      <c r="C26" s="19">
        <v>198</v>
      </c>
      <c r="D26" s="19">
        <v>1</v>
      </c>
      <c r="E26" s="26" t="s">
        <v>145</v>
      </c>
      <c r="F26" s="26" t="s">
        <v>27</v>
      </c>
      <c r="H26" s="19" t="s">
        <v>28</v>
      </c>
      <c r="I26" s="19" t="s">
        <v>29</v>
      </c>
      <c r="J26" s="27">
        <v>39</v>
      </c>
      <c r="L26" s="26" t="s">
        <v>145</v>
      </c>
      <c r="R26" s="19" t="s">
        <v>1221</v>
      </c>
      <c r="S26" s="19" t="s">
        <v>1222</v>
      </c>
      <c r="U26" s="19" t="s">
        <v>35</v>
      </c>
      <c r="V26" s="19" t="s">
        <v>42</v>
      </c>
      <c r="AB26" s="28">
        <v>41533.670370370368</v>
      </c>
      <c r="AC26" s="19" t="s">
        <v>35</v>
      </c>
    </row>
    <row r="27" spans="1:29" ht="92.4" x14ac:dyDescent="0.25">
      <c r="A27" s="25">
        <v>2519</v>
      </c>
      <c r="B27" s="19" t="s">
        <v>1066</v>
      </c>
      <c r="C27" s="19">
        <v>198</v>
      </c>
      <c r="D27" s="19">
        <v>1</v>
      </c>
      <c r="E27" s="26" t="s">
        <v>128</v>
      </c>
      <c r="F27" s="26" t="s">
        <v>27</v>
      </c>
      <c r="G27" s="26" t="s">
        <v>119</v>
      </c>
      <c r="H27" s="19" t="s">
        <v>104</v>
      </c>
      <c r="I27" s="19" t="s">
        <v>29</v>
      </c>
      <c r="J27" s="27">
        <v>39.080001831054687</v>
      </c>
      <c r="K27" s="26">
        <v>8</v>
      </c>
      <c r="L27" s="26" t="s">
        <v>128</v>
      </c>
      <c r="R27" s="19" t="s">
        <v>1270</v>
      </c>
      <c r="S27" s="19" t="s">
        <v>1271</v>
      </c>
      <c r="U27" s="19" t="s">
        <v>35</v>
      </c>
      <c r="V27" s="19" t="s">
        <v>42</v>
      </c>
      <c r="AB27" s="28">
        <v>41533.670370370368</v>
      </c>
      <c r="AC27" s="19" t="s">
        <v>35</v>
      </c>
    </row>
    <row r="28" spans="1:29" ht="52.8" x14ac:dyDescent="0.25">
      <c r="A28" s="25">
        <v>2513</v>
      </c>
      <c r="B28" s="19" t="s">
        <v>1066</v>
      </c>
      <c r="C28" s="19">
        <v>198</v>
      </c>
      <c r="D28" s="19">
        <v>1</v>
      </c>
      <c r="E28" s="26" t="s">
        <v>198</v>
      </c>
      <c r="F28" s="26" t="s">
        <v>221</v>
      </c>
      <c r="G28" s="26" t="s">
        <v>48</v>
      </c>
      <c r="H28" s="19" t="s">
        <v>28</v>
      </c>
      <c r="I28" s="19" t="s">
        <v>29</v>
      </c>
      <c r="J28" s="27">
        <v>77.099998474121094</v>
      </c>
      <c r="K28" s="26">
        <v>10</v>
      </c>
      <c r="L28" s="26" t="s">
        <v>198</v>
      </c>
      <c r="R28" s="19" t="s">
        <v>1214</v>
      </c>
      <c r="S28" s="19" t="s">
        <v>1215</v>
      </c>
      <c r="U28" s="19" t="s">
        <v>35</v>
      </c>
      <c r="V28" s="19" t="s">
        <v>42</v>
      </c>
      <c r="AB28" s="28">
        <v>41533.671770833331</v>
      </c>
      <c r="AC28" s="19" t="s">
        <v>35</v>
      </c>
    </row>
    <row r="29" spans="1:29" ht="92.4" x14ac:dyDescent="0.25">
      <c r="A29" s="25">
        <v>2497</v>
      </c>
      <c r="B29" s="19" t="s">
        <v>1066</v>
      </c>
      <c r="C29" s="19">
        <v>198</v>
      </c>
      <c r="D29" s="19">
        <v>1</v>
      </c>
      <c r="E29" s="26" t="s">
        <v>455</v>
      </c>
      <c r="F29" s="26" t="s">
        <v>602</v>
      </c>
      <c r="G29" s="26" t="s">
        <v>157</v>
      </c>
      <c r="H29" s="19" t="s">
        <v>104</v>
      </c>
      <c r="I29" s="19" t="s">
        <v>29</v>
      </c>
      <c r="J29" s="27">
        <v>105.11000061035156</v>
      </c>
      <c r="K29" s="26">
        <v>11</v>
      </c>
      <c r="L29" s="26" t="s">
        <v>455</v>
      </c>
      <c r="R29" s="19" t="s">
        <v>1187</v>
      </c>
      <c r="S29" s="19" t="s">
        <v>1188</v>
      </c>
      <c r="U29" s="19" t="s">
        <v>35</v>
      </c>
      <c r="V29" s="19" t="s">
        <v>42</v>
      </c>
      <c r="AB29" s="28">
        <v>41533.674780092595</v>
      </c>
      <c r="AC29" s="19" t="s">
        <v>35</v>
      </c>
    </row>
    <row r="30" spans="1:29" ht="26.4" x14ac:dyDescent="0.25">
      <c r="A30" s="25">
        <v>2496</v>
      </c>
      <c r="B30" s="19" t="s">
        <v>1066</v>
      </c>
      <c r="C30" s="19">
        <v>198</v>
      </c>
      <c r="D30" s="19">
        <v>1</v>
      </c>
      <c r="E30" s="26" t="s">
        <v>182</v>
      </c>
      <c r="F30" s="26" t="s">
        <v>398</v>
      </c>
      <c r="G30" s="26" t="s">
        <v>157</v>
      </c>
      <c r="H30" s="19" t="s">
        <v>104</v>
      </c>
      <c r="I30" s="19" t="s">
        <v>29</v>
      </c>
      <c r="J30" s="27">
        <v>104.11000061035156</v>
      </c>
      <c r="K30" s="26">
        <v>11</v>
      </c>
      <c r="L30" s="26" t="s">
        <v>182</v>
      </c>
      <c r="R30" s="19" t="s">
        <v>1186</v>
      </c>
      <c r="S30" s="19" t="s">
        <v>1178</v>
      </c>
      <c r="U30" s="19" t="s">
        <v>35</v>
      </c>
      <c r="V30" s="19" t="s">
        <v>42</v>
      </c>
      <c r="AB30" s="28">
        <v>41533.674780092595</v>
      </c>
      <c r="AC30" s="19" t="s">
        <v>35</v>
      </c>
    </row>
    <row r="31" spans="1:29" ht="66" x14ac:dyDescent="0.25">
      <c r="A31" s="25">
        <v>2495</v>
      </c>
      <c r="B31" s="19" t="s">
        <v>1066</v>
      </c>
      <c r="C31" s="19">
        <v>198</v>
      </c>
      <c r="D31" s="19">
        <v>1</v>
      </c>
      <c r="E31" s="26" t="s">
        <v>171</v>
      </c>
      <c r="F31" s="26" t="s">
        <v>423</v>
      </c>
      <c r="G31" s="26" t="s">
        <v>157</v>
      </c>
      <c r="H31" s="19" t="s">
        <v>104</v>
      </c>
      <c r="I31" s="19" t="s">
        <v>29</v>
      </c>
      <c r="J31" s="27">
        <v>103.11000061035156</v>
      </c>
      <c r="K31" s="26">
        <v>11</v>
      </c>
      <c r="L31" s="26" t="s">
        <v>171</v>
      </c>
      <c r="R31" s="19" t="s">
        <v>1185</v>
      </c>
      <c r="S31" s="19" t="s">
        <v>1178</v>
      </c>
      <c r="U31" s="19" t="s">
        <v>35</v>
      </c>
      <c r="V31" s="19" t="s">
        <v>42</v>
      </c>
      <c r="AB31" s="28">
        <v>41533.674780092595</v>
      </c>
      <c r="AC31" s="19" t="s">
        <v>35</v>
      </c>
    </row>
    <row r="32" spans="1:29" ht="92.4" x14ac:dyDescent="0.25">
      <c r="A32" s="25">
        <v>2474</v>
      </c>
      <c r="B32" s="19" t="s">
        <v>1066</v>
      </c>
      <c r="C32" s="19">
        <v>198</v>
      </c>
      <c r="D32" s="19">
        <v>1</v>
      </c>
      <c r="E32" s="26" t="s">
        <v>59</v>
      </c>
      <c r="F32" s="26" t="s">
        <v>202</v>
      </c>
      <c r="G32" s="26" t="s">
        <v>48</v>
      </c>
      <c r="H32" s="19" t="s">
        <v>104</v>
      </c>
      <c r="I32" s="19" t="s">
        <v>29</v>
      </c>
      <c r="J32" s="27">
        <v>74.099998474121094</v>
      </c>
      <c r="K32" s="26">
        <v>10</v>
      </c>
      <c r="L32" s="26" t="s">
        <v>59</v>
      </c>
      <c r="R32" s="19" t="s">
        <v>1141</v>
      </c>
      <c r="S32" s="19" t="s">
        <v>1142</v>
      </c>
      <c r="U32" s="19" t="s">
        <v>35</v>
      </c>
      <c r="V32" s="19" t="s">
        <v>42</v>
      </c>
      <c r="AB32" s="28">
        <v>41533.671770833331</v>
      </c>
      <c r="AC32" s="19" t="s">
        <v>35</v>
      </c>
    </row>
    <row r="33" spans="1:29" ht="105.6" x14ac:dyDescent="0.25">
      <c r="A33" s="25">
        <v>2493</v>
      </c>
      <c r="B33" s="19" t="s">
        <v>1066</v>
      </c>
      <c r="C33" s="19">
        <v>198</v>
      </c>
      <c r="D33" s="19">
        <v>1</v>
      </c>
      <c r="E33" s="26" t="s">
        <v>176</v>
      </c>
      <c r="F33" s="26" t="s">
        <v>423</v>
      </c>
      <c r="G33" s="26" t="s">
        <v>157</v>
      </c>
      <c r="H33" s="19" t="s">
        <v>104</v>
      </c>
      <c r="I33" s="19" t="s">
        <v>29</v>
      </c>
      <c r="J33" s="27">
        <v>103.11000061035156</v>
      </c>
      <c r="K33" s="26">
        <v>11</v>
      </c>
      <c r="L33" s="26" t="s">
        <v>176</v>
      </c>
      <c r="R33" s="19" t="s">
        <v>1237</v>
      </c>
      <c r="S33" s="19" t="s">
        <v>1178</v>
      </c>
      <c r="U33" s="19" t="s">
        <v>35</v>
      </c>
      <c r="V33" s="19" t="s">
        <v>42</v>
      </c>
      <c r="AB33" s="28">
        <v>41533.674780092595</v>
      </c>
      <c r="AC33" s="19" t="s">
        <v>35</v>
      </c>
    </row>
    <row r="34" spans="1:29" ht="66" x14ac:dyDescent="0.25">
      <c r="A34" s="25">
        <v>2434</v>
      </c>
      <c r="B34" s="19" t="s">
        <v>1066</v>
      </c>
      <c r="C34" s="19">
        <v>198</v>
      </c>
      <c r="D34" s="19">
        <v>1</v>
      </c>
      <c r="E34" s="26" t="s">
        <v>58</v>
      </c>
      <c r="F34" s="26" t="s">
        <v>342</v>
      </c>
      <c r="G34" s="26" t="s">
        <v>356</v>
      </c>
      <c r="H34" s="19" t="s">
        <v>104</v>
      </c>
      <c r="I34" s="19" t="s">
        <v>29</v>
      </c>
      <c r="J34" s="27">
        <v>23.059999465942383</v>
      </c>
      <c r="K34" s="26">
        <v>6</v>
      </c>
      <c r="L34" s="26" t="s">
        <v>58</v>
      </c>
      <c r="R34" s="19" t="s">
        <v>1082</v>
      </c>
      <c r="U34" s="19" t="s">
        <v>35</v>
      </c>
      <c r="V34" s="19" t="s">
        <v>42</v>
      </c>
      <c r="AB34" s="28">
        <v>41533.668530092589</v>
      </c>
      <c r="AC34" s="19" t="s">
        <v>35</v>
      </c>
    </row>
    <row r="35" spans="1:29" ht="26.4" x14ac:dyDescent="0.25">
      <c r="A35" s="25">
        <v>2491</v>
      </c>
      <c r="B35" s="19" t="s">
        <v>1066</v>
      </c>
      <c r="C35" s="19">
        <v>198</v>
      </c>
      <c r="D35" s="19">
        <v>1</v>
      </c>
      <c r="E35" s="26" t="s">
        <v>303</v>
      </c>
      <c r="F35" s="26" t="s">
        <v>378</v>
      </c>
      <c r="G35" s="26" t="s">
        <v>157</v>
      </c>
      <c r="H35" s="19" t="s">
        <v>28</v>
      </c>
      <c r="I35" s="19" t="s">
        <v>29</v>
      </c>
      <c r="J35" s="27">
        <v>99.110000610351563</v>
      </c>
      <c r="K35" s="26">
        <v>11</v>
      </c>
      <c r="L35" s="26" t="s">
        <v>303</v>
      </c>
      <c r="R35" s="19" t="s">
        <v>1175</v>
      </c>
      <c r="S35" s="19" t="s">
        <v>1176</v>
      </c>
      <c r="U35" s="19" t="s">
        <v>35</v>
      </c>
      <c r="V35" s="19" t="s">
        <v>42</v>
      </c>
      <c r="AB35" s="28">
        <v>41533.674780092595</v>
      </c>
      <c r="AC35" s="19" t="s">
        <v>35</v>
      </c>
    </row>
    <row r="36" spans="1:29" ht="66" x14ac:dyDescent="0.25">
      <c r="A36" s="25">
        <v>2490</v>
      </c>
      <c r="B36" s="19" t="s">
        <v>1066</v>
      </c>
      <c r="C36" s="19">
        <v>198</v>
      </c>
      <c r="D36" s="19">
        <v>1</v>
      </c>
      <c r="E36" s="26" t="s">
        <v>103</v>
      </c>
      <c r="F36" s="26" t="s">
        <v>378</v>
      </c>
      <c r="G36" s="26" t="s">
        <v>157</v>
      </c>
      <c r="H36" s="19" t="s">
        <v>28</v>
      </c>
      <c r="I36" s="19" t="s">
        <v>29</v>
      </c>
      <c r="J36" s="27">
        <v>99.110000610351563</v>
      </c>
      <c r="K36" s="26">
        <v>11</v>
      </c>
      <c r="L36" s="26" t="s">
        <v>103</v>
      </c>
      <c r="R36" s="19" t="s">
        <v>1173</v>
      </c>
      <c r="S36" s="19" t="s">
        <v>1174</v>
      </c>
      <c r="U36" s="19" t="s">
        <v>35</v>
      </c>
      <c r="V36" s="19" t="s">
        <v>42</v>
      </c>
      <c r="AB36" s="28">
        <v>41533.674780092595</v>
      </c>
      <c r="AC36" s="19" t="s">
        <v>35</v>
      </c>
    </row>
    <row r="37" spans="1:29" ht="66" x14ac:dyDescent="0.25">
      <c r="A37" s="25">
        <v>2489</v>
      </c>
      <c r="B37" s="19" t="s">
        <v>1066</v>
      </c>
      <c r="C37" s="19">
        <v>198</v>
      </c>
      <c r="D37" s="19">
        <v>1</v>
      </c>
      <c r="E37" s="26" t="s">
        <v>275</v>
      </c>
      <c r="F37" s="26" t="s">
        <v>378</v>
      </c>
      <c r="G37" s="26" t="s">
        <v>157</v>
      </c>
      <c r="H37" s="19" t="s">
        <v>104</v>
      </c>
      <c r="I37" s="19" t="s">
        <v>29</v>
      </c>
      <c r="J37" s="27">
        <v>99.110000610351563</v>
      </c>
      <c r="K37" s="26">
        <v>11</v>
      </c>
      <c r="L37" s="26" t="s">
        <v>275</v>
      </c>
      <c r="R37" s="19" t="s">
        <v>1171</v>
      </c>
      <c r="S37" s="19" t="s">
        <v>1172</v>
      </c>
      <c r="U37" s="19" t="s">
        <v>35</v>
      </c>
      <c r="V37" s="19" t="s">
        <v>42</v>
      </c>
      <c r="AB37" s="28">
        <v>41533.674780092595</v>
      </c>
      <c r="AC37" s="19" t="s">
        <v>35</v>
      </c>
    </row>
    <row r="38" spans="1:29" ht="79.2" x14ac:dyDescent="0.25">
      <c r="A38" s="25">
        <v>2488</v>
      </c>
      <c r="B38" s="19" t="s">
        <v>1066</v>
      </c>
      <c r="C38" s="19">
        <v>198</v>
      </c>
      <c r="D38" s="19">
        <v>1</v>
      </c>
      <c r="E38" s="26" t="s">
        <v>198</v>
      </c>
      <c r="F38" s="26" t="s">
        <v>582</v>
      </c>
      <c r="G38" s="26" t="s">
        <v>157</v>
      </c>
      <c r="H38" s="19" t="s">
        <v>28</v>
      </c>
      <c r="I38" s="19" t="s">
        <v>29</v>
      </c>
      <c r="J38" s="27">
        <v>98.110000610351563</v>
      </c>
      <c r="K38" s="26">
        <v>11</v>
      </c>
      <c r="L38" s="26" t="s">
        <v>198</v>
      </c>
      <c r="R38" s="19" t="s">
        <v>1169</v>
      </c>
      <c r="S38" s="19" t="s">
        <v>1170</v>
      </c>
      <c r="U38" s="19" t="s">
        <v>35</v>
      </c>
      <c r="V38" s="19" t="s">
        <v>42</v>
      </c>
      <c r="AB38" s="28">
        <v>41533.674780092595</v>
      </c>
      <c r="AC38" s="19" t="s">
        <v>35</v>
      </c>
    </row>
    <row r="39" spans="1:29" ht="52.8" x14ac:dyDescent="0.25">
      <c r="A39" s="25">
        <v>2487</v>
      </c>
      <c r="B39" s="19" t="s">
        <v>1066</v>
      </c>
      <c r="C39" s="19">
        <v>198</v>
      </c>
      <c r="D39" s="19">
        <v>1</v>
      </c>
      <c r="E39" s="26" t="s">
        <v>182</v>
      </c>
      <c r="F39" s="26" t="s">
        <v>578</v>
      </c>
      <c r="G39" s="26" t="s">
        <v>157</v>
      </c>
      <c r="H39" s="19" t="s">
        <v>104</v>
      </c>
      <c r="I39" s="19" t="s">
        <v>29</v>
      </c>
      <c r="J39" s="27">
        <v>97.110000610351563</v>
      </c>
      <c r="K39" s="26">
        <v>11</v>
      </c>
      <c r="L39" s="26" t="s">
        <v>182</v>
      </c>
      <c r="R39" s="19" t="s">
        <v>1167</v>
      </c>
      <c r="S39" s="19" t="s">
        <v>1168</v>
      </c>
      <c r="U39" s="19" t="s">
        <v>35</v>
      </c>
      <c r="V39" s="19" t="s">
        <v>42</v>
      </c>
      <c r="AB39" s="28">
        <v>41533.674780092595</v>
      </c>
      <c r="AC39" s="19" t="s">
        <v>35</v>
      </c>
    </row>
    <row r="40" spans="1:29" ht="79.2" x14ac:dyDescent="0.25">
      <c r="A40" s="25">
        <v>2486</v>
      </c>
      <c r="B40" s="19" t="s">
        <v>1066</v>
      </c>
      <c r="C40" s="19">
        <v>198</v>
      </c>
      <c r="D40" s="19">
        <v>1</v>
      </c>
      <c r="E40" s="26" t="s">
        <v>59</v>
      </c>
      <c r="F40" s="26" t="s">
        <v>409</v>
      </c>
      <c r="G40" s="26" t="s">
        <v>157</v>
      </c>
      <c r="H40" s="19" t="s">
        <v>28</v>
      </c>
      <c r="I40" s="19" t="s">
        <v>29</v>
      </c>
      <c r="J40" s="27">
        <v>95.110000610351563</v>
      </c>
      <c r="K40" s="26">
        <v>11</v>
      </c>
      <c r="L40" s="26" t="s">
        <v>59</v>
      </c>
      <c r="R40" s="19" t="s">
        <v>1165</v>
      </c>
      <c r="S40" s="19" t="s">
        <v>1166</v>
      </c>
      <c r="U40" s="19" t="s">
        <v>35</v>
      </c>
      <c r="V40" s="19" t="s">
        <v>42</v>
      </c>
      <c r="AB40" s="28">
        <v>41533.674780092595</v>
      </c>
      <c r="AC40" s="19" t="s">
        <v>35</v>
      </c>
    </row>
    <row r="41" spans="1:29" ht="26.4" x14ac:dyDescent="0.25">
      <c r="A41" s="25">
        <v>2478</v>
      </c>
      <c r="B41" s="19" t="s">
        <v>1066</v>
      </c>
      <c r="C41" s="19">
        <v>198</v>
      </c>
      <c r="D41" s="19">
        <v>1</v>
      </c>
      <c r="E41" s="26" t="s">
        <v>54</v>
      </c>
      <c r="F41" s="26" t="s">
        <v>298</v>
      </c>
      <c r="G41" s="26" t="s">
        <v>48</v>
      </c>
      <c r="H41" s="19" t="s">
        <v>28</v>
      </c>
      <c r="I41" s="19" t="s">
        <v>29</v>
      </c>
      <c r="J41" s="27">
        <v>86.099998474121094</v>
      </c>
      <c r="K41" s="26">
        <v>10</v>
      </c>
      <c r="L41" s="26" t="s">
        <v>54</v>
      </c>
      <c r="R41" s="19" t="s">
        <v>1149</v>
      </c>
      <c r="S41" s="19" t="s">
        <v>131</v>
      </c>
      <c r="U41" s="19" t="s">
        <v>35</v>
      </c>
      <c r="V41" s="19" t="s">
        <v>42</v>
      </c>
      <c r="AB41" s="28">
        <v>41533.671770833331</v>
      </c>
      <c r="AC41" s="19" t="s">
        <v>35</v>
      </c>
    </row>
    <row r="42" spans="1:29" ht="39.6" x14ac:dyDescent="0.25">
      <c r="A42" s="25">
        <v>2477</v>
      </c>
      <c r="B42" s="19" t="s">
        <v>1066</v>
      </c>
      <c r="C42" s="19">
        <v>198</v>
      </c>
      <c r="D42" s="19">
        <v>1</v>
      </c>
      <c r="E42" s="26" t="s">
        <v>218</v>
      </c>
      <c r="F42" s="26" t="s">
        <v>205</v>
      </c>
      <c r="G42" s="26" t="s">
        <v>48</v>
      </c>
      <c r="H42" s="19" t="s">
        <v>104</v>
      </c>
      <c r="I42" s="19" t="s">
        <v>29</v>
      </c>
      <c r="J42" s="27">
        <v>76.099998474121094</v>
      </c>
      <c r="K42" s="26">
        <v>10</v>
      </c>
      <c r="L42" s="26" t="s">
        <v>218</v>
      </c>
      <c r="R42" s="19" t="s">
        <v>1147</v>
      </c>
      <c r="S42" s="19" t="s">
        <v>1148</v>
      </c>
      <c r="U42" s="19" t="s">
        <v>35</v>
      </c>
      <c r="V42" s="19" t="s">
        <v>42</v>
      </c>
      <c r="AB42" s="28">
        <v>41533.671770833331</v>
      </c>
      <c r="AC42" s="19" t="s">
        <v>35</v>
      </c>
    </row>
    <row r="43" spans="1:29" ht="92.4" x14ac:dyDescent="0.25">
      <c r="A43" s="25">
        <v>2494</v>
      </c>
      <c r="B43" s="19" t="s">
        <v>1066</v>
      </c>
      <c r="C43" s="19">
        <v>198</v>
      </c>
      <c r="D43" s="19">
        <v>1</v>
      </c>
      <c r="E43" s="26" t="s">
        <v>356</v>
      </c>
      <c r="F43" s="26" t="s">
        <v>423</v>
      </c>
      <c r="G43" s="26" t="s">
        <v>157</v>
      </c>
      <c r="H43" s="19" t="s">
        <v>28</v>
      </c>
      <c r="I43" s="19" t="s">
        <v>29</v>
      </c>
      <c r="J43" s="27">
        <v>103.11000061035156</v>
      </c>
      <c r="K43" s="26">
        <v>11</v>
      </c>
      <c r="L43" s="26" t="s">
        <v>356</v>
      </c>
      <c r="R43" s="19" t="s">
        <v>1238</v>
      </c>
      <c r="S43" s="19" t="s">
        <v>1184</v>
      </c>
      <c r="U43" s="19" t="s">
        <v>35</v>
      </c>
      <c r="V43" s="19" t="s">
        <v>42</v>
      </c>
      <c r="AB43" s="28">
        <v>41533.674780092595</v>
      </c>
      <c r="AC43" s="19" t="s">
        <v>35</v>
      </c>
    </row>
    <row r="44" spans="1:29" ht="145.19999999999999" x14ac:dyDescent="0.25">
      <c r="A44" s="25">
        <v>2033</v>
      </c>
      <c r="B44" s="19" t="s">
        <v>25</v>
      </c>
      <c r="C44" s="19">
        <v>198</v>
      </c>
      <c r="D44" s="19">
        <v>1</v>
      </c>
      <c r="F44" s="26" t="s">
        <v>215</v>
      </c>
      <c r="G44" s="26" t="s">
        <v>185</v>
      </c>
      <c r="H44" s="19" t="s">
        <v>104</v>
      </c>
      <c r="I44" s="19" t="s">
        <v>39</v>
      </c>
      <c r="J44" s="27">
        <v>72.510002136230469</v>
      </c>
      <c r="K44" s="26">
        <v>51</v>
      </c>
      <c r="R44" s="19" t="s">
        <v>186</v>
      </c>
      <c r="S44" s="19" t="s">
        <v>187</v>
      </c>
      <c r="U44" s="19" t="s">
        <v>35</v>
      </c>
      <c r="V44" s="19" t="s">
        <v>42</v>
      </c>
      <c r="AB44" s="28">
        <v>41533.671770833331</v>
      </c>
      <c r="AC44" s="19" t="s">
        <v>35</v>
      </c>
    </row>
    <row r="45" spans="1:29" ht="79.2" x14ac:dyDescent="0.25">
      <c r="A45" s="25">
        <v>2107</v>
      </c>
      <c r="B45" s="19" t="s">
        <v>25</v>
      </c>
      <c r="C45" s="19">
        <v>198</v>
      </c>
      <c r="D45" s="19">
        <v>1</v>
      </c>
      <c r="F45" s="26" t="s">
        <v>401</v>
      </c>
      <c r="G45" s="26" t="s">
        <v>147</v>
      </c>
      <c r="H45" s="19" t="s">
        <v>104</v>
      </c>
      <c r="I45" s="19" t="s">
        <v>39</v>
      </c>
      <c r="J45" s="27">
        <v>109.33999633789062</v>
      </c>
      <c r="K45" s="26">
        <v>34</v>
      </c>
      <c r="R45" s="19" t="s">
        <v>404</v>
      </c>
      <c r="S45" s="19" t="s">
        <v>405</v>
      </c>
      <c r="U45" s="19" t="s">
        <v>35</v>
      </c>
      <c r="V45" s="19" t="s">
        <v>42</v>
      </c>
      <c r="AB45" s="28">
        <v>41533.674780092595</v>
      </c>
      <c r="AC45" s="19" t="s">
        <v>35</v>
      </c>
    </row>
    <row r="46" spans="1:29" ht="330" x14ac:dyDescent="0.25">
      <c r="A46" s="25">
        <v>2106</v>
      </c>
      <c r="B46" s="19" t="s">
        <v>25</v>
      </c>
      <c r="C46" s="19">
        <v>198</v>
      </c>
      <c r="D46" s="19">
        <v>1</v>
      </c>
      <c r="F46" s="26" t="s">
        <v>401</v>
      </c>
      <c r="G46" s="26" t="s">
        <v>181</v>
      </c>
      <c r="H46" s="19" t="s">
        <v>38</v>
      </c>
      <c r="I46" s="19" t="s">
        <v>39</v>
      </c>
      <c r="J46" s="27">
        <v>109.02999877929687</v>
      </c>
      <c r="K46" s="26">
        <v>3</v>
      </c>
      <c r="R46" s="19" t="s">
        <v>402</v>
      </c>
      <c r="S46" s="19" t="s">
        <v>403</v>
      </c>
      <c r="U46" s="19" t="s">
        <v>35</v>
      </c>
      <c r="V46" s="19" t="s">
        <v>42</v>
      </c>
      <c r="AB46" s="28">
        <v>41533.674780092595</v>
      </c>
      <c r="AC46" s="19" t="s">
        <v>35</v>
      </c>
    </row>
    <row r="47" spans="1:29" ht="145.19999999999999" x14ac:dyDescent="0.25">
      <c r="A47" s="25">
        <v>2104</v>
      </c>
      <c r="B47" s="19" t="s">
        <v>25</v>
      </c>
      <c r="C47" s="19">
        <v>198</v>
      </c>
      <c r="D47" s="19">
        <v>1</v>
      </c>
      <c r="F47" s="26" t="s">
        <v>423</v>
      </c>
      <c r="G47" s="26" t="s">
        <v>424</v>
      </c>
      <c r="H47" s="19" t="s">
        <v>28</v>
      </c>
      <c r="I47" s="19" t="s">
        <v>39</v>
      </c>
      <c r="J47" s="27">
        <v>103.16999816894531</v>
      </c>
      <c r="K47" s="26">
        <v>17</v>
      </c>
      <c r="R47" s="19" t="s">
        <v>396</v>
      </c>
      <c r="S47" s="19" t="s">
        <v>131</v>
      </c>
      <c r="U47" s="19" t="s">
        <v>35</v>
      </c>
      <c r="V47" s="19" t="s">
        <v>42</v>
      </c>
      <c r="AB47" s="28">
        <v>41533.674780092595</v>
      </c>
      <c r="AC47" s="19" t="s">
        <v>35</v>
      </c>
    </row>
    <row r="48" spans="1:29" ht="105.6" x14ac:dyDescent="0.25">
      <c r="A48" s="25">
        <v>2103</v>
      </c>
      <c r="B48" s="19" t="s">
        <v>25</v>
      </c>
      <c r="C48" s="19">
        <v>198</v>
      </c>
      <c r="D48" s="19">
        <v>1</v>
      </c>
      <c r="F48" s="26" t="s">
        <v>389</v>
      </c>
      <c r="G48" s="26" t="s">
        <v>275</v>
      </c>
      <c r="H48" s="19" t="s">
        <v>28</v>
      </c>
      <c r="I48" s="19" t="s">
        <v>39</v>
      </c>
      <c r="J48" s="27">
        <v>101.27999877929687</v>
      </c>
      <c r="K48" s="26">
        <v>28</v>
      </c>
      <c r="R48" s="19" t="s">
        <v>421</v>
      </c>
      <c r="S48" s="19" t="s">
        <v>422</v>
      </c>
      <c r="U48" s="19" t="s">
        <v>35</v>
      </c>
      <c r="V48" s="19" t="s">
        <v>42</v>
      </c>
      <c r="AB48" s="28">
        <v>41533.674780092595</v>
      </c>
      <c r="AC48" s="19" t="s">
        <v>35</v>
      </c>
    </row>
    <row r="49" spans="1:29" ht="79.2" x14ac:dyDescent="0.25">
      <c r="A49" s="25">
        <v>2101</v>
      </c>
      <c r="B49" s="19" t="s">
        <v>25</v>
      </c>
      <c r="C49" s="19">
        <v>198</v>
      </c>
      <c r="D49" s="19">
        <v>1</v>
      </c>
      <c r="F49" s="26" t="s">
        <v>382</v>
      </c>
      <c r="G49" s="26" t="s">
        <v>47</v>
      </c>
      <c r="H49" s="19" t="s">
        <v>28</v>
      </c>
      <c r="I49" s="19" t="s">
        <v>39</v>
      </c>
      <c r="J49" s="27">
        <v>100.26999664306641</v>
      </c>
      <c r="K49" s="26">
        <v>27</v>
      </c>
      <c r="R49" s="19" t="s">
        <v>385</v>
      </c>
      <c r="S49" s="19" t="s">
        <v>386</v>
      </c>
      <c r="U49" s="19" t="s">
        <v>35</v>
      </c>
      <c r="V49" s="19" t="s">
        <v>42</v>
      </c>
      <c r="AB49" s="28">
        <v>41533.674780092595</v>
      </c>
      <c r="AC49" s="19" t="s">
        <v>35</v>
      </c>
    </row>
    <row r="50" spans="1:29" ht="26.4" x14ac:dyDescent="0.25">
      <c r="A50" s="25">
        <v>2061</v>
      </c>
      <c r="B50" s="19" t="s">
        <v>25</v>
      </c>
      <c r="C50" s="19">
        <v>198</v>
      </c>
      <c r="D50" s="19">
        <v>1</v>
      </c>
      <c r="E50" s="26" t="s">
        <v>265</v>
      </c>
      <c r="F50" s="26" t="s">
        <v>181</v>
      </c>
      <c r="G50" s="26" t="s">
        <v>198</v>
      </c>
      <c r="H50" s="19" t="s">
        <v>38</v>
      </c>
      <c r="I50" s="19" t="s">
        <v>29</v>
      </c>
      <c r="J50" s="27">
        <v>3.5899999141693115</v>
      </c>
      <c r="K50" s="26">
        <v>59</v>
      </c>
      <c r="L50" s="26" t="s">
        <v>265</v>
      </c>
      <c r="R50" s="19" t="s">
        <v>266</v>
      </c>
      <c r="S50" s="19" t="s">
        <v>267</v>
      </c>
      <c r="U50" s="19" t="s">
        <v>35</v>
      </c>
      <c r="V50" s="19" t="s">
        <v>42</v>
      </c>
      <c r="AB50" s="28">
        <v>41533.666180555556</v>
      </c>
      <c r="AC50" s="19" t="s">
        <v>35</v>
      </c>
    </row>
    <row r="51" spans="1:29" ht="39.6" x14ac:dyDescent="0.25">
      <c r="A51" s="25">
        <v>2060</v>
      </c>
      <c r="B51" s="19" t="s">
        <v>25</v>
      </c>
      <c r="C51" s="19">
        <v>198</v>
      </c>
      <c r="D51" s="19">
        <v>1</v>
      </c>
      <c r="E51" s="26" t="s">
        <v>260</v>
      </c>
      <c r="F51" s="26" t="s">
        <v>181</v>
      </c>
      <c r="H51" s="19" t="s">
        <v>38</v>
      </c>
      <c r="I51" s="19" t="s">
        <v>29</v>
      </c>
      <c r="J51" s="27">
        <v>3</v>
      </c>
      <c r="L51" s="26" t="s">
        <v>260</v>
      </c>
      <c r="R51" s="19" t="s">
        <v>263</v>
      </c>
      <c r="S51" s="19" t="s">
        <v>264</v>
      </c>
      <c r="U51" s="19" t="s">
        <v>35</v>
      </c>
      <c r="V51" s="19" t="s">
        <v>42</v>
      </c>
      <c r="AB51" s="28">
        <v>41533.666180555556</v>
      </c>
      <c r="AC51" s="19" t="s">
        <v>35</v>
      </c>
    </row>
    <row r="52" spans="1:29" ht="66" x14ac:dyDescent="0.25">
      <c r="A52" s="25">
        <v>2036</v>
      </c>
      <c r="B52" s="19" t="s">
        <v>25</v>
      </c>
      <c r="C52" s="19">
        <v>198</v>
      </c>
      <c r="D52" s="19">
        <v>1</v>
      </c>
      <c r="F52" s="26" t="s">
        <v>223</v>
      </c>
      <c r="G52" s="26" t="s">
        <v>185</v>
      </c>
      <c r="H52" s="19" t="s">
        <v>104</v>
      </c>
      <c r="I52" s="19" t="s">
        <v>39</v>
      </c>
      <c r="J52" s="27">
        <v>73.510002136230469</v>
      </c>
      <c r="K52" s="26">
        <v>51</v>
      </c>
      <c r="R52" s="19" t="s">
        <v>224</v>
      </c>
      <c r="S52" s="19" t="s">
        <v>225</v>
      </c>
      <c r="U52" s="19" t="s">
        <v>35</v>
      </c>
      <c r="V52" s="19" t="s">
        <v>42</v>
      </c>
      <c r="AB52" s="28">
        <v>41533.671770833331</v>
      </c>
      <c r="AC52" s="19" t="s">
        <v>35</v>
      </c>
    </row>
    <row r="53" spans="1:29" ht="52.8" x14ac:dyDescent="0.25">
      <c r="A53" s="25">
        <v>2436</v>
      </c>
      <c r="B53" s="19" t="s">
        <v>1066</v>
      </c>
      <c r="C53" s="19">
        <v>198</v>
      </c>
      <c r="D53" s="19">
        <v>1</v>
      </c>
      <c r="E53" s="26" t="s">
        <v>416</v>
      </c>
      <c r="F53" s="26" t="s">
        <v>153</v>
      </c>
      <c r="G53" s="26" t="s">
        <v>119</v>
      </c>
      <c r="H53" s="19" t="s">
        <v>104</v>
      </c>
      <c r="I53" s="19" t="s">
        <v>29</v>
      </c>
      <c r="J53" s="27">
        <v>26.079999923706055</v>
      </c>
      <c r="K53" s="26">
        <v>8</v>
      </c>
      <c r="L53" s="26" t="s">
        <v>416</v>
      </c>
      <c r="R53" s="19" t="s">
        <v>1131</v>
      </c>
      <c r="U53" s="19" t="s">
        <v>35</v>
      </c>
      <c r="V53" s="19" t="s">
        <v>42</v>
      </c>
      <c r="AB53" s="28">
        <v>41533.670370370368</v>
      </c>
      <c r="AC53" s="19" t="s">
        <v>35</v>
      </c>
    </row>
    <row r="54" spans="1:29" ht="105.6" x14ac:dyDescent="0.25">
      <c r="A54" s="25">
        <v>2034</v>
      </c>
      <c r="B54" s="19" t="s">
        <v>25</v>
      </c>
      <c r="C54" s="19">
        <v>198</v>
      </c>
      <c r="D54" s="19">
        <v>1</v>
      </c>
      <c r="F54" s="26" t="s">
        <v>168</v>
      </c>
      <c r="G54" s="26" t="s">
        <v>54</v>
      </c>
      <c r="H54" s="19" t="s">
        <v>104</v>
      </c>
      <c r="I54" s="19" t="s">
        <v>39</v>
      </c>
      <c r="J54" s="27">
        <v>71.360000610351563</v>
      </c>
      <c r="K54" s="26">
        <v>36</v>
      </c>
      <c r="R54" s="19" t="s">
        <v>188</v>
      </c>
      <c r="S54" s="19" t="s">
        <v>189</v>
      </c>
      <c r="U54" s="19" t="s">
        <v>35</v>
      </c>
      <c r="V54" s="19" t="s">
        <v>42</v>
      </c>
      <c r="AB54" s="28">
        <v>41533.671770833331</v>
      </c>
      <c r="AC54" s="19" t="s">
        <v>35</v>
      </c>
    </row>
    <row r="55" spans="1:29" ht="26.4" x14ac:dyDescent="0.25">
      <c r="A55" s="25">
        <v>2180</v>
      </c>
      <c r="B55" s="19" t="s">
        <v>549</v>
      </c>
      <c r="C55" s="19">
        <v>198</v>
      </c>
      <c r="D55" s="19">
        <v>1</v>
      </c>
      <c r="H55" s="19" t="s">
        <v>38</v>
      </c>
      <c r="I55" s="19" t="s">
        <v>29</v>
      </c>
      <c r="R55" s="19" t="s">
        <v>550</v>
      </c>
      <c r="U55" s="19" t="s">
        <v>35</v>
      </c>
      <c r="V55" s="19" t="s">
        <v>42</v>
      </c>
      <c r="AB55" s="28">
        <v>41533.669004629628</v>
      </c>
      <c r="AC55" s="19" t="s">
        <v>35</v>
      </c>
    </row>
    <row r="56" spans="1:29" ht="92.4" x14ac:dyDescent="0.25">
      <c r="A56" s="25">
        <v>2010</v>
      </c>
      <c r="B56" s="19" t="s">
        <v>25</v>
      </c>
      <c r="C56" s="19">
        <v>198</v>
      </c>
      <c r="D56" s="19">
        <v>1</v>
      </c>
      <c r="F56" s="26" t="s">
        <v>62</v>
      </c>
      <c r="G56" s="26" t="s">
        <v>37</v>
      </c>
      <c r="H56" s="19" t="s">
        <v>38</v>
      </c>
      <c r="I56" s="19" t="s">
        <v>29</v>
      </c>
      <c r="J56" s="27">
        <v>38.130001068115234</v>
      </c>
      <c r="K56" s="26">
        <v>13</v>
      </c>
      <c r="R56" s="19" t="s">
        <v>63</v>
      </c>
      <c r="S56" s="19" t="s">
        <v>64</v>
      </c>
      <c r="U56" s="19" t="s">
        <v>35</v>
      </c>
      <c r="V56" s="19" t="s">
        <v>42</v>
      </c>
      <c r="AB56" s="28">
        <v>41533.670370370368</v>
      </c>
      <c r="AC56" s="19" t="s">
        <v>35</v>
      </c>
    </row>
    <row r="57" spans="1:29" ht="52.8" x14ac:dyDescent="0.25">
      <c r="A57" s="25">
        <v>2009</v>
      </c>
      <c r="B57" s="19" t="s">
        <v>25</v>
      </c>
      <c r="C57" s="19">
        <v>198</v>
      </c>
      <c r="D57" s="19">
        <v>1</v>
      </c>
      <c r="F57" s="26" t="s">
        <v>58</v>
      </c>
      <c r="G57" s="26" t="s">
        <v>59</v>
      </c>
      <c r="H57" s="19" t="s">
        <v>38</v>
      </c>
      <c r="I57" s="19" t="s">
        <v>39</v>
      </c>
      <c r="J57" s="27">
        <v>37.639999389648438</v>
      </c>
      <c r="K57" s="26">
        <v>64</v>
      </c>
      <c r="R57" s="19" t="s">
        <v>60</v>
      </c>
      <c r="S57" s="19" t="s">
        <v>61</v>
      </c>
      <c r="U57" s="19" t="s">
        <v>35</v>
      </c>
      <c r="V57" s="19" t="s">
        <v>42</v>
      </c>
      <c r="AB57" s="28">
        <v>41533.670370370368</v>
      </c>
      <c r="AC57" s="19" t="s">
        <v>35</v>
      </c>
    </row>
    <row r="58" spans="1:29" ht="79.2" x14ac:dyDescent="0.25">
      <c r="A58" s="25">
        <v>2003</v>
      </c>
      <c r="B58" s="19" t="s">
        <v>25</v>
      </c>
      <c r="C58" s="19">
        <v>198</v>
      </c>
      <c r="D58" s="19">
        <v>1</v>
      </c>
      <c r="F58" s="26" t="s">
        <v>47</v>
      </c>
      <c r="G58" s="26" t="s">
        <v>48</v>
      </c>
      <c r="H58" s="19" t="s">
        <v>28</v>
      </c>
      <c r="I58" s="19" t="s">
        <v>29</v>
      </c>
      <c r="J58" s="27">
        <v>27.100000381469727</v>
      </c>
      <c r="K58" s="26">
        <v>10</v>
      </c>
      <c r="R58" s="19" t="s">
        <v>130</v>
      </c>
      <c r="S58" s="19" t="s">
        <v>131</v>
      </c>
      <c r="U58" s="19" t="s">
        <v>35</v>
      </c>
      <c r="V58" s="19" t="s">
        <v>42</v>
      </c>
      <c r="AB58" s="28">
        <v>41533.670370370368</v>
      </c>
      <c r="AC58" s="19" t="s">
        <v>35</v>
      </c>
    </row>
    <row r="59" spans="1:29" ht="118.8" x14ac:dyDescent="0.25">
      <c r="A59" s="25">
        <v>2001</v>
      </c>
      <c r="B59" s="19" t="s">
        <v>25</v>
      </c>
      <c r="C59" s="19">
        <v>198</v>
      </c>
      <c r="D59" s="19">
        <v>1</v>
      </c>
      <c r="F59" s="26" t="s">
        <v>36</v>
      </c>
      <c r="G59" s="26" t="s">
        <v>37</v>
      </c>
      <c r="H59" s="19" t="s">
        <v>38</v>
      </c>
      <c r="I59" s="19" t="s">
        <v>39</v>
      </c>
      <c r="J59" s="27">
        <v>18.129999160766602</v>
      </c>
      <c r="K59" s="26">
        <v>13</v>
      </c>
      <c r="R59" s="19" t="s">
        <v>40</v>
      </c>
      <c r="S59" s="19" t="s">
        <v>41</v>
      </c>
      <c r="U59" s="19" t="s">
        <v>35</v>
      </c>
      <c r="V59" s="19" t="s">
        <v>42</v>
      </c>
      <c r="AB59" s="28">
        <v>41533.668530092589</v>
      </c>
      <c r="AC59" s="19" t="s">
        <v>35</v>
      </c>
    </row>
    <row r="60" spans="1:29" ht="52.8" x14ac:dyDescent="0.25">
      <c r="A60" s="25">
        <v>2051</v>
      </c>
      <c r="B60" s="19" t="s">
        <v>25</v>
      </c>
      <c r="C60" s="19">
        <v>198</v>
      </c>
      <c r="D60" s="19">
        <v>1</v>
      </c>
      <c r="F60" s="26" t="s">
        <v>238</v>
      </c>
      <c r="G60" s="26" t="s">
        <v>150</v>
      </c>
      <c r="H60" s="19" t="s">
        <v>104</v>
      </c>
      <c r="I60" s="19" t="s">
        <v>39</v>
      </c>
      <c r="J60" s="27">
        <v>82.650001525878906</v>
      </c>
      <c r="K60" s="26">
        <v>65</v>
      </c>
      <c r="R60" s="19" t="s">
        <v>239</v>
      </c>
      <c r="S60" s="19" t="s">
        <v>240</v>
      </c>
      <c r="U60" s="19" t="s">
        <v>35</v>
      </c>
      <c r="V60" s="19" t="s">
        <v>42</v>
      </c>
      <c r="AB60" s="28">
        <v>41533.671770833331</v>
      </c>
      <c r="AC60" s="19" t="s">
        <v>35</v>
      </c>
    </row>
    <row r="61" spans="1:29" ht="79.2" x14ac:dyDescent="0.25">
      <c r="A61" s="25">
        <v>2046</v>
      </c>
      <c r="B61" s="19" t="s">
        <v>25</v>
      </c>
      <c r="C61" s="19">
        <v>198</v>
      </c>
      <c r="D61" s="19">
        <v>1</v>
      </c>
      <c r="F61" s="26" t="s">
        <v>221</v>
      </c>
      <c r="G61" s="26" t="s">
        <v>171</v>
      </c>
      <c r="H61" s="19" t="s">
        <v>28</v>
      </c>
      <c r="I61" s="19" t="s">
        <v>39</v>
      </c>
      <c r="J61" s="27">
        <v>77.400001525878906</v>
      </c>
      <c r="K61" s="26">
        <v>40</v>
      </c>
      <c r="R61" s="19" t="s">
        <v>252</v>
      </c>
      <c r="S61" s="19" t="s">
        <v>253</v>
      </c>
      <c r="U61" s="19" t="s">
        <v>35</v>
      </c>
      <c r="V61" s="19" t="s">
        <v>42</v>
      </c>
      <c r="AB61" s="28">
        <v>41533.671770833331</v>
      </c>
      <c r="AC61" s="19" t="s">
        <v>35</v>
      </c>
    </row>
    <row r="62" spans="1:29" ht="79.2" x14ac:dyDescent="0.25">
      <c r="A62" s="25">
        <v>2045</v>
      </c>
      <c r="B62" s="19" t="s">
        <v>25</v>
      </c>
      <c r="C62" s="19">
        <v>198</v>
      </c>
      <c r="D62" s="19">
        <v>1</v>
      </c>
      <c r="F62" s="26" t="s">
        <v>221</v>
      </c>
      <c r="G62" s="26" t="s">
        <v>36</v>
      </c>
      <c r="H62" s="19" t="s">
        <v>104</v>
      </c>
      <c r="I62" s="19" t="s">
        <v>39</v>
      </c>
      <c r="J62" s="27">
        <v>77.180000305175781</v>
      </c>
      <c r="K62" s="26">
        <v>18</v>
      </c>
      <c r="R62" s="19" t="s">
        <v>250</v>
      </c>
      <c r="S62" s="19" t="s">
        <v>251</v>
      </c>
      <c r="U62" s="19" t="s">
        <v>35</v>
      </c>
      <c r="V62" s="19" t="s">
        <v>42</v>
      </c>
      <c r="AB62" s="28">
        <v>41533.671770833331</v>
      </c>
      <c r="AC62" s="19" t="s">
        <v>35</v>
      </c>
    </row>
    <row r="63" spans="1:29" ht="171.6" x14ac:dyDescent="0.25">
      <c r="A63" s="25">
        <v>2044</v>
      </c>
      <c r="B63" s="19" t="s">
        <v>25</v>
      </c>
      <c r="C63" s="19">
        <v>198</v>
      </c>
      <c r="D63" s="19">
        <v>1</v>
      </c>
      <c r="F63" s="26" t="s">
        <v>205</v>
      </c>
      <c r="G63" s="26" t="s">
        <v>218</v>
      </c>
      <c r="H63" s="19" t="s">
        <v>38</v>
      </c>
      <c r="I63" s="19" t="s">
        <v>39</v>
      </c>
      <c r="J63" s="27">
        <v>76.540000915527344</v>
      </c>
      <c r="K63" s="26">
        <v>54</v>
      </c>
      <c r="R63" s="19" t="s">
        <v>219</v>
      </c>
      <c r="S63" s="19" t="s">
        <v>220</v>
      </c>
      <c r="U63" s="19" t="s">
        <v>35</v>
      </c>
      <c r="V63" s="19" t="s">
        <v>42</v>
      </c>
      <c r="AB63" s="28">
        <v>41533.671770833331</v>
      </c>
      <c r="AC63" s="19" t="s">
        <v>35</v>
      </c>
    </row>
    <row r="64" spans="1:29" ht="105.6" x14ac:dyDescent="0.25">
      <c r="A64" s="25">
        <v>2035</v>
      </c>
      <c r="B64" s="19" t="s">
        <v>25</v>
      </c>
      <c r="C64" s="19">
        <v>198</v>
      </c>
      <c r="D64" s="19">
        <v>1</v>
      </c>
      <c r="F64" s="26" t="s">
        <v>215</v>
      </c>
      <c r="G64" s="26" t="s">
        <v>190</v>
      </c>
      <c r="H64" s="19" t="s">
        <v>104</v>
      </c>
      <c r="I64" s="19" t="s">
        <v>39</v>
      </c>
      <c r="J64" s="27">
        <v>72.459999084472656</v>
      </c>
      <c r="K64" s="26">
        <v>46</v>
      </c>
      <c r="R64" s="19" t="s">
        <v>191</v>
      </c>
      <c r="S64" s="19" t="s">
        <v>222</v>
      </c>
      <c r="U64" s="19" t="s">
        <v>35</v>
      </c>
      <c r="V64" s="19" t="s">
        <v>42</v>
      </c>
      <c r="AB64" s="28">
        <v>41533.671770833331</v>
      </c>
      <c r="AC64" s="19" t="s">
        <v>35</v>
      </c>
    </row>
    <row r="65" spans="1:29" ht="132" x14ac:dyDescent="0.25">
      <c r="A65" s="25">
        <v>2328</v>
      </c>
      <c r="B65" s="19" t="s">
        <v>663</v>
      </c>
      <c r="C65" s="19">
        <v>198</v>
      </c>
      <c r="D65" s="19">
        <v>1</v>
      </c>
      <c r="E65" s="26" t="s">
        <v>879</v>
      </c>
      <c r="F65" s="26" t="s">
        <v>123</v>
      </c>
      <c r="H65" s="19" t="s">
        <v>28</v>
      </c>
      <c r="I65" s="19" t="s">
        <v>39</v>
      </c>
      <c r="J65" s="27">
        <v>57</v>
      </c>
      <c r="L65" s="26" t="s">
        <v>879</v>
      </c>
      <c r="R65" s="19" t="s">
        <v>884</v>
      </c>
      <c r="S65" s="19" t="s">
        <v>885</v>
      </c>
      <c r="U65" s="19" t="s">
        <v>35</v>
      </c>
      <c r="V65" s="19" t="s">
        <v>42</v>
      </c>
      <c r="AB65" s="28">
        <v>41533.670370370368</v>
      </c>
      <c r="AC65" s="19" t="s">
        <v>35</v>
      </c>
    </row>
    <row r="66" spans="1:29" ht="39.6" x14ac:dyDescent="0.25">
      <c r="A66" s="25">
        <v>2563</v>
      </c>
      <c r="B66" s="19" t="s">
        <v>1350</v>
      </c>
      <c r="C66" s="19">
        <v>198</v>
      </c>
      <c r="D66" s="19">
        <v>1</v>
      </c>
      <c r="E66" s="26" t="s">
        <v>564</v>
      </c>
      <c r="F66" s="26" t="s">
        <v>36</v>
      </c>
      <c r="G66" s="26" t="s">
        <v>281</v>
      </c>
      <c r="H66" s="19" t="s">
        <v>38</v>
      </c>
      <c r="I66" s="19" t="s">
        <v>39</v>
      </c>
      <c r="J66" s="27">
        <v>18.069999694824219</v>
      </c>
      <c r="K66" s="26">
        <v>7</v>
      </c>
      <c r="L66" s="26" t="s">
        <v>564</v>
      </c>
      <c r="R66" s="19" t="s">
        <v>1300</v>
      </c>
      <c r="S66" s="19" t="s">
        <v>1301</v>
      </c>
      <c r="U66" s="19" t="s">
        <v>35</v>
      </c>
      <c r="V66" s="19" t="s">
        <v>42</v>
      </c>
      <c r="AB66" s="28">
        <v>41533.668530092589</v>
      </c>
      <c r="AC66" s="19" t="s">
        <v>35</v>
      </c>
    </row>
    <row r="67" spans="1:29" ht="66" x14ac:dyDescent="0.25">
      <c r="A67" s="25">
        <v>2432</v>
      </c>
      <c r="B67" s="19" t="s">
        <v>1066</v>
      </c>
      <c r="C67" s="19">
        <v>198</v>
      </c>
      <c r="D67" s="19">
        <v>1</v>
      </c>
      <c r="E67" s="26" t="s">
        <v>112</v>
      </c>
      <c r="F67" s="26" t="s">
        <v>495</v>
      </c>
      <c r="G67" s="26" t="s">
        <v>356</v>
      </c>
      <c r="H67" s="19" t="s">
        <v>104</v>
      </c>
      <c r="I67" s="19" t="s">
        <v>29</v>
      </c>
      <c r="J67" s="27">
        <v>21.059999465942383</v>
      </c>
      <c r="K67" s="26">
        <v>6</v>
      </c>
      <c r="L67" s="26" t="s">
        <v>112</v>
      </c>
      <c r="R67" s="19" t="s">
        <v>1077</v>
      </c>
      <c r="S67" s="19" t="s">
        <v>1078</v>
      </c>
      <c r="U67" s="19" t="s">
        <v>35</v>
      </c>
      <c r="V67" s="19" t="s">
        <v>42</v>
      </c>
      <c r="AB67" s="28">
        <v>41533.668530092589</v>
      </c>
      <c r="AC67" s="19" t="s">
        <v>35</v>
      </c>
    </row>
    <row r="68" spans="1:29" ht="66" x14ac:dyDescent="0.25">
      <c r="A68" s="25">
        <v>2429</v>
      </c>
      <c r="B68" s="19" t="s">
        <v>1066</v>
      </c>
      <c r="C68" s="19">
        <v>198</v>
      </c>
      <c r="D68" s="19">
        <v>1</v>
      </c>
      <c r="E68" s="26" t="s">
        <v>123</v>
      </c>
      <c r="F68" s="26" t="s">
        <v>26</v>
      </c>
      <c r="G68" s="26" t="s">
        <v>356</v>
      </c>
      <c r="H68" s="19" t="s">
        <v>104</v>
      </c>
      <c r="I68" s="19" t="s">
        <v>29</v>
      </c>
      <c r="J68" s="27">
        <v>16.059999465942383</v>
      </c>
      <c r="K68" s="26">
        <v>6</v>
      </c>
      <c r="L68" s="26" t="s">
        <v>123</v>
      </c>
      <c r="R68" s="19" t="s">
        <v>1077</v>
      </c>
      <c r="S68" s="19" t="s">
        <v>1078</v>
      </c>
      <c r="U68" s="19" t="s">
        <v>35</v>
      </c>
      <c r="V68" s="19" t="s">
        <v>42</v>
      </c>
      <c r="AB68" s="28">
        <v>41533.668530092589</v>
      </c>
      <c r="AC68" s="19" t="s">
        <v>35</v>
      </c>
    </row>
    <row r="69" spans="1:29" ht="52.8" x14ac:dyDescent="0.25">
      <c r="A69" s="25">
        <v>2428</v>
      </c>
      <c r="B69" s="19" t="s">
        <v>1066</v>
      </c>
      <c r="C69" s="19">
        <v>198</v>
      </c>
      <c r="D69" s="19">
        <v>1</v>
      </c>
      <c r="E69" s="26" t="s">
        <v>455</v>
      </c>
      <c r="F69" s="26" t="s">
        <v>272</v>
      </c>
      <c r="G69" s="26" t="s">
        <v>356</v>
      </c>
      <c r="H69" s="19" t="s">
        <v>104</v>
      </c>
      <c r="I69" s="19" t="s">
        <v>29</v>
      </c>
      <c r="J69" s="27">
        <v>15.060000419616699</v>
      </c>
      <c r="K69" s="26">
        <v>6</v>
      </c>
      <c r="L69" s="26" t="s">
        <v>455</v>
      </c>
      <c r="R69" s="19" t="s">
        <v>1075</v>
      </c>
      <c r="S69" s="19" t="s">
        <v>1076</v>
      </c>
      <c r="U69" s="19" t="s">
        <v>35</v>
      </c>
      <c r="V69" s="19" t="s">
        <v>42</v>
      </c>
      <c r="AB69" s="28">
        <v>41533.668530092589</v>
      </c>
      <c r="AC69" s="19" t="s">
        <v>35</v>
      </c>
    </row>
    <row r="70" spans="1:29" ht="52.8" x14ac:dyDescent="0.25">
      <c r="A70" s="25">
        <v>2426</v>
      </c>
      <c r="B70" s="19" t="s">
        <v>1066</v>
      </c>
      <c r="C70" s="19">
        <v>198</v>
      </c>
      <c r="D70" s="19">
        <v>1</v>
      </c>
      <c r="E70" s="26" t="s">
        <v>281</v>
      </c>
      <c r="F70" s="26" t="s">
        <v>272</v>
      </c>
      <c r="G70" s="26" t="s">
        <v>356</v>
      </c>
      <c r="H70" s="19" t="s">
        <v>104</v>
      </c>
      <c r="I70" s="19" t="s">
        <v>29</v>
      </c>
      <c r="J70" s="27">
        <v>15.060000419616699</v>
      </c>
      <c r="K70" s="26">
        <v>6</v>
      </c>
      <c r="L70" s="26" t="s">
        <v>281</v>
      </c>
      <c r="R70" s="19" t="s">
        <v>1075</v>
      </c>
      <c r="S70" s="19" t="s">
        <v>1076</v>
      </c>
      <c r="U70" s="19" t="s">
        <v>35</v>
      </c>
      <c r="V70" s="19" t="s">
        <v>42</v>
      </c>
      <c r="AB70" s="28">
        <v>41533.668530092589</v>
      </c>
      <c r="AC70" s="19" t="s">
        <v>35</v>
      </c>
    </row>
    <row r="71" spans="1:29" ht="52.8" x14ac:dyDescent="0.25">
      <c r="A71" s="25">
        <v>2424</v>
      </c>
      <c r="B71" s="19" t="s">
        <v>1066</v>
      </c>
      <c r="C71" s="19">
        <v>198</v>
      </c>
      <c r="D71" s="19">
        <v>1</v>
      </c>
      <c r="E71" s="26" t="s">
        <v>172</v>
      </c>
      <c r="F71" s="26" t="s">
        <v>145</v>
      </c>
      <c r="G71" s="26" t="s">
        <v>356</v>
      </c>
      <c r="H71" s="19" t="s">
        <v>104</v>
      </c>
      <c r="I71" s="19" t="s">
        <v>29</v>
      </c>
      <c r="J71" s="27">
        <v>14.060000419616699</v>
      </c>
      <c r="K71" s="26">
        <v>6</v>
      </c>
      <c r="L71" s="26" t="s">
        <v>172</v>
      </c>
      <c r="R71" s="19" t="s">
        <v>1075</v>
      </c>
      <c r="S71" s="19" t="s">
        <v>1076</v>
      </c>
      <c r="U71" s="19" t="s">
        <v>35</v>
      </c>
      <c r="V71" s="19" t="s">
        <v>42</v>
      </c>
      <c r="AB71" s="28">
        <v>41533.667442129627</v>
      </c>
      <c r="AC71" s="19" t="s">
        <v>35</v>
      </c>
    </row>
    <row r="72" spans="1:29" ht="66" x14ac:dyDescent="0.25">
      <c r="A72" s="25">
        <v>2393</v>
      </c>
      <c r="B72" s="19" t="s">
        <v>1000</v>
      </c>
      <c r="C72" s="19">
        <v>198</v>
      </c>
      <c r="D72" s="19">
        <v>1</v>
      </c>
      <c r="E72" s="26" t="s">
        <v>265</v>
      </c>
      <c r="F72" s="26" t="s">
        <v>181</v>
      </c>
      <c r="G72" s="26" t="s">
        <v>198</v>
      </c>
      <c r="H72" s="19" t="s">
        <v>28</v>
      </c>
      <c r="I72" s="19" t="s">
        <v>29</v>
      </c>
      <c r="J72" s="27">
        <v>3.5899999141693115</v>
      </c>
      <c r="K72" s="26">
        <v>59</v>
      </c>
      <c r="L72" s="26" t="s">
        <v>265</v>
      </c>
      <c r="R72" s="19" t="s">
        <v>1012</v>
      </c>
      <c r="S72" s="19" t="s">
        <v>1013</v>
      </c>
      <c r="U72" s="19" t="s">
        <v>35</v>
      </c>
      <c r="V72" s="19" t="s">
        <v>42</v>
      </c>
      <c r="AB72" s="28">
        <v>41533.666180555556</v>
      </c>
      <c r="AC72" s="19" t="s">
        <v>35</v>
      </c>
    </row>
    <row r="73" spans="1:29" ht="105.6" x14ac:dyDescent="0.25">
      <c r="A73" s="25">
        <v>2392</v>
      </c>
      <c r="B73" s="19" t="s">
        <v>1000</v>
      </c>
      <c r="C73" s="19">
        <v>198</v>
      </c>
      <c r="D73" s="19">
        <v>1</v>
      </c>
      <c r="E73" s="26" t="s">
        <v>260</v>
      </c>
      <c r="F73" s="26" t="s">
        <v>181</v>
      </c>
      <c r="G73" s="26" t="s">
        <v>54</v>
      </c>
      <c r="H73" s="19" t="s">
        <v>28</v>
      </c>
      <c r="I73" s="19" t="s">
        <v>39</v>
      </c>
      <c r="J73" s="27">
        <v>3.3599998950958252</v>
      </c>
      <c r="K73" s="26">
        <v>36</v>
      </c>
      <c r="L73" s="26" t="s">
        <v>260</v>
      </c>
      <c r="R73" s="19" t="s">
        <v>1010</v>
      </c>
      <c r="S73" s="19" t="s">
        <v>1011</v>
      </c>
      <c r="U73" s="19" t="s">
        <v>35</v>
      </c>
      <c r="V73" s="19" t="s">
        <v>42</v>
      </c>
      <c r="AB73" s="28">
        <v>41533.666180555556</v>
      </c>
      <c r="AC73" s="19" t="s">
        <v>35</v>
      </c>
    </row>
    <row r="74" spans="1:29" ht="92.4" x14ac:dyDescent="0.25">
      <c r="A74" s="25">
        <v>2131</v>
      </c>
      <c r="B74" s="19" t="s">
        <v>406</v>
      </c>
      <c r="C74" s="19">
        <v>198</v>
      </c>
      <c r="D74" s="19">
        <v>1</v>
      </c>
      <c r="E74" s="26" t="s">
        <v>308</v>
      </c>
      <c r="F74" s="26" t="s">
        <v>124</v>
      </c>
      <c r="G74" s="26" t="s">
        <v>129</v>
      </c>
      <c r="H74" s="19" t="s">
        <v>104</v>
      </c>
      <c r="I74" s="19" t="s">
        <v>39</v>
      </c>
      <c r="J74" s="27">
        <v>63.090000152587891</v>
      </c>
      <c r="K74" s="26">
        <v>9</v>
      </c>
      <c r="L74" s="26" t="s">
        <v>308</v>
      </c>
      <c r="R74" s="19" t="s">
        <v>448</v>
      </c>
      <c r="S74" s="19" t="s">
        <v>449</v>
      </c>
      <c r="U74" s="19" t="s">
        <v>35</v>
      </c>
      <c r="V74" s="19" t="s">
        <v>42</v>
      </c>
      <c r="AB74" s="28">
        <v>41533.671064814815</v>
      </c>
      <c r="AC74" s="19" t="s">
        <v>35</v>
      </c>
    </row>
    <row r="75" spans="1:29" ht="26.4" x14ac:dyDescent="0.25">
      <c r="A75" s="25">
        <v>2389</v>
      </c>
      <c r="B75" s="19" t="s">
        <v>1000</v>
      </c>
      <c r="C75" s="19">
        <v>198</v>
      </c>
      <c r="D75" s="19">
        <v>1</v>
      </c>
      <c r="H75" s="19" t="s">
        <v>104</v>
      </c>
      <c r="I75" s="19" t="s">
        <v>39</v>
      </c>
      <c r="R75" s="19" t="s">
        <v>1001</v>
      </c>
      <c r="S75" s="19" t="s">
        <v>1002</v>
      </c>
      <c r="U75" s="19" t="s">
        <v>35</v>
      </c>
      <c r="V75" s="19" t="s">
        <v>42</v>
      </c>
      <c r="AB75" s="28">
        <v>41533.669004629628</v>
      </c>
      <c r="AC75" s="19" t="s">
        <v>35</v>
      </c>
    </row>
    <row r="76" spans="1:29" ht="26.4" x14ac:dyDescent="0.25">
      <c r="A76" s="25">
        <v>2147</v>
      </c>
      <c r="B76" s="19" t="s">
        <v>450</v>
      </c>
      <c r="C76" s="19">
        <v>198</v>
      </c>
      <c r="D76" s="19">
        <v>1</v>
      </c>
      <c r="H76" s="19" t="s">
        <v>28</v>
      </c>
      <c r="I76" s="19" t="s">
        <v>39</v>
      </c>
      <c r="R76" s="19" t="s">
        <v>502</v>
      </c>
      <c r="S76" s="19" t="s">
        <v>503</v>
      </c>
      <c r="U76" s="19" t="s">
        <v>35</v>
      </c>
      <c r="V76" s="19" t="s">
        <v>42</v>
      </c>
      <c r="AB76" s="28">
        <v>41533.669004629628</v>
      </c>
      <c r="AC76" s="19" t="s">
        <v>35</v>
      </c>
    </row>
    <row r="77" spans="1:29" ht="66" x14ac:dyDescent="0.25">
      <c r="A77" s="25">
        <v>2293</v>
      </c>
      <c r="B77" s="19" t="s">
        <v>663</v>
      </c>
      <c r="C77" s="19">
        <v>198</v>
      </c>
      <c r="D77" s="19">
        <v>1</v>
      </c>
      <c r="E77" s="26" t="s">
        <v>821</v>
      </c>
      <c r="F77" s="26" t="s">
        <v>58</v>
      </c>
      <c r="H77" s="19" t="s">
        <v>28</v>
      </c>
      <c r="I77" s="19" t="s">
        <v>39</v>
      </c>
      <c r="J77" s="27">
        <v>37</v>
      </c>
      <c r="L77" s="26" t="s">
        <v>821</v>
      </c>
      <c r="R77" s="19" t="s">
        <v>822</v>
      </c>
      <c r="S77" s="19" t="s">
        <v>823</v>
      </c>
      <c r="U77" s="19" t="s">
        <v>35</v>
      </c>
      <c r="V77" s="19" t="s">
        <v>42</v>
      </c>
      <c r="AB77" s="28">
        <v>41533.670370370368</v>
      </c>
      <c r="AC77" s="19" t="s">
        <v>35</v>
      </c>
    </row>
    <row r="78" spans="1:29" ht="79.2" x14ac:dyDescent="0.25">
      <c r="A78" s="25">
        <v>2292</v>
      </c>
      <c r="B78" s="19" t="s">
        <v>663</v>
      </c>
      <c r="C78" s="19">
        <v>198</v>
      </c>
      <c r="D78" s="19">
        <v>1</v>
      </c>
      <c r="E78" s="26" t="s">
        <v>641</v>
      </c>
      <c r="F78" s="26" t="s">
        <v>54</v>
      </c>
      <c r="H78" s="19" t="s">
        <v>104</v>
      </c>
      <c r="I78" s="19" t="s">
        <v>39</v>
      </c>
      <c r="J78" s="27">
        <v>36</v>
      </c>
      <c r="L78" s="26" t="s">
        <v>641</v>
      </c>
      <c r="R78" s="19" t="s">
        <v>819</v>
      </c>
      <c r="S78" s="19" t="s">
        <v>820</v>
      </c>
      <c r="U78" s="19" t="s">
        <v>35</v>
      </c>
      <c r="V78" s="19" t="s">
        <v>42</v>
      </c>
      <c r="AB78" s="28">
        <v>41533.670370370368</v>
      </c>
      <c r="AC78" s="19" t="s">
        <v>35</v>
      </c>
    </row>
    <row r="79" spans="1:29" ht="66" x14ac:dyDescent="0.25">
      <c r="A79" s="25">
        <v>2288</v>
      </c>
      <c r="B79" s="19" t="s">
        <v>663</v>
      </c>
      <c r="C79" s="19">
        <v>198</v>
      </c>
      <c r="D79" s="19">
        <v>1</v>
      </c>
      <c r="E79" s="26" t="s">
        <v>808</v>
      </c>
      <c r="F79" s="26" t="s">
        <v>134</v>
      </c>
      <c r="H79" s="19" t="s">
        <v>28</v>
      </c>
      <c r="I79" s="19" t="s">
        <v>39</v>
      </c>
      <c r="J79" s="27">
        <v>32</v>
      </c>
      <c r="L79" s="26" t="s">
        <v>808</v>
      </c>
      <c r="R79" s="19" t="s">
        <v>809</v>
      </c>
      <c r="S79" s="19" t="s">
        <v>810</v>
      </c>
      <c r="U79" s="19" t="s">
        <v>35</v>
      </c>
      <c r="V79" s="19" t="s">
        <v>42</v>
      </c>
      <c r="AB79" s="28">
        <v>41533.670370370368</v>
      </c>
      <c r="AC79" s="19" t="s">
        <v>35</v>
      </c>
    </row>
    <row r="80" spans="1:29" ht="66" x14ac:dyDescent="0.25">
      <c r="A80" s="25">
        <v>2271</v>
      </c>
      <c r="B80" s="19" t="s">
        <v>663</v>
      </c>
      <c r="C80" s="19">
        <v>198</v>
      </c>
      <c r="D80" s="19">
        <v>1</v>
      </c>
      <c r="E80" s="26" t="s">
        <v>771</v>
      </c>
      <c r="F80" s="26" t="s">
        <v>26</v>
      </c>
      <c r="H80" s="19" t="s">
        <v>104</v>
      </c>
      <c r="I80" s="19" t="s">
        <v>39</v>
      </c>
      <c r="J80" s="27">
        <v>16</v>
      </c>
      <c r="L80" s="26" t="s">
        <v>771</v>
      </c>
      <c r="R80" s="19" t="s">
        <v>764</v>
      </c>
      <c r="S80" s="19" t="s">
        <v>772</v>
      </c>
      <c r="U80" s="19" t="s">
        <v>35</v>
      </c>
      <c r="V80" s="19" t="s">
        <v>42</v>
      </c>
      <c r="AB80" s="28">
        <v>41533.668530092589</v>
      </c>
      <c r="AC80" s="19" t="s">
        <v>35</v>
      </c>
    </row>
    <row r="81" spans="1:29" ht="66" x14ac:dyDescent="0.25">
      <c r="A81" s="25">
        <v>2270</v>
      </c>
      <c r="B81" s="19" t="s">
        <v>663</v>
      </c>
      <c r="C81" s="19">
        <v>198</v>
      </c>
      <c r="D81" s="19">
        <v>1</v>
      </c>
      <c r="E81" s="26" t="s">
        <v>769</v>
      </c>
      <c r="F81" s="26" t="s">
        <v>272</v>
      </c>
      <c r="H81" s="19" t="s">
        <v>104</v>
      </c>
      <c r="I81" s="19" t="s">
        <v>39</v>
      </c>
      <c r="J81" s="27">
        <v>15</v>
      </c>
      <c r="L81" s="26" t="s">
        <v>769</v>
      </c>
      <c r="R81" s="19" t="s">
        <v>764</v>
      </c>
      <c r="S81" s="19" t="s">
        <v>770</v>
      </c>
      <c r="U81" s="19" t="s">
        <v>35</v>
      </c>
      <c r="V81" s="19" t="s">
        <v>42</v>
      </c>
      <c r="AB81" s="28">
        <v>41533.668530092589</v>
      </c>
      <c r="AC81" s="19" t="s">
        <v>35</v>
      </c>
    </row>
    <row r="82" spans="1:29" ht="105.6" x14ac:dyDescent="0.25">
      <c r="A82" s="25">
        <v>2268</v>
      </c>
      <c r="B82" s="19" t="s">
        <v>663</v>
      </c>
      <c r="C82" s="19">
        <v>198</v>
      </c>
      <c r="D82" s="19">
        <v>1</v>
      </c>
      <c r="E82" s="26" t="s">
        <v>561</v>
      </c>
      <c r="F82" s="26" t="s">
        <v>145</v>
      </c>
      <c r="H82" s="19" t="s">
        <v>104</v>
      </c>
      <c r="I82" s="19" t="s">
        <v>39</v>
      </c>
      <c r="J82" s="27">
        <v>14</v>
      </c>
      <c r="L82" s="26" t="s">
        <v>561</v>
      </c>
      <c r="R82" s="19" t="s">
        <v>764</v>
      </c>
      <c r="S82" s="19" t="s">
        <v>765</v>
      </c>
      <c r="U82" s="19" t="s">
        <v>35</v>
      </c>
      <c r="V82" s="19" t="s">
        <v>42</v>
      </c>
      <c r="AB82" s="28">
        <v>41533.667442129627</v>
      </c>
      <c r="AC82" s="19" t="s">
        <v>35</v>
      </c>
    </row>
    <row r="83" spans="1:29" ht="409.6" x14ac:dyDescent="0.25">
      <c r="A83" s="25">
        <v>2232</v>
      </c>
      <c r="B83" s="19" t="s">
        <v>663</v>
      </c>
      <c r="C83" s="19">
        <v>198</v>
      </c>
      <c r="D83" s="19">
        <v>1</v>
      </c>
      <c r="E83" s="26" t="s">
        <v>265</v>
      </c>
      <c r="F83" s="26" t="s">
        <v>181</v>
      </c>
      <c r="H83" s="19" t="s">
        <v>104</v>
      </c>
      <c r="I83" s="19" t="s">
        <v>39</v>
      </c>
      <c r="J83" s="27">
        <v>3</v>
      </c>
      <c r="L83" s="26" t="s">
        <v>265</v>
      </c>
      <c r="R83" s="19" t="s">
        <v>692</v>
      </c>
      <c r="S83" s="19" t="s">
        <v>693</v>
      </c>
      <c r="U83" s="19" t="s">
        <v>35</v>
      </c>
      <c r="V83" s="19" t="s">
        <v>42</v>
      </c>
      <c r="AB83" s="28">
        <v>41533.666180555556</v>
      </c>
      <c r="AC83" s="19" t="s">
        <v>35</v>
      </c>
    </row>
    <row r="84" spans="1:29" ht="52.8" x14ac:dyDescent="0.25">
      <c r="A84" s="25">
        <v>2212</v>
      </c>
      <c r="B84" s="19" t="s">
        <v>631</v>
      </c>
      <c r="C84" s="19">
        <v>198</v>
      </c>
      <c r="D84" s="19">
        <v>1</v>
      </c>
      <c r="E84" s="26" t="s">
        <v>638</v>
      </c>
      <c r="F84" s="26" t="s">
        <v>272</v>
      </c>
      <c r="H84" s="19" t="s">
        <v>28</v>
      </c>
      <c r="I84" s="19" t="s">
        <v>39</v>
      </c>
      <c r="J84" s="27">
        <v>15</v>
      </c>
      <c r="L84" s="26" t="s">
        <v>638</v>
      </c>
      <c r="R84" s="19" t="s">
        <v>639</v>
      </c>
      <c r="S84" s="19" t="s">
        <v>640</v>
      </c>
      <c r="U84" s="19" t="s">
        <v>35</v>
      </c>
      <c r="V84" s="19" t="s">
        <v>42</v>
      </c>
      <c r="AB84" s="28">
        <v>41533.668530092589</v>
      </c>
      <c r="AC84" s="19" t="s">
        <v>35</v>
      </c>
    </row>
    <row r="85" spans="1:29" ht="52.8" x14ac:dyDescent="0.25">
      <c r="A85" s="25">
        <v>2435</v>
      </c>
      <c r="B85" s="19" t="s">
        <v>1066</v>
      </c>
      <c r="C85" s="19">
        <v>198</v>
      </c>
      <c r="D85" s="19">
        <v>1</v>
      </c>
      <c r="E85" s="26" t="s">
        <v>26</v>
      </c>
      <c r="F85" s="26" t="s">
        <v>44</v>
      </c>
      <c r="G85" s="26" t="s">
        <v>119</v>
      </c>
      <c r="H85" s="19" t="s">
        <v>104</v>
      </c>
      <c r="I85" s="19" t="s">
        <v>29</v>
      </c>
      <c r="J85" s="27">
        <v>25.079999923706055</v>
      </c>
      <c r="K85" s="26">
        <v>8</v>
      </c>
      <c r="L85" s="26" t="s">
        <v>26</v>
      </c>
      <c r="R85" s="19" t="s">
        <v>1083</v>
      </c>
      <c r="S85" s="19" t="s">
        <v>1084</v>
      </c>
      <c r="U85" s="19" t="s">
        <v>35</v>
      </c>
      <c r="V85" s="19" t="s">
        <v>42</v>
      </c>
      <c r="AB85" s="28">
        <v>41533.669004629628</v>
      </c>
      <c r="AC85" s="19" t="s">
        <v>35</v>
      </c>
    </row>
    <row r="86" spans="1:29" ht="66" x14ac:dyDescent="0.25">
      <c r="A86" s="25">
        <v>2391</v>
      </c>
      <c r="B86" s="19" t="s">
        <v>1000</v>
      </c>
      <c r="C86" s="19">
        <v>198</v>
      </c>
      <c r="D86" s="19">
        <v>1</v>
      </c>
      <c r="E86" s="26" t="s">
        <v>260</v>
      </c>
      <c r="F86" s="26" t="s">
        <v>181</v>
      </c>
      <c r="G86" s="26" t="s">
        <v>275</v>
      </c>
      <c r="H86" s="19" t="s">
        <v>28</v>
      </c>
      <c r="I86" s="19" t="s">
        <v>39</v>
      </c>
      <c r="J86" s="27">
        <v>3.2799999713897705</v>
      </c>
      <c r="K86" s="26">
        <v>28</v>
      </c>
      <c r="L86" s="26" t="s">
        <v>260</v>
      </c>
      <c r="R86" s="19" t="s">
        <v>1008</v>
      </c>
      <c r="S86" s="19" t="s">
        <v>1009</v>
      </c>
      <c r="U86" s="19" t="s">
        <v>35</v>
      </c>
      <c r="V86" s="19" t="s">
        <v>42</v>
      </c>
      <c r="AB86" s="28">
        <v>41533.666180555556</v>
      </c>
      <c r="AC86" s="19" t="s">
        <v>35</v>
      </c>
    </row>
    <row r="87" spans="1:29" ht="26.4" x14ac:dyDescent="0.25">
      <c r="A87" s="25">
        <v>2998</v>
      </c>
      <c r="B87" s="19" t="s">
        <v>2042</v>
      </c>
      <c r="C87" s="19">
        <v>198</v>
      </c>
      <c r="D87" s="19">
        <v>1</v>
      </c>
      <c r="E87" s="26" t="s">
        <v>2143</v>
      </c>
      <c r="F87" s="26" t="s">
        <v>401</v>
      </c>
      <c r="G87" s="26" t="s">
        <v>182</v>
      </c>
      <c r="H87" s="19" t="s">
        <v>104</v>
      </c>
      <c r="I87" s="19" t="s">
        <v>39</v>
      </c>
      <c r="J87" s="27">
        <v>109.01000213623047</v>
      </c>
      <c r="K87" s="26">
        <v>1</v>
      </c>
      <c r="L87" s="26" t="s">
        <v>2143</v>
      </c>
      <c r="R87" s="19" t="s">
        <v>2105</v>
      </c>
      <c r="S87" s="19" t="s">
        <v>2106</v>
      </c>
      <c r="U87" s="19" t="s">
        <v>35</v>
      </c>
      <c r="V87" s="19" t="s">
        <v>42</v>
      </c>
      <c r="AB87" s="28">
        <v>41533.674780092595</v>
      </c>
      <c r="AC87" s="19" t="s">
        <v>35</v>
      </c>
    </row>
    <row r="88" spans="1:29" ht="52.8" x14ac:dyDescent="0.25">
      <c r="A88" s="25">
        <v>2554</v>
      </c>
      <c r="B88" s="19" t="s">
        <v>1276</v>
      </c>
      <c r="C88" s="19">
        <v>198</v>
      </c>
      <c r="D88" s="19">
        <v>1</v>
      </c>
      <c r="E88" s="26" t="s">
        <v>641</v>
      </c>
      <c r="F88" s="26" t="s">
        <v>54</v>
      </c>
      <c r="G88" s="26" t="s">
        <v>268</v>
      </c>
      <c r="H88" s="19" t="s">
        <v>104</v>
      </c>
      <c r="I88" s="19" t="s">
        <v>39</v>
      </c>
      <c r="J88" s="27">
        <v>36.349998474121094</v>
      </c>
      <c r="K88" s="26">
        <v>35</v>
      </c>
      <c r="L88" s="26" t="s">
        <v>641</v>
      </c>
      <c r="R88" s="19" t="s">
        <v>1287</v>
      </c>
      <c r="S88" s="19" t="s">
        <v>1288</v>
      </c>
      <c r="U88" s="19" t="s">
        <v>35</v>
      </c>
      <c r="V88" s="19" t="s">
        <v>42</v>
      </c>
      <c r="AB88" s="28">
        <v>41533.670370370368</v>
      </c>
      <c r="AC88" s="19" t="s">
        <v>35</v>
      </c>
    </row>
    <row r="89" spans="1:29" ht="66" x14ac:dyDescent="0.25">
      <c r="A89" s="25">
        <v>3066</v>
      </c>
      <c r="B89" s="19" t="s">
        <v>2131</v>
      </c>
      <c r="C89" s="19">
        <v>198</v>
      </c>
      <c r="D89" s="19">
        <v>1</v>
      </c>
      <c r="E89" s="26" t="s">
        <v>1822</v>
      </c>
      <c r="F89" s="26" t="s">
        <v>135</v>
      </c>
      <c r="G89" s="26" t="s">
        <v>27</v>
      </c>
      <c r="H89" s="19" t="s">
        <v>28</v>
      </c>
      <c r="I89" s="19" t="s">
        <v>29</v>
      </c>
      <c r="J89" s="27">
        <v>61.389999389648438</v>
      </c>
      <c r="K89" s="26">
        <v>39</v>
      </c>
      <c r="L89" s="26" t="s">
        <v>1822</v>
      </c>
      <c r="R89" s="19" t="s">
        <v>2251</v>
      </c>
      <c r="S89" s="19" t="s">
        <v>2252</v>
      </c>
      <c r="U89" s="19" t="s">
        <v>35</v>
      </c>
      <c r="V89" s="19" t="s">
        <v>42</v>
      </c>
      <c r="AB89" s="28">
        <v>41533.671064814815</v>
      </c>
      <c r="AC89" s="19" t="s">
        <v>35</v>
      </c>
    </row>
    <row r="90" spans="1:29" ht="66" x14ac:dyDescent="0.25">
      <c r="A90" s="25">
        <v>3039</v>
      </c>
      <c r="B90" s="19" t="s">
        <v>2131</v>
      </c>
      <c r="C90" s="19">
        <v>198</v>
      </c>
      <c r="D90" s="19">
        <v>1</v>
      </c>
      <c r="E90" s="26" t="s">
        <v>641</v>
      </c>
      <c r="F90" s="26" t="s">
        <v>54</v>
      </c>
      <c r="G90" s="26" t="s">
        <v>180</v>
      </c>
      <c r="H90" s="19" t="s">
        <v>104</v>
      </c>
      <c r="I90" s="19" t="s">
        <v>39</v>
      </c>
      <c r="J90" s="27">
        <v>36.430000305175781</v>
      </c>
      <c r="K90" s="26">
        <v>43</v>
      </c>
      <c r="L90" s="26" t="s">
        <v>641</v>
      </c>
      <c r="R90" s="19" t="s">
        <v>2204</v>
      </c>
      <c r="S90" s="19" t="s">
        <v>2205</v>
      </c>
      <c r="U90" s="19" t="s">
        <v>35</v>
      </c>
      <c r="V90" s="19" t="s">
        <v>42</v>
      </c>
      <c r="AB90" s="28">
        <v>41533.670370370368</v>
      </c>
      <c r="AC90" s="19" t="s">
        <v>35</v>
      </c>
    </row>
    <row r="91" spans="1:29" ht="52.8" x14ac:dyDescent="0.25">
      <c r="A91" s="25">
        <v>3031</v>
      </c>
      <c r="B91" s="19" t="s">
        <v>2131</v>
      </c>
      <c r="C91" s="19">
        <v>198</v>
      </c>
      <c r="D91" s="19">
        <v>1</v>
      </c>
      <c r="E91" s="26" t="s">
        <v>641</v>
      </c>
      <c r="F91" s="26" t="s">
        <v>54</v>
      </c>
      <c r="G91" s="26" t="s">
        <v>54</v>
      </c>
      <c r="H91" s="19" t="s">
        <v>28</v>
      </c>
      <c r="I91" s="19" t="s">
        <v>39</v>
      </c>
      <c r="J91" s="27">
        <v>36.360000610351563</v>
      </c>
      <c r="K91" s="26">
        <v>36</v>
      </c>
      <c r="L91" s="26" t="s">
        <v>641</v>
      </c>
      <c r="R91" s="19" t="s">
        <v>2157</v>
      </c>
      <c r="S91" s="19" t="s">
        <v>2158</v>
      </c>
      <c r="U91" s="19" t="s">
        <v>35</v>
      </c>
      <c r="V91" s="19" t="s">
        <v>42</v>
      </c>
      <c r="AB91" s="28">
        <v>41533.670370370368</v>
      </c>
      <c r="AC91" s="19" t="s">
        <v>35</v>
      </c>
    </row>
    <row r="92" spans="1:29" ht="79.2" x14ac:dyDescent="0.25">
      <c r="A92" s="25">
        <v>3025</v>
      </c>
      <c r="B92" s="19" t="s">
        <v>2131</v>
      </c>
      <c r="C92" s="19">
        <v>198</v>
      </c>
      <c r="D92" s="19">
        <v>1</v>
      </c>
      <c r="E92" s="26" t="s">
        <v>637</v>
      </c>
      <c r="F92" s="26" t="s">
        <v>272</v>
      </c>
      <c r="G92" s="26" t="s">
        <v>190</v>
      </c>
      <c r="H92" s="19" t="s">
        <v>104</v>
      </c>
      <c r="I92" s="19" t="s">
        <v>39</v>
      </c>
      <c r="J92" s="27">
        <v>15.460000038146973</v>
      </c>
      <c r="K92" s="26">
        <v>46</v>
      </c>
      <c r="L92" s="26" t="s">
        <v>637</v>
      </c>
      <c r="R92" s="19" t="s">
        <v>2183</v>
      </c>
      <c r="S92" s="19" t="s">
        <v>2184</v>
      </c>
      <c r="U92" s="19" t="s">
        <v>35</v>
      </c>
      <c r="V92" s="19" t="s">
        <v>42</v>
      </c>
      <c r="AB92" s="28">
        <v>41533.668530092589</v>
      </c>
      <c r="AC92" s="19" t="s">
        <v>35</v>
      </c>
    </row>
    <row r="93" spans="1:29" ht="92.4" x14ac:dyDescent="0.25">
      <c r="A93" s="25">
        <v>3024</v>
      </c>
      <c r="B93" s="19" t="s">
        <v>2131</v>
      </c>
      <c r="C93" s="19">
        <v>198</v>
      </c>
      <c r="D93" s="19">
        <v>1</v>
      </c>
      <c r="E93" s="26" t="s">
        <v>637</v>
      </c>
      <c r="F93" s="26" t="s">
        <v>272</v>
      </c>
      <c r="G93" s="26" t="s">
        <v>190</v>
      </c>
      <c r="H93" s="19" t="s">
        <v>104</v>
      </c>
      <c r="I93" s="19" t="s">
        <v>29</v>
      </c>
      <c r="J93" s="27">
        <v>15.460000038146973</v>
      </c>
      <c r="K93" s="26">
        <v>46</v>
      </c>
      <c r="L93" s="26" t="s">
        <v>637</v>
      </c>
      <c r="R93" s="19" t="s">
        <v>2185</v>
      </c>
      <c r="S93" s="19" t="s">
        <v>2186</v>
      </c>
      <c r="U93" s="19" t="s">
        <v>35</v>
      </c>
      <c r="V93" s="19" t="s">
        <v>42</v>
      </c>
      <c r="AB93" s="28">
        <v>41533.668530092589</v>
      </c>
      <c r="AC93" s="19" t="s">
        <v>35</v>
      </c>
    </row>
    <row r="94" spans="1:29" ht="79.2" x14ac:dyDescent="0.25">
      <c r="A94" s="25">
        <v>3023</v>
      </c>
      <c r="B94" s="19" t="s">
        <v>2131</v>
      </c>
      <c r="C94" s="19">
        <v>198</v>
      </c>
      <c r="D94" s="19">
        <v>1</v>
      </c>
      <c r="E94" s="26" t="s">
        <v>769</v>
      </c>
      <c r="F94" s="26" t="s">
        <v>272</v>
      </c>
      <c r="G94" s="26" t="s">
        <v>281</v>
      </c>
      <c r="H94" s="19" t="s">
        <v>104</v>
      </c>
      <c r="I94" s="19" t="s">
        <v>39</v>
      </c>
      <c r="J94" s="27">
        <v>15.069999694824219</v>
      </c>
      <c r="K94" s="26">
        <v>7</v>
      </c>
      <c r="L94" s="26" t="s">
        <v>769</v>
      </c>
      <c r="R94" s="19" t="s">
        <v>2183</v>
      </c>
      <c r="S94" s="19" t="s">
        <v>2184</v>
      </c>
      <c r="U94" s="19" t="s">
        <v>35</v>
      </c>
      <c r="V94" s="19" t="s">
        <v>42</v>
      </c>
      <c r="AB94" s="28">
        <v>41533.668530092589</v>
      </c>
      <c r="AC94" s="19" t="s">
        <v>35</v>
      </c>
    </row>
    <row r="95" spans="1:29" ht="92.4" x14ac:dyDescent="0.25">
      <c r="A95" s="25">
        <v>3022</v>
      </c>
      <c r="B95" s="19" t="s">
        <v>2131</v>
      </c>
      <c r="C95" s="19">
        <v>198</v>
      </c>
      <c r="D95" s="19">
        <v>1</v>
      </c>
      <c r="E95" s="26" t="s">
        <v>769</v>
      </c>
      <c r="F95" s="26" t="s">
        <v>272</v>
      </c>
      <c r="G95" s="26" t="s">
        <v>281</v>
      </c>
      <c r="H95" s="19" t="s">
        <v>104</v>
      </c>
      <c r="I95" s="19" t="s">
        <v>29</v>
      </c>
      <c r="J95" s="27">
        <v>15.069999694824219</v>
      </c>
      <c r="K95" s="26">
        <v>7</v>
      </c>
      <c r="L95" s="26" t="s">
        <v>769</v>
      </c>
      <c r="R95" s="19" t="s">
        <v>2185</v>
      </c>
      <c r="S95" s="19" t="s">
        <v>2186</v>
      </c>
      <c r="U95" s="19" t="s">
        <v>35</v>
      </c>
      <c r="V95" s="19" t="s">
        <v>42</v>
      </c>
      <c r="AB95" s="28">
        <v>41533.668530092589</v>
      </c>
      <c r="AC95" s="19" t="s">
        <v>35</v>
      </c>
    </row>
    <row r="96" spans="1:29" ht="79.2" x14ac:dyDescent="0.25">
      <c r="A96" s="25">
        <v>3079</v>
      </c>
      <c r="B96" s="19" t="s">
        <v>2271</v>
      </c>
      <c r="C96" s="19">
        <v>198</v>
      </c>
      <c r="D96" s="19">
        <v>1</v>
      </c>
      <c r="F96" s="26" t="s">
        <v>281</v>
      </c>
      <c r="H96" s="19" t="s">
        <v>104</v>
      </c>
      <c r="I96" s="19" t="s">
        <v>29</v>
      </c>
      <c r="J96" s="27">
        <v>7</v>
      </c>
      <c r="R96" s="19" t="s">
        <v>2272</v>
      </c>
      <c r="U96" s="19" t="s">
        <v>35</v>
      </c>
      <c r="V96" s="19" t="s">
        <v>42</v>
      </c>
      <c r="AB96" s="28">
        <v>41533.669004629628</v>
      </c>
      <c r="AC96" s="19" t="s">
        <v>35</v>
      </c>
    </row>
    <row r="97" spans="1:29" ht="105.6" x14ac:dyDescent="0.25">
      <c r="A97" s="25">
        <v>3020</v>
      </c>
      <c r="B97" s="19" t="s">
        <v>2131</v>
      </c>
      <c r="C97" s="19">
        <v>198</v>
      </c>
      <c r="D97" s="19">
        <v>1</v>
      </c>
      <c r="E97" s="26" t="s">
        <v>561</v>
      </c>
      <c r="F97" s="26" t="s">
        <v>145</v>
      </c>
      <c r="G97" s="26" t="s">
        <v>342</v>
      </c>
      <c r="H97" s="19" t="s">
        <v>104</v>
      </c>
      <c r="I97" s="19" t="s">
        <v>29</v>
      </c>
      <c r="J97" s="27">
        <v>14.229999542236328</v>
      </c>
      <c r="K97" s="26">
        <v>23</v>
      </c>
      <c r="L97" s="26" t="s">
        <v>561</v>
      </c>
      <c r="R97" s="19" t="s">
        <v>2149</v>
      </c>
      <c r="S97" s="19" t="s">
        <v>2182</v>
      </c>
      <c r="U97" s="19" t="s">
        <v>35</v>
      </c>
      <c r="V97" s="19" t="s">
        <v>42</v>
      </c>
      <c r="AB97" s="28">
        <v>41533.667442129627</v>
      </c>
      <c r="AC97" s="19" t="s">
        <v>35</v>
      </c>
    </row>
    <row r="98" spans="1:29" ht="79.2" x14ac:dyDescent="0.25">
      <c r="A98" s="25">
        <v>3080</v>
      </c>
      <c r="B98" s="19" t="s">
        <v>2271</v>
      </c>
      <c r="C98" s="19">
        <v>198</v>
      </c>
      <c r="D98" s="19">
        <v>1</v>
      </c>
      <c r="F98" s="26" t="s">
        <v>275</v>
      </c>
      <c r="H98" s="19" t="s">
        <v>28</v>
      </c>
      <c r="I98" s="19" t="s">
        <v>29</v>
      </c>
      <c r="J98" s="27">
        <v>28</v>
      </c>
      <c r="R98" s="19" t="s">
        <v>2273</v>
      </c>
      <c r="U98" s="19" t="s">
        <v>35</v>
      </c>
      <c r="V98" s="19" t="s">
        <v>42</v>
      </c>
      <c r="AB98" s="28">
        <v>41533.670370370368</v>
      </c>
      <c r="AC98" s="19" t="s">
        <v>35</v>
      </c>
    </row>
    <row r="99" spans="1:29" ht="52.8" x14ac:dyDescent="0.25">
      <c r="A99" s="25">
        <v>2930</v>
      </c>
      <c r="B99" s="19" t="s">
        <v>1951</v>
      </c>
      <c r="C99" s="19">
        <v>198</v>
      </c>
      <c r="D99" s="19">
        <v>1</v>
      </c>
      <c r="E99" s="26" t="s">
        <v>641</v>
      </c>
      <c r="F99" s="26" t="s">
        <v>54</v>
      </c>
      <c r="G99" s="26" t="s">
        <v>281</v>
      </c>
      <c r="H99" s="19" t="s">
        <v>104</v>
      </c>
      <c r="I99" s="19" t="s">
        <v>39</v>
      </c>
      <c r="J99" s="27">
        <v>36.069999694824219</v>
      </c>
      <c r="K99" s="26">
        <v>7</v>
      </c>
      <c r="L99" s="26" t="s">
        <v>641</v>
      </c>
      <c r="R99" s="19" t="s">
        <v>1989</v>
      </c>
      <c r="S99" s="19" t="s">
        <v>1990</v>
      </c>
      <c r="U99" s="19" t="s">
        <v>35</v>
      </c>
      <c r="V99" s="19" t="s">
        <v>42</v>
      </c>
      <c r="AB99" s="28">
        <v>41533.670370370368</v>
      </c>
      <c r="AC99" s="19" t="s">
        <v>35</v>
      </c>
    </row>
    <row r="100" spans="1:29" ht="158.4" x14ac:dyDescent="0.25">
      <c r="A100" s="25">
        <v>2925</v>
      </c>
      <c r="B100" s="19" t="s">
        <v>1951</v>
      </c>
      <c r="C100" s="19">
        <v>198</v>
      </c>
      <c r="D100" s="19">
        <v>1</v>
      </c>
      <c r="E100" s="26" t="s">
        <v>771</v>
      </c>
      <c r="F100" s="26" t="s">
        <v>26</v>
      </c>
      <c r="G100" s="26" t="s">
        <v>185</v>
      </c>
      <c r="H100" s="19" t="s">
        <v>104</v>
      </c>
      <c r="I100" s="19" t="s">
        <v>39</v>
      </c>
      <c r="J100" s="27">
        <v>16.510000228881836</v>
      </c>
      <c r="K100" s="26">
        <v>51</v>
      </c>
      <c r="L100" s="26" t="s">
        <v>771</v>
      </c>
      <c r="R100" s="19" t="s">
        <v>1978</v>
      </c>
      <c r="S100" s="19" t="s">
        <v>1982</v>
      </c>
      <c r="U100" s="19" t="s">
        <v>35</v>
      </c>
      <c r="V100" s="19" t="s">
        <v>42</v>
      </c>
      <c r="AB100" s="28">
        <v>41533.668530092589</v>
      </c>
      <c r="AC100" s="19" t="s">
        <v>35</v>
      </c>
    </row>
    <row r="101" spans="1:29" ht="92.4" x14ac:dyDescent="0.25">
      <c r="A101" s="25">
        <v>2924</v>
      </c>
      <c r="B101" s="19" t="s">
        <v>1951</v>
      </c>
      <c r="C101" s="19">
        <v>198</v>
      </c>
      <c r="D101" s="19">
        <v>1</v>
      </c>
      <c r="E101" s="26" t="s">
        <v>771</v>
      </c>
      <c r="F101" s="26" t="s">
        <v>26</v>
      </c>
      <c r="G101" s="26" t="s">
        <v>185</v>
      </c>
      <c r="H101" s="19" t="s">
        <v>104</v>
      </c>
      <c r="I101" s="19" t="s">
        <v>39</v>
      </c>
      <c r="J101" s="27">
        <v>16.510000228881836</v>
      </c>
      <c r="K101" s="26">
        <v>51</v>
      </c>
      <c r="L101" s="26" t="s">
        <v>771</v>
      </c>
      <c r="R101" s="19" t="s">
        <v>1976</v>
      </c>
      <c r="S101" s="19" t="s">
        <v>1977</v>
      </c>
      <c r="U101" s="19" t="s">
        <v>35</v>
      </c>
      <c r="V101" s="19" t="s">
        <v>42</v>
      </c>
      <c r="AB101" s="28">
        <v>41533.668530092589</v>
      </c>
      <c r="AC101" s="19" t="s">
        <v>35</v>
      </c>
    </row>
    <row r="102" spans="1:29" ht="92.4" x14ac:dyDescent="0.25">
      <c r="A102" s="25">
        <v>2923</v>
      </c>
      <c r="B102" s="19" t="s">
        <v>1951</v>
      </c>
      <c r="C102" s="19">
        <v>198</v>
      </c>
      <c r="D102" s="19">
        <v>1</v>
      </c>
      <c r="E102" s="26" t="s">
        <v>561</v>
      </c>
      <c r="F102" s="26" t="s">
        <v>145</v>
      </c>
      <c r="G102" s="26" t="s">
        <v>342</v>
      </c>
      <c r="H102" s="19" t="s">
        <v>104</v>
      </c>
      <c r="I102" s="19" t="s">
        <v>39</v>
      </c>
      <c r="J102" s="27">
        <v>14.229999542236328</v>
      </c>
      <c r="K102" s="26">
        <v>23</v>
      </c>
      <c r="L102" s="26" t="s">
        <v>561</v>
      </c>
      <c r="R102" s="19" t="s">
        <v>1976</v>
      </c>
      <c r="S102" s="19" t="s">
        <v>1977</v>
      </c>
      <c r="U102" s="19" t="s">
        <v>35</v>
      </c>
      <c r="V102" s="19" t="s">
        <v>42</v>
      </c>
      <c r="AB102" s="28">
        <v>41533.667442129627</v>
      </c>
      <c r="AC102" s="19" t="s">
        <v>35</v>
      </c>
    </row>
    <row r="103" spans="1:29" ht="39.6" x14ac:dyDescent="0.25">
      <c r="A103" s="25">
        <v>2915</v>
      </c>
      <c r="B103" s="19" t="s">
        <v>1951</v>
      </c>
      <c r="C103" s="19">
        <v>198</v>
      </c>
      <c r="D103" s="19">
        <v>1</v>
      </c>
      <c r="E103" s="26" t="s">
        <v>265</v>
      </c>
      <c r="F103" s="26" t="s">
        <v>181</v>
      </c>
      <c r="G103" s="26" t="s">
        <v>118</v>
      </c>
      <c r="H103" s="19" t="s">
        <v>104</v>
      </c>
      <c r="I103" s="19" t="s">
        <v>39</v>
      </c>
      <c r="J103" s="27">
        <v>3.5499999523162842</v>
      </c>
      <c r="K103" s="26">
        <v>55</v>
      </c>
      <c r="L103" s="26" t="s">
        <v>265</v>
      </c>
      <c r="R103" s="19" t="s">
        <v>1962</v>
      </c>
      <c r="S103" s="19" t="s">
        <v>1963</v>
      </c>
      <c r="U103" s="19" t="s">
        <v>35</v>
      </c>
      <c r="V103" s="19" t="s">
        <v>42</v>
      </c>
      <c r="AB103" s="28">
        <v>41533.666180555556</v>
      </c>
      <c r="AC103" s="19" t="s">
        <v>35</v>
      </c>
    </row>
    <row r="104" spans="1:29" ht="79.2" x14ac:dyDescent="0.25">
      <c r="A104" s="25">
        <v>2888</v>
      </c>
      <c r="B104" s="19" t="s">
        <v>120</v>
      </c>
      <c r="C104" s="19">
        <v>198</v>
      </c>
      <c r="D104" s="19">
        <v>1</v>
      </c>
      <c r="E104" s="26" t="s">
        <v>265</v>
      </c>
      <c r="F104" s="26" t="s">
        <v>181</v>
      </c>
      <c r="G104" s="26" t="s">
        <v>118</v>
      </c>
      <c r="H104" s="19" t="s">
        <v>28</v>
      </c>
      <c r="I104" s="19" t="s">
        <v>39</v>
      </c>
      <c r="J104" s="27">
        <v>3.5499999523162842</v>
      </c>
      <c r="K104" s="26">
        <v>55</v>
      </c>
      <c r="L104" s="26" t="s">
        <v>265</v>
      </c>
      <c r="R104" s="19" t="s">
        <v>1916</v>
      </c>
      <c r="S104" s="19" t="s">
        <v>1917</v>
      </c>
      <c r="U104" s="19" t="s">
        <v>35</v>
      </c>
      <c r="V104" s="19" t="s">
        <v>42</v>
      </c>
      <c r="AB104" s="28">
        <v>41533.666180555556</v>
      </c>
      <c r="AC104" s="19" t="s">
        <v>35</v>
      </c>
    </row>
    <row r="105" spans="1:29" ht="198" x14ac:dyDescent="0.25">
      <c r="A105" s="25">
        <v>2843</v>
      </c>
      <c r="B105" s="19" t="s">
        <v>255</v>
      </c>
      <c r="C105" s="19">
        <v>198</v>
      </c>
      <c r="D105" s="19">
        <v>1</v>
      </c>
      <c r="E105" s="26" t="s">
        <v>1822</v>
      </c>
      <c r="F105" s="26" t="s">
        <v>135</v>
      </c>
      <c r="G105" s="26" t="s">
        <v>27</v>
      </c>
      <c r="H105" s="19" t="s">
        <v>104</v>
      </c>
      <c r="I105" s="19" t="s">
        <v>39</v>
      </c>
      <c r="J105" s="27">
        <v>61.389999389648438</v>
      </c>
      <c r="K105" s="26">
        <v>39</v>
      </c>
      <c r="L105" s="26" t="s">
        <v>1822</v>
      </c>
      <c r="R105" s="19" t="s">
        <v>1823</v>
      </c>
      <c r="S105" s="19" t="s">
        <v>1839</v>
      </c>
      <c r="U105" s="19" t="s">
        <v>35</v>
      </c>
      <c r="V105" s="19" t="s">
        <v>42</v>
      </c>
      <c r="AB105" s="28">
        <v>41533.671064814815</v>
      </c>
      <c r="AC105" s="19" t="s">
        <v>35</v>
      </c>
    </row>
    <row r="106" spans="1:29" ht="105.6" x14ac:dyDescent="0.25">
      <c r="A106" s="25">
        <v>2809</v>
      </c>
      <c r="B106" s="19" t="s">
        <v>255</v>
      </c>
      <c r="C106" s="19">
        <v>198</v>
      </c>
      <c r="D106" s="19">
        <v>1</v>
      </c>
      <c r="E106" s="26" t="s">
        <v>260</v>
      </c>
      <c r="F106" s="26" t="s">
        <v>181</v>
      </c>
      <c r="G106" s="26" t="s">
        <v>153</v>
      </c>
      <c r="H106" s="19" t="s">
        <v>104</v>
      </c>
      <c r="I106" s="19" t="s">
        <v>39</v>
      </c>
      <c r="J106" s="27">
        <v>3.2599999904632568</v>
      </c>
      <c r="K106" s="26">
        <v>26</v>
      </c>
      <c r="L106" s="26" t="s">
        <v>260</v>
      </c>
      <c r="R106" s="19" t="s">
        <v>1758</v>
      </c>
      <c r="S106" s="19" t="s">
        <v>1759</v>
      </c>
      <c r="U106" s="19" t="s">
        <v>35</v>
      </c>
      <c r="V106" s="19" t="s">
        <v>42</v>
      </c>
      <c r="AB106" s="28">
        <v>41533.666180555556</v>
      </c>
      <c r="AC106" s="19" t="s">
        <v>35</v>
      </c>
    </row>
    <row r="107" spans="1:29" ht="79.2" x14ac:dyDescent="0.25">
      <c r="A107" s="25">
        <v>3021</v>
      </c>
      <c r="B107" s="19" t="s">
        <v>2131</v>
      </c>
      <c r="C107" s="19">
        <v>198</v>
      </c>
      <c r="D107" s="19">
        <v>1</v>
      </c>
      <c r="E107" s="26" t="s">
        <v>561</v>
      </c>
      <c r="F107" s="26" t="s">
        <v>145</v>
      </c>
      <c r="G107" s="26" t="s">
        <v>634</v>
      </c>
      <c r="H107" s="19" t="s">
        <v>104</v>
      </c>
      <c r="I107" s="19" t="s">
        <v>39</v>
      </c>
      <c r="J107" s="27">
        <v>14.289999961853027</v>
      </c>
      <c r="K107" s="26">
        <v>29</v>
      </c>
      <c r="L107" s="26" t="s">
        <v>561</v>
      </c>
      <c r="R107" s="19" t="s">
        <v>2183</v>
      </c>
      <c r="S107" s="19" t="s">
        <v>2184</v>
      </c>
      <c r="U107" s="19" t="s">
        <v>35</v>
      </c>
      <c r="V107" s="19" t="s">
        <v>42</v>
      </c>
      <c r="AB107" s="28">
        <v>41533.667442129627</v>
      </c>
      <c r="AC107" s="19" t="s">
        <v>35</v>
      </c>
    </row>
    <row r="108" spans="1:29" ht="132" x14ac:dyDescent="0.25">
      <c r="A108" s="25">
        <v>3165</v>
      </c>
      <c r="B108" s="19" t="s">
        <v>2399</v>
      </c>
      <c r="C108" s="19">
        <v>198</v>
      </c>
      <c r="D108" s="19">
        <v>1</v>
      </c>
      <c r="F108" s="26" t="s">
        <v>378</v>
      </c>
      <c r="G108" s="26" t="s">
        <v>51</v>
      </c>
      <c r="H108" s="19" t="s">
        <v>104</v>
      </c>
      <c r="I108" s="19" t="s">
        <v>39</v>
      </c>
      <c r="J108" s="27">
        <v>99.410003662109375</v>
      </c>
      <c r="K108" s="26">
        <v>41</v>
      </c>
      <c r="R108" s="19" t="s">
        <v>2418</v>
      </c>
      <c r="S108" s="19" t="s">
        <v>2419</v>
      </c>
      <c r="U108" s="19" t="s">
        <v>35</v>
      </c>
      <c r="V108" s="19" t="s">
        <v>42</v>
      </c>
      <c r="AB108" s="28">
        <v>41533.674780092595</v>
      </c>
      <c r="AC108" s="19" t="s">
        <v>35</v>
      </c>
    </row>
    <row r="109" spans="1:29" ht="52.8" x14ac:dyDescent="0.25">
      <c r="A109" s="25">
        <v>3384</v>
      </c>
      <c r="B109" s="19" t="s">
        <v>2724</v>
      </c>
      <c r="C109" s="19">
        <v>198</v>
      </c>
      <c r="D109" s="19">
        <v>1</v>
      </c>
      <c r="E109" s="26" t="s">
        <v>265</v>
      </c>
      <c r="F109" s="26" t="s">
        <v>181</v>
      </c>
      <c r="G109" s="26" t="s">
        <v>118</v>
      </c>
      <c r="H109" s="19" t="s">
        <v>104</v>
      </c>
      <c r="I109" s="19" t="s">
        <v>39</v>
      </c>
      <c r="J109" s="27">
        <v>3.5499999523162842</v>
      </c>
      <c r="K109" s="26">
        <v>55</v>
      </c>
      <c r="L109" s="26" t="s">
        <v>265</v>
      </c>
      <c r="R109" s="19" t="s">
        <v>2727</v>
      </c>
      <c r="S109" s="19" t="s">
        <v>2119</v>
      </c>
      <c r="U109" s="19" t="s">
        <v>35</v>
      </c>
      <c r="V109" s="19" t="s">
        <v>42</v>
      </c>
      <c r="AB109" s="28">
        <v>41533.666180555556</v>
      </c>
      <c r="AC109" s="19" t="s">
        <v>35</v>
      </c>
    </row>
    <row r="110" spans="1:29" ht="26.4" x14ac:dyDescent="0.25">
      <c r="A110" s="25">
        <v>3367</v>
      </c>
      <c r="B110" s="19" t="s">
        <v>2710</v>
      </c>
      <c r="C110" s="19">
        <v>198</v>
      </c>
      <c r="D110" s="19">
        <v>1</v>
      </c>
      <c r="E110" s="26" t="s">
        <v>2268</v>
      </c>
      <c r="F110" s="26" t="s">
        <v>2720</v>
      </c>
      <c r="G110" s="26" t="s">
        <v>182</v>
      </c>
      <c r="H110" s="19" t="s">
        <v>38</v>
      </c>
      <c r="I110" s="19" t="s">
        <v>39</v>
      </c>
      <c r="J110" s="27">
        <v>108.01000213623047</v>
      </c>
      <c r="K110" s="26">
        <v>1</v>
      </c>
      <c r="L110" s="26" t="s">
        <v>2268</v>
      </c>
      <c r="R110" s="19" t="s">
        <v>2721</v>
      </c>
      <c r="S110" s="19" t="s">
        <v>2722</v>
      </c>
      <c r="U110" s="19" t="s">
        <v>35</v>
      </c>
      <c r="V110" s="19" t="s">
        <v>42</v>
      </c>
      <c r="AB110" s="28">
        <v>41533.674780092595</v>
      </c>
      <c r="AC110" s="19" t="s">
        <v>35</v>
      </c>
    </row>
    <row r="111" spans="1:29" ht="79.2" x14ac:dyDescent="0.25">
      <c r="A111" s="25">
        <v>3284</v>
      </c>
      <c r="B111" s="19" t="s">
        <v>2588</v>
      </c>
      <c r="C111" s="19">
        <v>198</v>
      </c>
      <c r="D111" s="19">
        <v>1</v>
      </c>
      <c r="E111" s="26" t="s">
        <v>1544</v>
      </c>
      <c r="F111" s="26" t="s">
        <v>153</v>
      </c>
      <c r="G111" s="26" t="s">
        <v>129</v>
      </c>
      <c r="H111" s="19" t="s">
        <v>104</v>
      </c>
      <c r="I111" s="19" t="s">
        <v>39</v>
      </c>
      <c r="J111" s="27">
        <v>26.090000152587891</v>
      </c>
      <c r="K111" s="26">
        <v>9</v>
      </c>
      <c r="L111" s="26" t="s">
        <v>1544</v>
      </c>
      <c r="R111" s="19" t="s">
        <v>2625</v>
      </c>
      <c r="S111" s="19" t="s">
        <v>2626</v>
      </c>
      <c r="U111" s="19" t="s">
        <v>35</v>
      </c>
      <c r="V111" s="19" t="s">
        <v>42</v>
      </c>
      <c r="AB111" s="28">
        <v>41533.670370370368</v>
      </c>
      <c r="AC111" s="19" t="s">
        <v>35</v>
      </c>
    </row>
    <row r="112" spans="1:29" ht="92.4" x14ac:dyDescent="0.25">
      <c r="A112" s="25">
        <v>3283</v>
      </c>
      <c r="B112" s="19" t="s">
        <v>2588</v>
      </c>
      <c r="C112" s="19">
        <v>198</v>
      </c>
      <c r="D112" s="19">
        <v>1</v>
      </c>
      <c r="E112" s="26" t="s">
        <v>43</v>
      </c>
      <c r="F112" s="26" t="s">
        <v>44</v>
      </c>
      <c r="G112" s="26" t="s">
        <v>26</v>
      </c>
      <c r="H112" s="19" t="s">
        <v>104</v>
      </c>
      <c r="I112" s="19" t="s">
        <v>39</v>
      </c>
      <c r="J112" s="27">
        <v>25.159999847412109</v>
      </c>
      <c r="K112" s="26">
        <v>16</v>
      </c>
      <c r="L112" s="26" t="s">
        <v>43</v>
      </c>
      <c r="R112" s="19" t="s">
        <v>2657</v>
      </c>
      <c r="S112" s="19" t="s">
        <v>2624</v>
      </c>
      <c r="U112" s="19" t="s">
        <v>35</v>
      </c>
      <c r="V112" s="19" t="s">
        <v>42</v>
      </c>
      <c r="AB112" s="28">
        <v>41533.670370370368</v>
      </c>
      <c r="AC112" s="19" t="s">
        <v>35</v>
      </c>
    </row>
    <row r="113" spans="1:29" ht="66" x14ac:dyDescent="0.25">
      <c r="A113" s="25">
        <v>3279</v>
      </c>
      <c r="B113" s="19" t="s">
        <v>2588</v>
      </c>
      <c r="C113" s="19">
        <v>198</v>
      </c>
      <c r="D113" s="19">
        <v>1</v>
      </c>
      <c r="E113" s="26" t="s">
        <v>561</v>
      </c>
      <c r="F113" s="26" t="s">
        <v>145</v>
      </c>
      <c r="G113" s="26" t="s">
        <v>342</v>
      </c>
      <c r="H113" s="19" t="s">
        <v>104</v>
      </c>
      <c r="I113" s="19" t="s">
        <v>39</v>
      </c>
      <c r="J113" s="27">
        <v>14.229999542236328</v>
      </c>
      <c r="K113" s="26">
        <v>23</v>
      </c>
      <c r="L113" s="26" t="s">
        <v>561</v>
      </c>
      <c r="R113" s="19" t="s">
        <v>2649</v>
      </c>
      <c r="S113" s="19" t="s">
        <v>2650</v>
      </c>
      <c r="U113" s="19" t="s">
        <v>35</v>
      </c>
      <c r="V113" s="19" t="s">
        <v>42</v>
      </c>
      <c r="AB113" s="28">
        <v>41533.667442129627</v>
      </c>
      <c r="AC113" s="19" t="s">
        <v>35</v>
      </c>
    </row>
    <row r="114" spans="1:29" ht="79.2" x14ac:dyDescent="0.25">
      <c r="A114" s="25">
        <v>3278</v>
      </c>
      <c r="B114" s="19" t="s">
        <v>2588</v>
      </c>
      <c r="C114" s="19">
        <v>198</v>
      </c>
      <c r="D114" s="19">
        <v>1</v>
      </c>
      <c r="E114" s="26" t="s">
        <v>260</v>
      </c>
      <c r="F114" s="26" t="s">
        <v>181</v>
      </c>
      <c r="G114" s="26" t="s">
        <v>181</v>
      </c>
      <c r="H114" s="19" t="s">
        <v>28</v>
      </c>
      <c r="I114" s="19" t="s">
        <v>29</v>
      </c>
      <c r="J114" s="27">
        <v>3.0299999713897705</v>
      </c>
      <c r="K114" s="26">
        <v>3</v>
      </c>
      <c r="L114" s="26" t="s">
        <v>260</v>
      </c>
      <c r="R114" s="19" t="s">
        <v>2647</v>
      </c>
      <c r="S114" s="19" t="s">
        <v>2648</v>
      </c>
      <c r="U114" s="19" t="s">
        <v>35</v>
      </c>
      <c r="V114" s="19" t="s">
        <v>42</v>
      </c>
      <c r="AB114" s="28">
        <v>41533.666180555556</v>
      </c>
      <c r="AC114" s="19" t="s">
        <v>35</v>
      </c>
    </row>
    <row r="115" spans="1:29" ht="132" x14ac:dyDescent="0.25">
      <c r="A115" s="25">
        <v>3272</v>
      </c>
      <c r="B115" s="19" t="s">
        <v>2588</v>
      </c>
      <c r="C115" s="19">
        <v>198</v>
      </c>
      <c r="D115" s="19">
        <v>1</v>
      </c>
      <c r="E115" s="26" t="s">
        <v>265</v>
      </c>
      <c r="F115" s="26" t="s">
        <v>181</v>
      </c>
      <c r="G115" s="26" t="s">
        <v>198</v>
      </c>
      <c r="H115" s="19" t="s">
        <v>104</v>
      </c>
      <c r="I115" s="19" t="s">
        <v>39</v>
      </c>
      <c r="J115" s="27">
        <v>3.5899999141693115</v>
      </c>
      <c r="K115" s="26">
        <v>59</v>
      </c>
      <c r="L115" s="26" t="s">
        <v>265</v>
      </c>
      <c r="R115" s="19" t="s">
        <v>2634</v>
      </c>
      <c r="S115" s="19" t="s">
        <v>2635</v>
      </c>
      <c r="U115" s="19" t="s">
        <v>35</v>
      </c>
      <c r="V115" s="19" t="s">
        <v>42</v>
      </c>
      <c r="AB115" s="28">
        <v>41533.666180555556</v>
      </c>
      <c r="AC115" s="19" t="s">
        <v>35</v>
      </c>
    </row>
    <row r="116" spans="1:29" ht="184.8" x14ac:dyDescent="0.25">
      <c r="A116" s="25">
        <v>3252</v>
      </c>
      <c r="B116" s="19" t="s">
        <v>2596</v>
      </c>
      <c r="C116" s="19">
        <v>198</v>
      </c>
      <c r="D116" s="19">
        <v>1</v>
      </c>
      <c r="E116" s="26" t="s">
        <v>260</v>
      </c>
      <c r="F116" s="26" t="s">
        <v>181</v>
      </c>
      <c r="G116" s="26" t="s">
        <v>27</v>
      </c>
      <c r="H116" s="19" t="s">
        <v>38</v>
      </c>
      <c r="I116" s="19" t="s">
        <v>39</v>
      </c>
      <c r="J116" s="27">
        <v>3.3900001049041748</v>
      </c>
      <c r="K116" s="26">
        <v>39</v>
      </c>
      <c r="L116" s="26" t="s">
        <v>260</v>
      </c>
      <c r="R116" s="19" t="s">
        <v>2563</v>
      </c>
      <c r="S116" s="19" t="s">
        <v>2564</v>
      </c>
      <c r="U116" s="19" t="s">
        <v>35</v>
      </c>
      <c r="V116" s="19" t="s">
        <v>42</v>
      </c>
      <c r="AB116" s="28">
        <v>41533.666180555556</v>
      </c>
      <c r="AC116" s="19" t="s">
        <v>35</v>
      </c>
    </row>
    <row r="117" spans="1:29" ht="39.6" x14ac:dyDescent="0.25">
      <c r="A117" s="25">
        <v>3078</v>
      </c>
      <c r="B117" s="19" t="s">
        <v>2131</v>
      </c>
      <c r="C117" s="19">
        <v>198</v>
      </c>
      <c r="D117" s="19">
        <v>1</v>
      </c>
      <c r="E117" s="26" t="s">
        <v>2268</v>
      </c>
      <c r="H117" s="19" t="s">
        <v>104</v>
      </c>
      <c r="I117" s="19" t="s">
        <v>39</v>
      </c>
      <c r="L117" s="26" t="s">
        <v>2268</v>
      </c>
      <c r="R117" s="19" t="s">
        <v>2269</v>
      </c>
      <c r="S117" s="19" t="s">
        <v>2270</v>
      </c>
      <c r="U117" s="19" t="s">
        <v>35</v>
      </c>
      <c r="V117" s="19" t="s">
        <v>42</v>
      </c>
      <c r="AB117" s="28">
        <v>41533.669004629628</v>
      </c>
      <c r="AC117" s="19" t="s">
        <v>35</v>
      </c>
    </row>
    <row r="118" spans="1:29" ht="264" x14ac:dyDescent="0.25">
      <c r="A118" s="25">
        <v>3181</v>
      </c>
      <c r="B118" s="19" t="s">
        <v>2399</v>
      </c>
      <c r="C118" s="19">
        <v>198</v>
      </c>
      <c r="D118" s="19">
        <v>1</v>
      </c>
      <c r="E118" s="26" t="s">
        <v>848</v>
      </c>
      <c r="F118" s="26" t="s">
        <v>51</v>
      </c>
      <c r="G118" s="26" t="s">
        <v>416</v>
      </c>
      <c r="H118" s="19" t="s">
        <v>104</v>
      </c>
      <c r="I118" s="19" t="s">
        <v>39</v>
      </c>
      <c r="J118" s="27">
        <v>41.310001373291016</v>
      </c>
      <c r="K118" s="26">
        <v>31</v>
      </c>
      <c r="L118" s="26" t="s">
        <v>848</v>
      </c>
      <c r="R118" s="19" t="s">
        <v>2445</v>
      </c>
      <c r="S118" s="19" t="s">
        <v>2446</v>
      </c>
      <c r="U118" s="19" t="s">
        <v>35</v>
      </c>
      <c r="V118" s="19" t="s">
        <v>42</v>
      </c>
      <c r="AB118" s="28">
        <v>41533.670370370368</v>
      </c>
      <c r="AC118" s="19" t="s">
        <v>35</v>
      </c>
    </row>
    <row r="119" spans="1:29" ht="79.2" x14ac:dyDescent="0.25">
      <c r="A119" s="25">
        <v>2794</v>
      </c>
      <c r="B119" s="19" t="s">
        <v>1725</v>
      </c>
      <c r="C119" s="19">
        <v>198</v>
      </c>
      <c r="D119" s="19">
        <v>1</v>
      </c>
      <c r="E119" s="26" t="s">
        <v>260</v>
      </c>
      <c r="F119" s="26" t="s">
        <v>181</v>
      </c>
      <c r="G119" s="26" t="s">
        <v>352</v>
      </c>
      <c r="H119" s="19" t="s">
        <v>104</v>
      </c>
      <c r="I119" s="19" t="s">
        <v>29</v>
      </c>
      <c r="J119" s="27">
        <v>3.2400000095367432</v>
      </c>
      <c r="K119" s="26">
        <v>24</v>
      </c>
      <c r="L119" s="26" t="s">
        <v>260</v>
      </c>
      <c r="R119" s="19" t="s">
        <v>1728</v>
      </c>
      <c r="S119" s="19" t="s">
        <v>1729</v>
      </c>
      <c r="U119" s="19" t="s">
        <v>35</v>
      </c>
      <c r="V119" s="19" t="s">
        <v>42</v>
      </c>
      <c r="AB119" s="28">
        <v>41533.666180555556</v>
      </c>
      <c r="AC119" s="19" t="s">
        <v>35</v>
      </c>
    </row>
    <row r="120" spans="1:29" ht="382.8" x14ac:dyDescent="0.25">
      <c r="A120" s="25">
        <v>3163</v>
      </c>
      <c r="B120" s="19" t="s">
        <v>2399</v>
      </c>
      <c r="C120" s="19">
        <v>198</v>
      </c>
      <c r="D120" s="19">
        <v>1</v>
      </c>
      <c r="H120" s="19" t="s">
        <v>38</v>
      </c>
      <c r="I120" s="19" t="s">
        <v>39</v>
      </c>
      <c r="R120" s="19" t="s">
        <v>2414</v>
      </c>
      <c r="S120" s="19" t="s">
        <v>2415</v>
      </c>
      <c r="U120" s="19" t="s">
        <v>35</v>
      </c>
      <c r="V120" s="19" t="s">
        <v>42</v>
      </c>
      <c r="AB120" s="28">
        <v>41533.669004629628</v>
      </c>
      <c r="AC120" s="19" t="s">
        <v>35</v>
      </c>
    </row>
    <row r="121" spans="1:29" ht="39.6" x14ac:dyDescent="0.25">
      <c r="A121" s="25">
        <v>3151</v>
      </c>
      <c r="B121" s="19" t="s">
        <v>2389</v>
      </c>
      <c r="C121" s="19">
        <v>198</v>
      </c>
      <c r="D121" s="19">
        <v>1</v>
      </c>
      <c r="E121" s="26" t="s">
        <v>260</v>
      </c>
      <c r="F121" s="26" t="s">
        <v>181</v>
      </c>
      <c r="H121" s="19" t="s">
        <v>38</v>
      </c>
      <c r="I121" s="19" t="s">
        <v>29</v>
      </c>
      <c r="J121" s="27">
        <v>3</v>
      </c>
      <c r="L121" s="26" t="s">
        <v>260</v>
      </c>
      <c r="R121" s="19" t="s">
        <v>2397</v>
      </c>
      <c r="S121" s="19" t="s">
        <v>2398</v>
      </c>
      <c r="U121" s="19" t="s">
        <v>35</v>
      </c>
      <c r="V121" s="19" t="s">
        <v>42</v>
      </c>
      <c r="AB121" s="28">
        <v>41533.666180555556</v>
      </c>
      <c r="AC121" s="19" t="s">
        <v>35</v>
      </c>
    </row>
    <row r="122" spans="1:29" ht="92.4" x14ac:dyDescent="0.25">
      <c r="A122" s="25">
        <v>3101</v>
      </c>
      <c r="B122" s="19" t="s">
        <v>2280</v>
      </c>
      <c r="C122" s="19">
        <v>198</v>
      </c>
      <c r="D122" s="19">
        <v>1</v>
      </c>
      <c r="E122" s="26" t="s">
        <v>564</v>
      </c>
      <c r="F122" s="26" t="s">
        <v>36</v>
      </c>
      <c r="G122" s="26" t="s">
        <v>281</v>
      </c>
      <c r="H122" s="19" t="s">
        <v>104</v>
      </c>
      <c r="I122" s="19" t="s">
        <v>29</v>
      </c>
      <c r="J122" s="27">
        <v>18.069999694824219</v>
      </c>
      <c r="K122" s="26">
        <v>7</v>
      </c>
      <c r="L122" s="26" t="s">
        <v>564</v>
      </c>
      <c r="R122" s="19" t="s">
        <v>2336</v>
      </c>
      <c r="S122" s="19" t="s">
        <v>2337</v>
      </c>
      <c r="U122" s="19" t="s">
        <v>35</v>
      </c>
      <c r="V122" s="19" t="s">
        <v>42</v>
      </c>
      <c r="AB122" s="28">
        <v>41533.668530092589</v>
      </c>
      <c r="AC122" s="19" t="s">
        <v>35</v>
      </c>
    </row>
    <row r="123" spans="1:29" ht="92.4" x14ac:dyDescent="0.25">
      <c r="A123" s="25">
        <v>3088</v>
      </c>
      <c r="B123" s="19" t="s">
        <v>2271</v>
      </c>
      <c r="C123" s="19">
        <v>198</v>
      </c>
      <c r="D123" s="19">
        <v>1</v>
      </c>
      <c r="F123" s="26" t="s">
        <v>606</v>
      </c>
      <c r="H123" s="19" t="s">
        <v>104</v>
      </c>
      <c r="I123" s="19" t="s">
        <v>29</v>
      </c>
      <c r="J123" s="27">
        <v>106</v>
      </c>
      <c r="R123" s="19" t="s">
        <v>2321</v>
      </c>
      <c r="U123" s="19" t="s">
        <v>35</v>
      </c>
      <c r="V123" s="19" t="s">
        <v>42</v>
      </c>
      <c r="AB123" s="28">
        <v>41533.674780092595</v>
      </c>
      <c r="AC123" s="19" t="s">
        <v>35</v>
      </c>
    </row>
    <row r="124" spans="1:29" ht="66" x14ac:dyDescent="0.25">
      <c r="A124" s="25">
        <v>3087</v>
      </c>
      <c r="B124" s="19" t="s">
        <v>2271</v>
      </c>
      <c r="C124" s="19">
        <v>198</v>
      </c>
      <c r="D124" s="19">
        <v>1</v>
      </c>
      <c r="F124" s="26" t="s">
        <v>398</v>
      </c>
      <c r="H124" s="19" t="s">
        <v>104</v>
      </c>
      <c r="I124" s="19" t="s">
        <v>29</v>
      </c>
      <c r="J124" s="27">
        <v>104</v>
      </c>
      <c r="R124" s="19" t="s">
        <v>2320</v>
      </c>
      <c r="U124" s="19" t="s">
        <v>35</v>
      </c>
      <c r="V124" s="19" t="s">
        <v>42</v>
      </c>
      <c r="AB124" s="28">
        <v>41533.674780092595</v>
      </c>
      <c r="AC124" s="19" t="s">
        <v>35</v>
      </c>
    </row>
    <row r="125" spans="1:29" ht="105.6" x14ac:dyDescent="0.25">
      <c r="A125" s="25">
        <v>3086</v>
      </c>
      <c r="B125" s="19" t="s">
        <v>2271</v>
      </c>
      <c r="C125" s="19">
        <v>198</v>
      </c>
      <c r="D125" s="19">
        <v>1</v>
      </c>
      <c r="F125" s="26" t="s">
        <v>423</v>
      </c>
      <c r="H125" s="19" t="s">
        <v>104</v>
      </c>
      <c r="I125" s="19" t="s">
        <v>29</v>
      </c>
      <c r="J125" s="27">
        <v>103</v>
      </c>
      <c r="R125" s="19" t="s">
        <v>2319</v>
      </c>
      <c r="U125" s="19" t="s">
        <v>35</v>
      </c>
      <c r="V125" s="19" t="s">
        <v>42</v>
      </c>
      <c r="AB125" s="28">
        <v>41533.674780092595</v>
      </c>
      <c r="AC125" s="19" t="s">
        <v>35</v>
      </c>
    </row>
    <row r="126" spans="1:29" ht="132" x14ac:dyDescent="0.25">
      <c r="A126" s="25">
        <v>3085</v>
      </c>
      <c r="B126" s="19" t="s">
        <v>2271</v>
      </c>
      <c r="C126" s="19">
        <v>198</v>
      </c>
      <c r="D126" s="19">
        <v>1</v>
      </c>
      <c r="F126" s="26" t="s">
        <v>578</v>
      </c>
      <c r="H126" s="19" t="s">
        <v>104</v>
      </c>
      <c r="I126" s="19" t="s">
        <v>29</v>
      </c>
      <c r="J126" s="27">
        <v>97</v>
      </c>
      <c r="R126" s="19" t="s">
        <v>2318</v>
      </c>
      <c r="U126" s="19" t="s">
        <v>35</v>
      </c>
      <c r="V126" s="19" t="s">
        <v>42</v>
      </c>
      <c r="AB126" s="28">
        <v>41533.674780092595</v>
      </c>
      <c r="AC126" s="19" t="s">
        <v>35</v>
      </c>
    </row>
    <row r="127" spans="1:29" ht="118.8" x14ac:dyDescent="0.25">
      <c r="A127" s="25">
        <v>3082</v>
      </c>
      <c r="B127" s="19" t="s">
        <v>2271</v>
      </c>
      <c r="C127" s="19">
        <v>198</v>
      </c>
      <c r="D127" s="19">
        <v>1</v>
      </c>
      <c r="F127" s="26" t="s">
        <v>234</v>
      </c>
      <c r="H127" s="19" t="s">
        <v>104</v>
      </c>
      <c r="I127" s="19" t="s">
        <v>29</v>
      </c>
      <c r="J127" s="27">
        <v>80</v>
      </c>
      <c r="R127" s="19" t="s">
        <v>2275</v>
      </c>
      <c r="U127" s="19" t="s">
        <v>35</v>
      </c>
      <c r="V127" s="19" t="s">
        <v>42</v>
      </c>
      <c r="AB127" s="28">
        <v>41533.671770833331</v>
      </c>
      <c r="AC127" s="19" t="s">
        <v>35</v>
      </c>
    </row>
    <row r="128" spans="1:29" ht="39.6" x14ac:dyDescent="0.25">
      <c r="A128" s="25">
        <v>3195</v>
      </c>
      <c r="B128" s="19" t="s">
        <v>2496</v>
      </c>
      <c r="C128" s="19">
        <v>198</v>
      </c>
      <c r="D128" s="19">
        <v>1</v>
      </c>
      <c r="E128" s="26" t="s">
        <v>265</v>
      </c>
      <c r="F128" s="26" t="s">
        <v>181</v>
      </c>
      <c r="G128" s="26" t="s">
        <v>118</v>
      </c>
      <c r="H128" s="19" t="s">
        <v>104</v>
      </c>
      <c r="I128" s="19" t="s">
        <v>39</v>
      </c>
      <c r="J128" s="27">
        <v>3.5499999523162842</v>
      </c>
      <c r="K128" s="26">
        <v>55</v>
      </c>
      <c r="L128" s="26" t="s">
        <v>265</v>
      </c>
      <c r="R128" s="19" t="s">
        <v>2497</v>
      </c>
      <c r="S128" s="19" t="s">
        <v>2498</v>
      </c>
      <c r="U128" s="19" t="s">
        <v>35</v>
      </c>
      <c r="V128" s="19" t="s">
        <v>42</v>
      </c>
      <c r="AB128" s="28">
        <v>41533.666180555556</v>
      </c>
      <c r="AC128" s="19" t="s">
        <v>35</v>
      </c>
    </row>
    <row r="129" spans="1:29" ht="66" x14ac:dyDescent="0.25">
      <c r="A129" s="25">
        <v>2586</v>
      </c>
      <c r="B129" s="19" t="s">
        <v>105</v>
      </c>
      <c r="C129" s="19">
        <v>198</v>
      </c>
      <c r="D129" s="19">
        <v>1</v>
      </c>
      <c r="E129" s="26" t="s">
        <v>769</v>
      </c>
      <c r="F129" s="26" t="s">
        <v>272</v>
      </c>
      <c r="G129" s="26" t="s">
        <v>281</v>
      </c>
      <c r="H129" s="19" t="s">
        <v>104</v>
      </c>
      <c r="I129" s="19" t="s">
        <v>39</v>
      </c>
      <c r="J129" s="27">
        <v>15.069999694824219</v>
      </c>
      <c r="K129" s="26">
        <v>7</v>
      </c>
      <c r="L129" s="26" t="s">
        <v>769</v>
      </c>
      <c r="R129" s="19" t="s">
        <v>1335</v>
      </c>
      <c r="S129" s="19" t="s">
        <v>1336</v>
      </c>
      <c r="U129" s="19" t="s">
        <v>35</v>
      </c>
      <c r="V129" s="19" t="s">
        <v>42</v>
      </c>
      <c r="AB129" s="28">
        <v>41533.668530092589</v>
      </c>
      <c r="AC129" s="19" t="s">
        <v>35</v>
      </c>
    </row>
    <row r="130" spans="1:29" ht="66" x14ac:dyDescent="0.25">
      <c r="A130" s="25">
        <v>2621</v>
      </c>
      <c r="B130" s="19" t="s">
        <v>1374</v>
      </c>
      <c r="C130" s="19">
        <v>198</v>
      </c>
      <c r="D130" s="19">
        <v>1</v>
      </c>
      <c r="E130" s="26" t="s">
        <v>260</v>
      </c>
      <c r="F130" s="26" t="s">
        <v>181</v>
      </c>
      <c r="G130" s="26" t="s">
        <v>180</v>
      </c>
      <c r="H130" s="19" t="s">
        <v>104</v>
      </c>
      <c r="I130" s="19" t="s">
        <v>39</v>
      </c>
      <c r="J130" s="27">
        <v>3.4300000667572021</v>
      </c>
      <c r="K130" s="26">
        <v>43</v>
      </c>
      <c r="L130" s="26" t="s">
        <v>260</v>
      </c>
      <c r="R130" s="19" t="s">
        <v>1383</v>
      </c>
      <c r="S130" s="19" t="s">
        <v>1115</v>
      </c>
      <c r="U130" s="19" t="s">
        <v>35</v>
      </c>
      <c r="V130" s="19" t="s">
        <v>42</v>
      </c>
      <c r="AB130" s="28">
        <v>41533.666180555556</v>
      </c>
      <c r="AC130" s="19" t="s">
        <v>35</v>
      </c>
    </row>
    <row r="131" spans="1:29" ht="92.4" x14ac:dyDescent="0.25">
      <c r="A131" s="25">
        <v>2620</v>
      </c>
      <c r="B131" s="19" t="s">
        <v>1374</v>
      </c>
      <c r="C131" s="19">
        <v>198</v>
      </c>
      <c r="D131" s="19">
        <v>1</v>
      </c>
      <c r="E131" s="26" t="s">
        <v>260</v>
      </c>
      <c r="F131" s="26" t="s">
        <v>181</v>
      </c>
      <c r="G131" s="26" t="s">
        <v>27</v>
      </c>
      <c r="H131" s="19" t="s">
        <v>104</v>
      </c>
      <c r="I131" s="19" t="s">
        <v>39</v>
      </c>
      <c r="J131" s="27">
        <v>3.3900001049041748</v>
      </c>
      <c r="K131" s="26">
        <v>39</v>
      </c>
      <c r="L131" s="26" t="s">
        <v>260</v>
      </c>
      <c r="R131" s="19" t="s">
        <v>1382</v>
      </c>
      <c r="S131" s="19" t="s">
        <v>1376</v>
      </c>
      <c r="U131" s="19" t="s">
        <v>35</v>
      </c>
      <c r="V131" s="19" t="s">
        <v>42</v>
      </c>
      <c r="AB131" s="28">
        <v>41533.666180555556</v>
      </c>
      <c r="AC131" s="19" t="s">
        <v>35</v>
      </c>
    </row>
    <row r="132" spans="1:29" ht="66" x14ac:dyDescent="0.25">
      <c r="A132" s="25">
        <v>2619</v>
      </c>
      <c r="B132" s="19" t="s">
        <v>1374</v>
      </c>
      <c r="C132" s="19">
        <v>198</v>
      </c>
      <c r="D132" s="19">
        <v>1</v>
      </c>
      <c r="E132" s="26" t="s">
        <v>260</v>
      </c>
      <c r="F132" s="26" t="s">
        <v>181</v>
      </c>
      <c r="G132" s="26" t="s">
        <v>147</v>
      </c>
      <c r="H132" s="19" t="s">
        <v>104</v>
      </c>
      <c r="I132" s="19" t="s">
        <v>39</v>
      </c>
      <c r="J132" s="27">
        <v>3.3399999141693115</v>
      </c>
      <c r="K132" s="26">
        <v>34</v>
      </c>
      <c r="L132" s="26" t="s">
        <v>260</v>
      </c>
      <c r="R132" s="19" t="s">
        <v>1415</v>
      </c>
      <c r="S132" s="19" t="s">
        <v>1376</v>
      </c>
      <c r="U132" s="19" t="s">
        <v>35</v>
      </c>
      <c r="V132" s="19" t="s">
        <v>42</v>
      </c>
      <c r="AB132" s="28">
        <v>41533.666180555556</v>
      </c>
      <c r="AC132" s="19" t="s">
        <v>35</v>
      </c>
    </row>
    <row r="133" spans="1:29" ht="52.8" x14ac:dyDescent="0.25">
      <c r="A133" s="25">
        <v>2618</v>
      </c>
      <c r="B133" s="19" t="s">
        <v>1374</v>
      </c>
      <c r="C133" s="19">
        <v>198</v>
      </c>
      <c r="D133" s="19">
        <v>1</v>
      </c>
      <c r="E133" s="26" t="s">
        <v>260</v>
      </c>
      <c r="F133" s="26" t="s">
        <v>181</v>
      </c>
      <c r="G133" s="26" t="s">
        <v>416</v>
      </c>
      <c r="H133" s="19" t="s">
        <v>38</v>
      </c>
      <c r="I133" s="19" t="s">
        <v>39</v>
      </c>
      <c r="J133" s="27">
        <v>3.309999942779541</v>
      </c>
      <c r="K133" s="26">
        <v>31</v>
      </c>
      <c r="L133" s="26" t="s">
        <v>260</v>
      </c>
      <c r="R133" s="19" t="s">
        <v>1414</v>
      </c>
      <c r="S133" s="19" t="s">
        <v>1376</v>
      </c>
      <c r="U133" s="19" t="s">
        <v>35</v>
      </c>
      <c r="V133" s="19" t="s">
        <v>42</v>
      </c>
      <c r="AB133" s="28">
        <v>41533.666180555556</v>
      </c>
      <c r="AC133" s="19" t="s">
        <v>35</v>
      </c>
    </row>
    <row r="134" spans="1:29" ht="39.6" x14ac:dyDescent="0.25">
      <c r="A134" s="25">
        <v>2617</v>
      </c>
      <c r="B134" s="19" t="s">
        <v>1374</v>
      </c>
      <c r="C134" s="19">
        <v>198</v>
      </c>
      <c r="D134" s="19">
        <v>1</v>
      </c>
      <c r="E134" s="26" t="s">
        <v>260</v>
      </c>
      <c r="F134" s="26" t="s">
        <v>181</v>
      </c>
      <c r="G134" s="26" t="s">
        <v>275</v>
      </c>
      <c r="H134" s="19" t="s">
        <v>28</v>
      </c>
      <c r="I134" s="19" t="s">
        <v>39</v>
      </c>
      <c r="J134" s="27">
        <v>3.2799999713897705</v>
      </c>
      <c r="K134" s="26">
        <v>28</v>
      </c>
      <c r="L134" s="26" t="s">
        <v>260</v>
      </c>
      <c r="R134" s="19" t="s">
        <v>1377</v>
      </c>
      <c r="S134" s="19" t="s">
        <v>1378</v>
      </c>
      <c r="U134" s="19" t="s">
        <v>35</v>
      </c>
      <c r="V134" s="19" t="s">
        <v>42</v>
      </c>
      <c r="AB134" s="28">
        <v>41533.666180555556</v>
      </c>
      <c r="AC134" s="19" t="s">
        <v>35</v>
      </c>
    </row>
    <row r="135" spans="1:29" ht="26.4" x14ac:dyDescent="0.25">
      <c r="A135" s="25">
        <v>2614</v>
      </c>
      <c r="B135" s="19" t="s">
        <v>105</v>
      </c>
      <c r="C135" s="19">
        <v>198</v>
      </c>
      <c r="D135" s="19">
        <v>1</v>
      </c>
      <c r="H135" s="19" t="s">
        <v>104</v>
      </c>
      <c r="I135" s="19" t="s">
        <v>39</v>
      </c>
      <c r="R135" s="19" t="s">
        <v>1370</v>
      </c>
      <c r="U135" s="19" t="s">
        <v>35</v>
      </c>
      <c r="V135" s="19" t="s">
        <v>42</v>
      </c>
      <c r="AB135" s="28">
        <v>41533.669004629628</v>
      </c>
      <c r="AC135" s="19" t="s">
        <v>35</v>
      </c>
    </row>
    <row r="136" spans="1:29" ht="52.8" x14ac:dyDescent="0.25">
      <c r="A136" s="25">
        <v>2613</v>
      </c>
      <c r="B136" s="19" t="s">
        <v>105</v>
      </c>
      <c r="C136" s="19">
        <v>198</v>
      </c>
      <c r="D136" s="19">
        <v>1</v>
      </c>
      <c r="H136" s="19" t="s">
        <v>104</v>
      </c>
      <c r="I136" s="19" t="s">
        <v>39</v>
      </c>
      <c r="R136" s="19" t="s">
        <v>1368</v>
      </c>
      <c r="S136" s="19" t="s">
        <v>1369</v>
      </c>
      <c r="U136" s="19" t="s">
        <v>35</v>
      </c>
      <c r="V136" s="19" t="s">
        <v>42</v>
      </c>
      <c r="AB136" s="28">
        <v>41533.669004629628</v>
      </c>
      <c r="AC136" s="19" t="s">
        <v>35</v>
      </c>
    </row>
    <row r="137" spans="1:29" ht="26.4" x14ac:dyDescent="0.25">
      <c r="A137" s="25">
        <v>2603</v>
      </c>
      <c r="B137" s="19" t="s">
        <v>105</v>
      </c>
      <c r="C137" s="19">
        <v>198</v>
      </c>
      <c r="D137" s="19">
        <v>1</v>
      </c>
      <c r="E137" s="26" t="s">
        <v>641</v>
      </c>
      <c r="F137" s="26" t="s">
        <v>54</v>
      </c>
      <c r="G137" s="26" t="s">
        <v>295</v>
      </c>
      <c r="H137" s="19" t="s">
        <v>28</v>
      </c>
      <c r="I137" s="19" t="s">
        <v>39</v>
      </c>
      <c r="J137" s="27">
        <v>36.439998626708984</v>
      </c>
      <c r="K137" s="26">
        <v>44</v>
      </c>
      <c r="L137" s="26" t="s">
        <v>641</v>
      </c>
      <c r="R137" s="19" t="s">
        <v>1353</v>
      </c>
      <c r="S137" s="19" t="s">
        <v>1354</v>
      </c>
      <c r="U137" s="19" t="s">
        <v>35</v>
      </c>
      <c r="V137" s="19" t="s">
        <v>42</v>
      </c>
      <c r="AB137" s="28">
        <v>41533.670370370368</v>
      </c>
      <c r="AC137" s="19" t="s">
        <v>35</v>
      </c>
    </row>
    <row r="138" spans="1:29" ht="79.2" x14ac:dyDescent="0.25">
      <c r="A138" s="25">
        <v>2796</v>
      </c>
      <c r="B138" s="19" t="s">
        <v>1725</v>
      </c>
      <c r="C138" s="19">
        <v>198</v>
      </c>
      <c r="D138" s="19">
        <v>1</v>
      </c>
      <c r="E138" s="26" t="s">
        <v>260</v>
      </c>
      <c r="F138" s="26" t="s">
        <v>181</v>
      </c>
      <c r="G138" s="26" t="s">
        <v>416</v>
      </c>
      <c r="H138" s="19" t="s">
        <v>104</v>
      </c>
      <c r="I138" s="19" t="s">
        <v>29</v>
      </c>
      <c r="J138" s="27">
        <v>3.309999942779541</v>
      </c>
      <c r="K138" s="26">
        <v>31</v>
      </c>
      <c r="L138" s="26" t="s">
        <v>260</v>
      </c>
      <c r="R138" s="19" t="s">
        <v>1732</v>
      </c>
      <c r="S138" s="19" t="s">
        <v>1733</v>
      </c>
      <c r="U138" s="19" t="s">
        <v>35</v>
      </c>
      <c r="V138" s="19" t="s">
        <v>42</v>
      </c>
      <c r="AB138" s="28">
        <v>41533.666180555556</v>
      </c>
      <c r="AC138" s="19" t="s">
        <v>35</v>
      </c>
    </row>
    <row r="139" spans="1:29" ht="66" x14ac:dyDescent="0.25">
      <c r="A139" s="25">
        <v>2587</v>
      </c>
      <c r="B139" s="19" t="s">
        <v>105</v>
      </c>
      <c r="C139" s="19">
        <v>198</v>
      </c>
      <c r="D139" s="19">
        <v>1</v>
      </c>
      <c r="E139" s="26" t="s">
        <v>637</v>
      </c>
      <c r="F139" s="26" t="s">
        <v>272</v>
      </c>
      <c r="G139" s="26" t="s">
        <v>190</v>
      </c>
      <c r="H139" s="19" t="s">
        <v>104</v>
      </c>
      <c r="I139" s="19" t="s">
        <v>39</v>
      </c>
      <c r="J139" s="27">
        <v>15.460000038146973</v>
      </c>
      <c r="K139" s="26">
        <v>46</v>
      </c>
      <c r="L139" s="26" t="s">
        <v>637</v>
      </c>
      <c r="R139" s="19" t="s">
        <v>1335</v>
      </c>
      <c r="S139" s="19" t="s">
        <v>1336</v>
      </c>
      <c r="U139" s="19" t="s">
        <v>35</v>
      </c>
      <c r="V139" s="19" t="s">
        <v>42</v>
      </c>
      <c r="AB139" s="28">
        <v>41533.668530092589</v>
      </c>
      <c r="AC139" s="19" t="s">
        <v>35</v>
      </c>
    </row>
    <row r="140" spans="1:29" ht="79.2" x14ac:dyDescent="0.25">
      <c r="A140" s="25">
        <v>2627</v>
      </c>
      <c r="B140" s="19" t="s">
        <v>1374</v>
      </c>
      <c r="C140" s="19">
        <v>198</v>
      </c>
      <c r="D140" s="19">
        <v>1</v>
      </c>
      <c r="E140" s="26" t="s">
        <v>43</v>
      </c>
      <c r="F140" s="26" t="s">
        <v>44</v>
      </c>
      <c r="G140" s="26" t="s">
        <v>424</v>
      </c>
      <c r="H140" s="19" t="s">
        <v>28</v>
      </c>
      <c r="I140" s="19" t="s">
        <v>29</v>
      </c>
      <c r="J140" s="27">
        <v>25.170000076293945</v>
      </c>
      <c r="K140" s="26">
        <v>17</v>
      </c>
      <c r="L140" s="26" t="s">
        <v>43</v>
      </c>
      <c r="R140" s="19" t="s">
        <v>1390</v>
      </c>
      <c r="S140" s="19" t="s">
        <v>1376</v>
      </c>
      <c r="U140" s="19" t="s">
        <v>35</v>
      </c>
      <c r="V140" s="19" t="s">
        <v>42</v>
      </c>
      <c r="AB140" s="28">
        <v>41533.670370370368</v>
      </c>
      <c r="AC140" s="19" t="s">
        <v>35</v>
      </c>
    </row>
    <row r="141" spans="1:29" ht="66" x14ac:dyDescent="0.25">
      <c r="A141" s="25">
        <v>2585</v>
      </c>
      <c r="B141" s="19" t="s">
        <v>105</v>
      </c>
      <c r="C141" s="19">
        <v>198</v>
      </c>
      <c r="D141" s="19">
        <v>1</v>
      </c>
      <c r="E141" s="26" t="s">
        <v>561</v>
      </c>
      <c r="F141" s="26" t="s">
        <v>145</v>
      </c>
      <c r="G141" s="26" t="s">
        <v>634</v>
      </c>
      <c r="H141" s="19" t="s">
        <v>104</v>
      </c>
      <c r="I141" s="19" t="s">
        <v>39</v>
      </c>
      <c r="J141" s="27">
        <v>14.289999961853027</v>
      </c>
      <c r="K141" s="26">
        <v>29</v>
      </c>
      <c r="L141" s="26" t="s">
        <v>561</v>
      </c>
      <c r="R141" s="19" t="s">
        <v>1335</v>
      </c>
      <c r="S141" s="19" t="s">
        <v>1336</v>
      </c>
      <c r="U141" s="19" t="s">
        <v>35</v>
      </c>
      <c r="V141" s="19" t="s">
        <v>42</v>
      </c>
      <c r="AB141" s="28">
        <v>41533.667442129627</v>
      </c>
      <c r="AC141" s="19" t="s">
        <v>35</v>
      </c>
    </row>
    <row r="142" spans="1:29" ht="52.8" x14ac:dyDescent="0.25">
      <c r="A142" s="25">
        <v>2584</v>
      </c>
      <c r="B142" s="19" t="s">
        <v>105</v>
      </c>
      <c r="C142" s="19">
        <v>198</v>
      </c>
      <c r="D142" s="19">
        <v>1</v>
      </c>
      <c r="E142" s="26" t="s">
        <v>260</v>
      </c>
      <c r="F142" s="26" t="s">
        <v>181</v>
      </c>
      <c r="G142" s="26" t="s">
        <v>275</v>
      </c>
      <c r="H142" s="19" t="s">
        <v>104</v>
      </c>
      <c r="I142" s="19" t="s">
        <v>39</v>
      </c>
      <c r="J142" s="27">
        <v>3.2799999713897705</v>
      </c>
      <c r="K142" s="26">
        <v>28</v>
      </c>
      <c r="L142" s="26" t="s">
        <v>260</v>
      </c>
      <c r="R142" s="19" t="s">
        <v>1333</v>
      </c>
      <c r="S142" s="19" t="s">
        <v>1334</v>
      </c>
      <c r="U142" s="19" t="s">
        <v>35</v>
      </c>
      <c r="V142" s="19" t="s">
        <v>42</v>
      </c>
      <c r="AB142" s="28">
        <v>41533.666180555556</v>
      </c>
      <c r="AC142" s="19" t="s">
        <v>35</v>
      </c>
    </row>
    <row r="143" spans="1:29" ht="39.6" x14ac:dyDescent="0.25">
      <c r="A143" s="25">
        <v>2569</v>
      </c>
      <c r="B143" s="19" t="s">
        <v>1350</v>
      </c>
      <c r="C143" s="19">
        <v>198</v>
      </c>
      <c r="D143" s="19">
        <v>1</v>
      </c>
      <c r="E143" s="26" t="s">
        <v>1305</v>
      </c>
      <c r="F143" s="26" t="s">
        <v>352</v>
      </c>
      <c r="G143" s="26" t="s">
        <v>27</v>
      </c>
      <c r="H143" s="19" t="s">
        <v>38</v>
      </c>
      <c r="I143" s="19" t="s">
        <v>39</v>
      </c>
      <c r="J143" s="27">
        <v>24.389999389648438</v>
      </c>
      <c r="K143" s="26">
        <v>39</v>
      </c>
      <c r="L143" s="26" t="s">
        <v>1305</v>
      </c>
      <c r="R143" s="19" t="s">
        <v>1300</v>
      </c>
      <c r="S143" s="19" t="s">
        <v>1301</v>
      </c>
      <c r="U143" s="19" t="s">
        <v>35</v>
      </c>
      <c r="V143" s="19" t="s">
        <v>42</v>
      </c>
      <c r="AB143" s="28">
        <v>41533.668530092589</v>
      </c>
      <c r="AC143" s="19" t="s">
        <v>35</v>
      </c>
    </row>
    <row r="144" spans="1:29" ht="39.6" x14ac:dyDescent="0.25">
      <c r="A144" s="25">
        <v>2568</v>
      </c>
      <c r="B144" s="19" t="s">
        <v>1350</v>
      </c>
      <c r="C144" s="19">
        <v>198</v>
      </c>
      <c r="D144" s="19">
        <v>1</v>
      </c>
      <c r="E144" s="26" t="s">
        <v>1304</v>
      </c>
      <c r="F144" s="26" t="s">
        <v>342</v>
      </c>
      <c r="G144" s="26" t="s">
        <v>275</v>
      </c>
      <c r="H144" s="19" t="s">
        <v>38</v>
      </c>
      <c r="I144" s="19" t="s">
        <v>39</v>
      </c>
      <c r="J144" s="27">
        <v>23.280000686645508</v>
      </c>
      <c r="K144" s="26">
        <v>28</v>
      </c>
      <c r="L144" s="26" t="s">
        <v>1304</v>
      </c>
      <c r="R144" s="19" t="s">
        <v>1300</v>
      </c>
      <c r="S144" s="19" t="s">
        <v>1301</v>
      </c>
      <c r="U144" s="19" t="s">
        <v>35</v>
      </c>
      <c r="V144" s="19" t="s">
        <v>42</v>
      </c>
      <c r="AB144" s="28">
        <v>41533.668530092589</v>
      </c>
      <c r="AC144" s="19" t="s">
        <v>35</v>
      </c>
    </row>
    <row r="145" spans="1:29" ht="39.6" x14ac:dyDescent="0.25">
      <c r="A145" s="25">
        <v>2567</v>
      </c>
      <c r="B145" s="19" t="s">
        <v>1350</v>
      </c>
      <c r="C145" s="19">
        <v>198</v>
      </c>
      <c r="D145" s="19">
        <v>1</v>
      </c>
      <c r="E145" s="26" t="s">
        <v>1303</v>
      </c>
      <c r="F145" s="26" t="s">
        <v>199</v>
      </c>
      <c r="G145" s="26" t="s">
        <v>140</v>
      </c>
      <c r="H145" s="19" t="s">
        <v>38</v>
      </c>
      <c r="I145" s="19" t="s">
        <v>39</v>
      </c>
      <c r="J145" s="27">
        <v>22.190000534057617</v>
      </c>
      <c r="K145" s="26">
        <v>19</v>
      </c>
      <c r="L145" s="26" t="s">
        <v>1303</v>
      </c>
      <c r="R145" s="19" t="s">
        <v>1300</v>
      </c>
      <c r="S145" s="19" t="s">
        <v>1301</v>
      </c>
      <c r="U145" s="19" t="s">
        <v>35</v>
      </c>
      <c r="V145" s="19" t="s">
        <v>42</v>
      </c>
      <c r="AB145" s="28">
        <v>41533.668530092589</v>
      </c>
      <c r="AC145" s="19" t="s">
        <v>35</v>
      </c>
    </row>
    <row r="146" spans="1:29" ht="39.6" x14ac:dyDescent="0.25">
      <c r="A146" s="25">
        <v>2566</v>
      </c>
      <c r="B146" s="19" t="s">
        <v>1350</v>
      </c>
      <c r="C146" s="19">
        <v>198</v>
      </c>
      <c r="D146" s="19">
        <v>1</v>
      </c>
      <c r="E146" s="26" t="s">
        <v>567</v>
      </c>
      <c r="F146" s="26" t="s">
        <v>495</v>
      </c>
      <c r="G146" s="26" t="s">
        <v>145</v>
      </c>
      <c r="H146" s="19" t="s">
        <v>38</v>
      </c>
      <c r="I146" s="19" t="s">
        <v>39</v>
      </c>
      <c r="J146" s="27">
        <v>21.139999389648438</v>
      </c>
      <c r="K146" s="26">
        <v>14</v>
      </c>
      <c r="L146" s="26" t="s">
        <v>567</v>
      </c>
      <c r="R146" s="19" t="s">
        <v>1300</v>
      </c>
      <c r="S146" s="19" t="s">
        <v>1301</v>
      </c>
      <c r="U146" s="19" t="s">
        <v>35</v>
      </c>
      <c r="V146" s="19" t="s">
        <v>42</v>
      </c>
      <c r="AB146" s="28">
        <v>41533.668530092589</v>
      </c>
      <c r="AC146" s="19" t="s">
        <v>35</v>
      </c>
    </row>
    <row r="147" spans="1:29" ht="39.6" x14ac:dyDescent="0.25">
      <c r="A147" s="25">
        <v>2565</v>
      </c>
      <c r="B147" s="19" t="s">
        <v>1350</v>
      </c>
      <c r="C147" s="19">
        <v>198</v>
      </c>
      <c r="D147" s="19">
        <v>1</v>
      </c>
      <c r="E147" s="26" t="s">
        <v>1302</v>
      </c>
      <c r="F147" s="26" t="s">
        <v>112</v>
      </c>
      <c r="G147" s="26" t="s">
        <v>281</v>
      </c>
      <c r="H147" s="19" t="s">
        <v>38</v>
      </c>
      <c r="I147" s="19" t="s">
        <v>39</v>
      </c>
      <c r="J147" s="27">
        <v>20.069999694824219</v>
      </c>
      <c r="K147" s="26">
        <v>7</v>
      </c>
      <c r="L147" s="26" t="s">
        <v>1302</v>
      </c>
      <c r="R147" s="19" t="s">
        <v>1300</v>
      </c>
      <c r="S147" s="19" t="s">
        <v>1301</v>
      </c>
      <c r="U147" s="19" t="s">
        <v>35</v>
      </c>
      <c r="V147" s="19" t="s">
        <v>42</v>
      </c>
      <c r="AB147" s="28">
        <v>41533.668530092589</v>
      </c>
      <c r="AC147" s="19" t="s">
        <v>35</v>
      </c>
    </row>
    <row r="148" spans="1:29" ht="39.6" x14ac:dyDescent="0.25">
      <c r="A148" s="25">
        <v>2564</v>
      </c>
      <c r="B148" s="19" t="s">
        <v>1350</v>
      </c>
      <c r="C148" s="19">
        <v>198</v>
      </c>
      <c r="D148" s="19">
        <v>1</v>
      </c>
      <c r="E148" s="26" t="s">
        <v>777</v>
      </c>
      <c r="F148" s="26" t="s">
        <v>140</v>
      </c>
      <c r="G148" s="26" t="s">
        <v>281</v>
      </c>
      <c r="H148" s="19" t="s">
        <v>38</v>
      </c>
      <c r="I148" s="19" t="s">
        <v>39</v>
      </c>
      <c r="J148" s="27">
        <v>19.069999694824219</v>
      </c>
      <c r="K148" s="26">
        <v>7</v>
      </c>
      <c r="L148" s="26" t="s">
        <v>777</v>
      </c>
      <c r="R148" s="19" t="s">
        <v>1300</v>
      </c>
      <c r="S148" s="19" t="s">
        <v>1301</v>
      </c>
      <c r="U148" s="19" t="s">
        <v>35</v>
      </c>
      <c r="V148" s="19" t="s">
        <v>42</v>
      </c>
      <c r="AB148" s="28">
        <v>41533.668530092589</v>
      </c>
      <c r="AC148" s="19" t="s">
        <v>35</v>
      </c>
    </row>
    <row r="149" spans="1:29" ht="39.6" x14ac:dyDescent="0.25">
      <c r="A149" s="25">
        <v>2602</v>
      </c>
      <c r="B149" s="19" t="s">
        <v>105</v>
      </c>
      <c r="C149" s="19">
        <v>198</v>
      </c>
      <c r="D149" s="19">
        <v>1</v>
      </c>
      <c r="E149" s="26" t="s">
        <v>641</v>
      </c>
      <c r="F149" s="26" t="s">
        <v>54</v>
      </c>
      <c r="G149" s="26" t="s">
        <v>268</v>
      </c>
      <c r="H149" s="19" t="s">
        <v>104</v>
      </c>
      <c r="I149" s="19" t="s">
        <v>39</v>
      </c>
      <c r="J149" s="27">
        <v>36.349998474121094</v>
      </c>
      <c r="K149" s="26">
        <v>35</v>
      </c>
      <c r="L149" s="26" t="s">
        <v>641</v>
      </c>
      <c r="R149" s="19" t="s">
        <v>1352</v>
      </c>
      <c r="S149" s="19" t="s">
        <v>1347</v>
      </c>
      <c r="U149" s="19" t="s">
        <v>35</v>
      </c>
      <c r="V149" s="19" t="s">
        <v>42</v>
      </c>
      <c r="AB149" s="28">
        <v>41533.670370370368</v>
      </c>
      <c r="AC149" s="19" t="s">
        <v>35</v>
      </c>
    </row>
    <row r="150" spans="1:29" ht="105.6" x14ac:dyDescent="0.25">
      <c r="A150" s="25">
        <v>2701</v>
      </c>
      <c r="B150" s="19" t="s">
        <v>177</v>
      </c>
      <c r="C150" s="19">
        <v>198</v>
      </c>
      <c r="D150" s="19">
        <v>1</v>
      </c>
      <c r="E150" s="26" t="s">
        <v>771</v>
      </c>
      <c r="F150" s="26" t="s">
        <v>26</v>
      </c>
      <c r="G150" s="26" t="s">
        <v>375</v>
      </c>
      <c r="H150" s="19" t="s">
        <v>104</v>
      </c>
      <c r="I150" s="19" t="s">
        <v>29</v>
      </c>
      <c r="J150" s="27">
        <v>16.450000762939453</v>
      </c>
      <c r="K150" s="26">
        <v>45</v>
      </c>
      <c r="L150" s="26" t="s">
        <v>771</v>
      </c>
      <c r="R150" s="19" t="s">
        <v>1534</v>
      </c>
      <c r="S150" s="19" t="s">
        <v>1535</v>
      </c>
      <c r="U150" s="19" t="s">
        <v>35</v>
      </c>
      <c r="V150" s="19" t="s">
        <v>42</v>
      </c>
      <c r="AB150" s="28">
        <v>41533.668530092589</v>
      </c>
      <c r="AC150" s="19" t="s">
        <v>35</v>
      </c>
    </row>
    <row r="151" spans="1:29" ht="66" x14ac:dyDescent="0.25">
      <c r="A151" s="25">
        <v>3388</v>
      </c>
      <c r="B151" s="19" t="s">
        <v>2724</v>
      </c>
      <c r="C151" s="19">
        <v>198</v>
      </c>
      <c r="D151" s="19">
        <v>1</v>
      </c>
      <c r="E151" s="26" t="s">
        <v>2268</v>
      </c>
      <c r="F151" s="26" t="s">
        <v>2720</v>
      </c>
      <c r="G151" s="26" t="s">
        <v>182</v>
      </c>
      <c r="H151" s="19" t="s">
        <v>38</v>
      </c>
      <c r="I151" s="19" t="s">
        <v>39</v>
      </c>
      <c r="J151" s="27">
        <v>108.01000213623047</v>
      </c>
      <c r="K151" s="26">
        <v>1</v>
      </c>
      <c r="L151" s="26" t="s">
        <v>2268</v>
      </c>
      <c r="R151" s="19" t="s">
        <v>2731</v>
      </c>
      <c r="S151" s="19" t="s">
        <v>2732</v>
      </c>
      <c r="U151" s="19" t="s">
        <v>35</v>
      </c>
      <c r="V151" s="19" t="s">
        <v>42</v>
      </c>
      <c r="AB151" s="28">
        <v>41533.674780092595</v>
      </c>
      <c r="AC151" s="19" t="s">
        <v>35</v>
      </c>
    </row>
    <row r="152" spans="1:29" ht="132" x14ac:dyDescent="0.25">
      <c r="A152" s="25">
        <v>2793</v>
      </c>
      <c r="B152" s="19" t="s">
        <v>1725</v>
      </c>
      <c r="C152" s="19">
        <v>198</v>
      </c>
      <c r="D152" s="19">
        <v>1</v>
      </c>
      <c r="E152" s="26" t="s">
        <v>260</v>
      </c>
      <c r="F152" s="26" t="s">
        <v>181</v>
      </c>
      <c r="G152" s="26" t="s">
        <v>36</v>
      </c>
      <c r="H152" s="19" t="s">
        <v>104</v>
      </c>
      <c r="I152" s="19" t="s">
        <v>39</v>
      </c>
      <c r="J152" s="27">
        <v>3.1800000667572021</v>
      </c>
      <c r="K152" s="26">
        <v>18</v>
      </c>
      <c r="L152" s="26" t="s">
        <v>260</v>
      </c>
      <c r="R152" s="19" t="s">
        <v>1726</v>
      </c>
      <c r="S152" s="19" t="s">
        <v>1727</v>
      </c>
      <c r="U152" s="19" t="s">
        <v>35</v>
      </c>
      <c r="V152" s="19" t="s">
        <v>42</v>
      </c>
      <c r="AB152" s="28">
        <v>41533.666180555556</v>
      </c>
      <c r="AC152" s="19" t="s">
        <v>35</v>
      </c>
    </row>
    <row r="153" spans="1:29" ht="118.8" x14ac:dyDescent="0.25">
      <c r="A153" s="25">
        <v>2788</v>
      </c>
      <c r="B153" s="19" t="s">
        <v>1656</v>
      </c>
      <c r="C153" s="19">
        <v>198</v>
      </c>
      <c r="D153" s="19">
        <v>1</v>
      </c>
      <c r="E153" s="26" t="s">
        <v>260</v>
      </c>
      <c r="F153" s="26" t="s">
        <v>181</v>
      </c>
      <c r="G153" s="26" t="s">
        <v>147</v>
      </c>
      <c r="H153" s="19" t="s">
        <v>38</v>
      </c>
      <c r="I153" s="19" t="s">
        <v>39</v>
      </c>
      <c r="J153" s="27">
        <v>3.3399999141693115</v>
      </c>
      <c r="K153" s="26">
        <v>34</v>
      </c>
      <c r="L153" s="26" t="s">
        <v>260</v>
      </c>
      <c r="R153" s="19" t="s">
        <v>1714</v>
      </c>
      <c r="S153" s="19" t="s">
        <v>1715</v>
      </c>
      <c r="U153" s="19" t="s">
        <v>35</v>
      </c>
      <c r="V153" s="19" t="s">
        <v>42</v>
      </c>
      <c r="AB153" s="28">
        <v>41533.666180555556</v>
      </c>
      <c r="AC153" s="19" t="s">
        <v>35</v>
      </c>
    </row>
    <row r="154" spans="1:29" ht="39.6" x14ac:dyDescent="0.25">
      <c r="A154" s="25">
        <v>2761</v>
      </c>
      <c r="B154" s="19" t="s">
        <v>1656</v>
      </c>
      <c r="C154" s="19">
        <v>198</v>
      </c>
      <c r="D154" s="19">
        <v>1</v>
      </c>
      <c r="E154" s="26" t="s">
        <v>265</v>
      </c>
      <c r="F154" s="26" t="s">
        <v>181</v>
      </c>
      <c r="G154" s="26" t="s">
        <v>275</v>
      </c>
      <c r="H154" s="19" t="s">
        <v>104</v>
      </c>
      <c r="I154" s="19" t="s">
        <v>29</v>
      </c>
      <c r="J154" s="27">
        <v>3.2799999713897705</v>
      </c>
      <c r="K154" s="26">
        <v>28</v>
      </c>
      <c r="L154" s="26" t="s">
        <v>265</v>
      </c>
      <c r="R154" s="19" t="s">
        <v>1657</v>
      </c>
      <c r="S154" s="19" t="s">
        <v>1658</v>
      </c>
      <c r="U154" s="19" t="s">
        <v>35</v>
      </c>
      <c r="V154" s="19" t="s">
        <v>42</v>
      </c>
      <c r="AB154" s="28">
        <v>41533.666180555556</v>
      </c>
      <c r="AC154" s="19" t="s">
        <v>35</v>
      </c>
    </row>
    <row r="155" spans="1:29" ht="39.6" x14ac:dyDescent="0.25">
      <c r="A155" s="25">
        <v>2745</v>
      </c>
      <c r="B155" s="19" t="s">
        <v>1573</v>
      </c>
      <c r="C155" s="19">
        <v>198</v>
      </c>
      <c r="D155" s="19">
        <v>1</v>
      </c>
      <c r="E155" s="26" t="s">
        <v>260</v>
      </c>
      <c r="F155" s="26" t="s">
        <v>181</v>
      </c>
      <c r="G155" s="26" t="s">
        <v>416</v>
      </c>
      <c r="H155" s="19" t="s">
        <v>28</v>
      </c>
      <c r="I155" s="19" t="s">
        <v>39</v>
      </c>
      <c r="J155" s="27">
        <v>3.309999942779541</v>
      </c>
      <c r="K155" s="26">
        <v>31</v>
      </c>
      <c r="L155" s="26" t="s">
        <v>260</v>
      </c>
      <c r="R155" s="19" t="s">
        <v>1624</v>
      </c>
      <c r="S155" s="19" t="s">
        <v>1625</v>
      </c>
      <c r="U155" s="19" t="s">
        <v>35</v>
      </c>
      <c r="V155" s="19" t="s">
        <v>42</v>
      </c>
      <c r="AB155" s="28">
        <v>41533.666180555556</v>
      </c>
      <c r="AC155" s="19" t="s">
        <v>35</v>
      </c>
    </row>
    <row r="156" spans="1:29" ht="92.4" x14ac:dyDescent="0.25">
      <c r="A156" s="25">
        <v>2729</v>
      </c>
      <c r="B156" s="19" t="s">
        <v>1573</v>
      </c>
      <c r="C156" s="19">
        <v>198</v>
      </c>
      <c r="D156" s="19">
        <v>1</v>
      </c>
      <c r="F156" s="26" t="s">
        <v>378</v>
      </c>
      <c r="H156" s="19" t="s">
        <v>38</v>
      </c>
      <c r="I156" s="19" t="s">
        <v>39</v>
      </c>
      <c r="J156" s="27">
        <v>99</v>
      </c>
      <c r="R156" s="19" t="s">
        <v>1594</v>
      </c>
      <c r="S156" s="19" t="s">
        <v>1639</v>
      </c>
      <c r="U156" s="19" t="s">
        <v>35</v>
      </c>
      <c r="V156" s="19" t="s">
        <v>42</v>
      </c>
      <c r="AB156" s="28">
        <v>41533.674780092595</v>
      </c>
      <c r="AC156" s="19" t="s">
        <v>35</v>
      </c>
    </row>
    <row r="157" spans="1:29" ht="105.6" x14ac:dyDescent="0.25">
      <c r="A157" s="25">
        <v>2719</v>
      </c>
      <c r="B157" s="19" t="s">
        <v>1573</v>
      </c>
      <c r="C157" s="19">
        <v>198</v>
      </c>
      <c r="D157" s="19">
        <v>1</v>
      </c>
      <c r="E157" s="26" t="s">
        <v>694</v>
      </c>
      <c r="H157" s="19" t="s">
        <v>104</v>
      </c>
      <c r="I157" s="19" t="s">
        <v>39</v>
      </c>
      <c r="L157" s="26" t="s">
        <v>694</v>
      </c>
      <c r="R157" s="19" t="s">
        <v>1578</v>
      </c>
      <c r="S157" s="19" t="s">
        <v>1579</v>
      </c>
      <c r="U157" s="19" t="s">
        <v>35</v>
      </c>
      <c r="V157" s="19" t="s">
        <v>42</v>
      </c>
      <c r="AB157" s="28">
        <v>41533.66673611111</v>
      </c>
      <c r="AC157" s="19" t="s">
        <v>35</v>
      </c>
    </row>
    <row r="158" spans="1:29" ht="26.4" x14ac:dyDescent="0.25">
      <c r="A158" s="25">
        <v>2717</v>
      </c>
      <c r="B158" s="19" t="s">
        <v>1573</v>
      </c>
      <c r="C158" s="19">
        <v>198</v>
      </c>
      <c r="D158" s="19">
        <v>1</v>
      </c>
      <c r="E158" s="26" t="s">
        <v>260</v>
      </c>
      <c r="F158" s="26" t="s">
        <v>181</v>
      </c>
      <c r="G158" s="26" t="s">
        <v>275</v>
      </c>
      <c r="H158" s="19" t="s">
        <v>104</v>
      </c>
      <c r="I158" s="19" t="s">
        <v>39</v>
      </c>
      <c r="J158" s="27">
        <v>3.2799999713897705</v>
      </c>
      <c r="K158" s="26">
        <v>28</v>
      </c>
      <c r="L158" s="26" t="s">
        <v>260</v>
      </c>
      <c r="R158" s="19" t="s">
        <v>1574</v>
      </c>
      <c r="S158" s="19" t="s">
        <v>1575</v>
      </c>
      <c r="U158" s="19" t="s">
        <v>35</v>
      </c>
      <c r="V158" s="19" t="s">
        <v>42</v>
      </c>
      <c r="AB158" s="28">
        <v>41533.666180555556</v>
      </c>
      <c r="AC158" s="19" t="s">
        <v>35</v>
      </c>
    </row>
    <row r="159" spans="1:29" ht="39.6" x14ac:dyDescent="0.25">
      <c r="A159" s="25">
        <v>2622</v>
      </c>
      <c r="B159" s="19" t="s">
        <v>1374</v>
      </c>
      <c r="C159" s="19">
        <v>198</v>
      </c>
      <c r="D159" s="19">
        <v>1</v>
      </c>
      <c r="E159" s="26" t="s">
        <v>265</v>
      </c>
      <c r="F159" s="26" t="s">
        <v>181</v>
      </c>
      <c r="G159" s="26" t="s">
        <v>118</v>
      </c>
      <c r="H159" s="19" t="s">
        <v>28</v>
      </c>
      <c r="I159" s="19" t="s">
        <v>29</v>
      </c>
      <c r="J159" s="27">
        <v>3.5499999523162842</v>
      </c>
      <c r="K159" s="26">
        <v>55</v>
      </c>
      <c r="L159" s="26" t="s">
        <v>265</v>
      </c>
      <c r="R159" s="19" t="s">
        <v>1384</v>
      </c>
      <c r="S159" s="19" t="s">
        <v>1385</v>
      </c>
      <c r="U159" s="19" t="s">
        <v>35</v>
      </c>
      <c r="V159" s="19" t="s">
        <v>42</v>
      </c>
      <c r="AB159" s="28">
        <v>41533.666180555556</v>
      </c>
      <c r="AC159" s="19" t="s">
        <v>35</v>
      </c>
    </row>
    <row r="160" spans="1:29" ht="66" x14ac:dyDescent="0.25">
      <c r="A160" s="25">
        <v>2705</v>
      </c>
      <c r="B160" s="19" t="s">
        <v>1541</v>
      </c>
      <c r="C160" s="19">
        <v>198</v>
      </c>
      <c r="D160" s="19">
        <v>1</v>
      </c>
      <c r="E160" s="26" t="s">
        <v>1544</v>
      </c>
      <c r="F160" s="26" t="s">
        <v>153</v>
      </c>
      <c r="G160" s="26" t="s">
        <v>26</v>
      </c>
      <c r="H160" s="19" t="s">
        <v>38</v>
      </c>
      <c r="I160" s="19" t="s">
        <v>29</v>
      </c>
      <c r="J160" s="27">
        <v>26.159999847412109</v>
      </c>
      <c r="K160" s="26">
        <v>16</v>
      </c>
      <c r="L160" s="26" t="s">
        <v>1544</v>
      </c>
      <c r="R160" s="19" t="s">
        <v>1545</v>
      </c>
      <c r="S160" s="19" t="s">
        <v>1546</v>
      </c>
      <c r="U160" s="19" t="s">
        <v>35</v>
      </c>
      <c r="V160" s="19" t="s">
        <v>42</v>
      </c>
      <c r="AB160" s="28">
        <v>41533.670370370368</v>
      </c>
      <c r="AC160" s="19" t="s">
        <v>35</v>
      </c>
    </row>
    <row r="161" spans="1:29" ht="105.6" x14ac:dyDescent="0.25">
      <c r="A161" s="25">
        <v>2623</v>
      </c>
      <c r="B161" s="19" t="s">
        <v>1374</v>
      </c>
      <c r="C161" s="19">
        <v>198</v>
      </c>
      <c r="D161" s="19">
        <v>1</v>
      </c>
      <c r="E161" s="26" t="s">
        <v>265</v>
      </c>
      <c r="F161" s="26" t="s">
        <v>181</v>
      </c>
      <c r="G161" s="26" t="s">
        <v>198</v>
      </c>
      <c r="H161" s="19" t="s">
        <v>38</v>
      </c>
      <c r="I161" s="19" t="s">
        <v>39</v>
      </c>
      <c r="J161" s="27">
        <v>3.5899999141693115</v>
      </c>
      <c r="K161" s="26">
        <v>59</v>
      </c>
      <c r="L161" s="26" t="s">
        <v>265</v>
      </c>
      <c r="R161" s="19" t="s">
        <v>1386</v>
      </c>
      <c r="S161" s="19" t="s">
        <v>1376</v>
      </c>
      <c r="U161" s="19" t="s">
        <v>35</v>
      </c>
      <c r="V161" s="19" t="s">
        <v>42</v>
      </c>
      <c r="AB161" s="28">
        <v>41533.666180555556</v>
      </c>
      <c r="AC161" s="19" t="s">
        <v>35</v>
      </c>
    </row>
    <row r="162" spans="1:29" ht="39.6" x14ac:dyDescent="0.25">
      <c r="A162" s="25">
        <v>2678</v>
      </c>
      <c r="B162" s="19" t="s">
        <v>177</v>
      </c>
      <c r="C162" s="19">
        <v>198</v>
      </c>
      <c r="D162" s="19">
        <v>1</v>
      </c>
      <c r="E162" s="26" t="s">
        <v>874</v>
      </c>
      <c r="F162" s="26" t="s">
        <v>123</v>
      </c>
      <c r="G162" s="26" t="s">
        <v>67</v>
      </c>
      <c r="H162" s="19" t="s">
        <v>28</v>
      </c>
      <c r="I162" s="19" t="s">
        <v>29</v>
      </c>
      <c r="J162" s="27">
        <v>57.520000457763672</v>
      </c>
      <c r="K162" s="26">
        <v>52</v>
      </c>
      <c r="L162" s="26" t="s">
        <v>874</v>
      </c>
      <c r="R162" s="19" t="s">
        <v>1488</v>
      </c>
      <c r="S162" s="19" t="s">
        <v>1489</v>
      </c>
      <c r="U162" s="19" t="s">
        <v>35</v>
      </c>
      <c r="V162" s="19" t="s">
        <v>42</v>
      </c>
      <c r="AB162" s="28">
        <v>41533.670370370368</v>
      </c>
      <c r="AC162" s="19" t="s">
        <v>35</v>
      </c>
    </row>
    <row r="163" spans="1:29" ht="118.8" x14ac:dyDescent="0.25">
      <c r="A163" s="25">
        <v>2655</v>
      </c>
      <c r="B163" s="19" t="s">
        <v>177</v>
      </c>
      <c r="C163" s="19">
        <v>198</v>
      </c>
      <c r="D163" s="19">
        <v>1</v>
      </c>
      <c r="E163" s="26" t="s">
        <v>641</v>
      </c>
      <c r="F163" s="26" t="s">
        <v>54</v>
      </c>
      <c r="G163" s="26" t="s">
        <v>55</v>
      </c>
      <c r="H163" s="19" t="s">
        <v>28</v>
      </c>
      <c r="I163" s="19" t="s">
        <v>29</v>
      </c>
      <c r="J163" s="27">
        <v>36.529998779296875</v>
      </c>
      <c r="K163" s="26">
        <v>53</v>
      </c>
      <c r="L163" s="26" t="s">
        <v>641</v>
      </c>
      <c r="R163" s="19" t="s">
        <v>1443</v>
      </c>
      <c r="S163" s="19" t="s">
        <v>1444</v>
      </c>
      <c r="U163" s="19" t="s">
        <v>35</v>
      </c>
      <c r="V163" s="19" t="s">
        <v>42</v>
      </c>
      <c r="AB163" s="28">
        <v>41533.670370370368</v>
      </c>
      <c r="AC163" s="19" t="s">
        <v>35</v>
      </c>
    </row>
    <row r="164" spans="1:29" ht="66" x14ac:dyDescent="0.25">
      <c r="A164" s="25">
        <v>2649</v>
      </c>
      <c r="B164" s="19" t="s">
        <v>177</v>
      </c>
      <c r="C164" s="19">
        <v>198</v>
      </c>
      <c r="D164" s="19">
        <v>1</v>
      </c>
      <c r="E164" s="26" t="s">
        <v>567</v>
      </c>
      <c r="F164" s="26" t="s">
        <v>495</v>
      </c>
      <c r="G164" s="26" t="s">
        <v>495</v>
      </c>
      <c r="H164" s="19" t="s">
        <v>28</v>
      </c>
      <c r="I164" s="19" t="s">
        <v>29</v>
      </c>
      <c r="J164" s="27">
        <v>21.209999084472656</v>
      </c>
      <c r="K164" s="26">
        <v>21</v>
      </c>
      <c r="L164" s="26" t="s">
        <v>567</v>
      </c>
      <c r="R164" s="19" t="s">
        <v>1428</v>
      </c>
      <c r="S164" s="19" t="s">
        <v>1429</v>
      </c>
      <c r="U164" s="19" t="s">
        <v>35</v>
      </c>
      <c r="V164" s="19" t="s">
        <v>42</v>
      </c>
      <c r="AB164" s="28">
        <v>41533.668530092589</v>
      </c>
      <c r="AC164" s="19" t="s">
        <v>35</v>
      </c>
    </row>
    <row r="165" spans="1:29" ht="92.4" x14ac:dyDescent="0.25">
      <c r="A165" s="25">
        <v>2636</v>
      </c>
      <c r="B165" s="19" t="s">
        <v>177</v>
      </c>
      <c r="C165" s="19">
        <v>198</v>
      </c>
      <c r="D165" s="19">
        <v>1</v>
      </c>
      <c r="E165" s="26" t="s">
        <v>265</v>
      </c>
      <c r="F165" s="26" t="s">
        <v>181</v>
      </c>
      <c r="G165" s="26" t="s">
        <v>118</v>
      </c>
      <c r="H165" s="19" t="s">
        <v>28</v>
      </c>
      <c r="I165" s="19" t="s">
        <v>29</v>
      </c>
      <c r="J165" s="27">
        <v>3.5499999523162842</v>
      </c>
      <c r="K165" s="26">
        <v>55</v>
      </c>
      <c r="L165" s="26" t="s">
        <v>265</v>
      </c>
      <c r="R165" s="19" t="s">
        <v>1402</v>
      </c>
      <c r="S165" s="19" t="s">
        <v>1403</v>
      </c>
      <c r="U165" s="19" t="s">
        <v>35</v>
      </c>
      <c r="V165" s="19" t="s">
        <v>42</v>
      </c>
      <c r="AB165" s="28">
        <v>41533.666180555556</v>
      </c>
      <c r="AC165" s="19" t="s">
        <v>35</v>
      </c>
    </row>
    <row r="166" spans="1:29" ht="39.6" x14ac:dyDescent="0.25">
      <c r="A166" s="25">
        <v>2634</v>
      </c>
      <c r="B166" s="19" t="s">
        <v>177</v>
      </c>
      <c r="C166" s="19">
        <v>198</v>
      </c>
      <c r="D166" s="19">
        <v>1</v>
      </c>
      <c r="E166" s="26" t="s">
        <v>260</v>
      </c>
      <c r="F166" s="26" t="s">
        <v>181</v>
      </c>
      <c r="G166" s="26" t="s">
        <v>416</v>
      </c>
      <c r="H166" s="19" t="s">
        <v>28</v>
      </c>
      <c r="I166" s="19" t="s">
        <v>29</v>
      </c>
      <c r="J166" s="27">
        <v>3.309999942779541</v>
      </c>
      <c r="K166" s="26">
        <v>31</v>
      </c>
      <c r="L166" s="26" t="s">
        <v>260</v>
      </c>
      <c r="R166" s="19" t="s">
        <v>1398</v>
      </c>
      <c r="S166" s="19" t="s">
        <v>1399</v>
      </c>
      <c r="U166" s="19" t="s">
        <v>35</v>
      </c>
      <c r="V166" s="19" t="s">
        <v>42</v>
      </c>
      <c r="AB166" s="28">
        <v>41533.666180555556</v>
      </c>
      <c r="AC166" s="19" t="s">
        <v>35</v>
      </c>
    </row>
    <row r="167" spans="1:29" ht="66" x14ac:dyDescent="0.25">
      <c r="A167" s="25">
        <v>2633</v>
      </c>
      <c r="B167" s="19" t="s">
        <v>177</v>
      </c>
      <c r="C167" s="19">
        <v>198</v>
      </c>
      <c r="D167" s="19">
        <v>1</v>
      </c>
      <c r="E167" s="26" t="s">
        <v>260</v>
      </c>
      <c r="F167" s="26" t="s">
        <v>181</v>
      </c>
      <c r="G167" s="26" t="s">
        <v>275</v>
      </c>
      <c r="H167" s="19" t="s">
        <v>28</v>
      </c>
      <c r="I167" s="19" t="s">
        <v>29</v>
      </c>
      <c r="J167" s="27">
        <v>3.2799999713897705</v>
      </c>
      <c r="K167" s="26">
        <v>28</v>
      </c>
      <c r="L167" s="26" t="s">
        <v>260</v>
      </c>
      <c r="R167" s="19" t="s">
        <v>1396</v>
      </c>
      <c r="S167" s="19" t="s">
        <v>1397</v>
      </c>
      <c r="U167" s="19" t="s">
        <v>35</v>
      </c>
      <c r="V167" s="19" t="s">
        <v>42</v>
      </c>
      <c r="AB167" s="28">
        <v>41533.666180555556</v>
      </c>
      <c r="AC167" s="19" t="s">
        <v>35</v>
      </c>
    </row>
    <row r="168" spans="1:29" ht="105.6" x14ac:dyDescent="0.25">
      <c r="A168" s="25">
        <v>2631</v>
      </c>
      <c r="B168" s="19" t="s">
        <v>177</v>
      </c>
      <c r="C168" s="19">
        <v>198</v>
      </c>
      <c r="D168" s="19">
        <v>1</v>
      </c>
      <c r="E168" s="26" t="s">
        <v>260</v>
      </c>
      <c r="F168" s="26" t="s">
        <v>181</v>
      </c>
      <c r="G168" s="26" t="s">
        <v>352</v>
      </c>
      <c r="H168" s="19" t="s">
        <v>28</v>
      </c>
      <c r="I168" s="19" t="s">
        <v>29</v>
      </c>
      <c r="J168" s="27">
        <v>3.2400000095367432</v>
      </c>
      <c r="K168" s="26">
        <v>24</v>
      </c>
      <c r="L168" s="26" t="s">
        <v>260</v>
      </c>
      <c r="R168" s="19" t="s">
        <v>1394</v>
      </c>
      <c r="S168" s="19" t="s">
        <v>1437</v>
      </c>
      <c r="U168" s="19" t="s">
        <v>35</v>
      </c>
      <c r="V168" s="19" t="s">
        <v>42</v>
      </c>
      <c r="AB168" s="28">
        <v>41533.666180555556</v>
      </c>
      <c r="AC168" s="19" t="s">
        <v>35</v>
      </c>
    </row>
    <row r="169" spans="1:29" ht="132" x14ac:dyDescent="0.25">
      <c r="A169" s="25">
        <v>2630</v>
      </c>
      <c r="B169" s="19" t="s">
        <v>1374</v>
      </c>
      <c r="C169" s="19">
        <v>198</v>
      </c>
      <c r="D169" s="19">
        <v>1</v>
      </c>
      <c r="E169" s="26" t="s">
        <v>641</v>
      </c>
      <c r="F169" s="26" t="s">
        <v>54</v>
      </c>
      <c r="G169" s="26" t="s">
        <v>55</v>
      </c>
      <c r="H169" s="19" t="s">
        <v>104</v>
      </c>
      <c r="I169" s="19" t="s">
        <v>39</v>
      </c>
      <c r="J169" s="27">
        <v>36.529998779296875</v>
      </c>
      <c r="K169" s="26">
        <v>53</v>
      </c>
      <c r="L169" s="26" t="s">
        <v>641</v>
      </c>
      <c r="R169" s="19" t="s">
        <v>1393</v>
      </c>
      <c r="S169" s="19" t="s">
        <v>1376</v>
      </c>
      <c r="U169" s="19" t="s">
        <v>35</v>
      </c>
      <c r="V169" s="19" t="s">
        <v>42</v>
      </c>
      <c r="AB169" s="28">
        <v>41533.670370370368</v>
      </c>
      <c r="AC169" s="19" t="s">
        <v>35</v>
      </c>
    </row>
    <row r="170" spans="1:29" ht="92.4" x14ac:dyDescent="0.25">
      <c r="A170" s="25">
        <v>2795</v>
      </c>
      <c r="B170" s="19" t="s">
        <v>1725</v>
      </c>
      <c r="C170" s="19">
        <v>198</v>
      </c>
      <c r="D170" s="19">
        <v>1</v>
      </c>
      <c r="E170" s="26" t="s">
        <v>260</v>
      </c>
      <c r="F170" s="26" t="s">
        <v>181</v>
      </c>
      <c r="G170" s="26" t="s">
        <v>275</v>
      </c>
      <c r="H170" s="19" t="s">
        <v>104</v>
      </c>
      <c r="I170" s="19" t="s">
        <v>29</v>
      </c>
      <c r="J170" s="27">
        <v>3.2799999713897705</v>
      </c>
      <c r="K170" s="26">
        <v>28</v>
      </c>
      <c r="L170" s="26" t="s">
        <v>260</v>
      </c>
      <c r="R170" s="19" t="s">
        <v>1730</v>
      </c>
      <c r="S170" s="19" t="s">
        <v>1731</v>
      </c>
      <c r="U170" s="19" t="s">
        <v>35</v>
      </c>
      <c r="V170" s="19" t="s">
        <v>42</v>
      </c>
      <c r="AB170" s="28">
        <v>41533.666180555556</v>
      </c>
      <c r="AC170" s="19" t="s">
        <v>35</v>
      </c>
    </row>
    <row r="171" spans="1:29" ht="39.6" x14ac:dyDescent="0.25">
      <c r="A171" s="25">
        <v>2713</v>
      </c>
      <c r="B171" s="19" t="s">
        <v>1561</v>
      </c>
      <c r="C171" s="19">
        <v>198</v>
      </c>
      <c r="D171" s="19">
        <v>1</v>
      </c>
      <c r="H171" s="19" t="s">
        <v>38</v>
      </c>
      <c r="I171" s="19" t="s">
        <v>39</v>
      </c>
      <c r="R171" s="19" t="s">
        <v>1562</v>
      </c>
      <c r="U171" s="19" t="s">
        <v>35</v>
      </c>
      <c r="V171" s="19" t="s">
        <v>42</v>
      </c>
      <c r="AB171" s="28">
        <v>41533.669004629628</v>
      </c>
      <c r="AC171" s="19" t="s">
        <v>35</v>
      </c>
    </row>
  </sheetData>
  <phoneticPr fontId="7" type="noConversion"/>
  <pageMargins left="0.7" right="0.7" top="0.78740157499999996" bottom="0.78740157499999996" header="0.3" footer="0.3"/>
  <pageSetup paperSize="9" orientation="portrait" r:id="rId1"/>
  <headerFooter>
    <oddHeader>&amp;C&amp;"arial,Bold"&amp;10&amp;K3E8430Nokia Internal Use Only</oddHeader>
    <oddFooter>&amp;C&amp;"arial,Bold"&amp;10&amp;K3E8430Nokia Internal Use Only</oddFooter>
    <evenHeader>&amp;C&amp;"arial,Bold"&amp;10&amp;K3E8430Nokia Internal Use Only</evenHeader>
    <evenFooter>&amp;C&amp;"arial,Bold"&amp;10&amp;K3E8430Nokia Internal Use Only</evenFooter>
    <firstHeader>&amp;C&amp;"arial,Bold"&amp;10&amp;K3E8430Nokia Internal Use Only</firstHeader>
    <firstFooter>&amp;C&amp;"arial,Bold"&amp;10&amp;K3E8430Nokia Internal Use Only</firstFooter>
  </headerFooter>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workbookViewId="0">
      <pane xSplit="1" ySplit="1" topLeftCell="B2" activePane="bottomRight" state="frozenSplit"/>
      <selection pane="topRight" activeCell="B1" sqref="B1"/>
      <selection pane="bottomLeft" activeCell="A2" sqref="A2"/>
      <selection pane="bottomRight"/>
    </sheetView>
  </sheetViews>
  <sheetFormatPr defaultColWidth="10.77734375" defaultRowHeight="13.2" outlineLevelCol="1" x14ac:dyDescent="0.25"/>
  <cols>
    <col min="1" max="1" width="5.6640625" style="25" customWidth="1"/>
    <col min="2" max="2" width="14.6640625" style="19" customWidth="1" outlineLevel="1"/>
    <col min="3" max="4" width="5.6640625" style="19" customWidth="1" outlineLevel="1"/>
    <col min="5" max="6" width="8.6640625" style="26" customWidth="1" outlineLevel="1"/>
    <col min="7" max="7" width="7.6640625" style="26" customWidth="1" outlineLevel="1"/>
    <col min="8" max="9" width="10.6640625" style="19" customWidth="1" outlineLevel="1"/>
    <col min="10" max="10" width="8.6640625" style="27" customWidth="1"/>
    <col min="11" max="11" width="7.6640625" style="26" customWidth="1" outlineLevel="1"/>
    <col min="12" max="12" width="8.6640625" style="26" customWidth="1"/>
    <col min="13" max="13" width="10.6640625" style="19" customWidth="1"/>
    <col min="14" max="14" width="6.6640625" style="19" customWidth="1"/>
    <col min="15" max="16" width="11.6640625" style="19" customWidth="1" outlineLevel="1"/>
    <col min="17" max="17" width="9.6640625" style="25" customWidth="1" outlineLevel="1"/>
    <col min="18" max="20" width="25.6640625" style="19" customWidth="1"/>
    <col min="21" max="21" width="9.6640625" style="19" customWidth="1"/>
    <col min="22" max="22" width="10.6640625" style="19" customWidth="1"/>
    <col min="23" max="23" width="7.6640625" style="19" customWidth="1"/>
    <col min="24" max="24" width="25.6640625" style="19" customWidth="1"/>
    <col min="25" max="25" width="6.6640625" style="19" customWidth="1"/>
    <col min="26" max="26" width="25.6640625" style="19" customWidth="1"/>
    <col min="27" max="27" width="9.6640625" style="19" customWidth="1"/>
    <col min="28" max="28" width="15.6640625" style="28" customWidth="1" outlineLevel="1"/>
    <col min="29" max="29" width="9.6640625" style="19" customWidth="1" outlineLevel="1"/>
    <col min="30" max="16384" width="10.77734375" style="19"/>
  </cols>
  <sheetData>
    <row r="1" spans="1:29" s="21" customFormat="1" ht="39.6" x14ac:dyDescent="0.25">
      <c r="A1" s="20" t="s">
        <v>97</v>
      </c>
      <c r="B1" s="21" t="s">
        <v>98</v>
      </c>
      <c r="C1" s="21" t="s">
        <v>99</v>
      </c>
      <c r="D1" s="21" t="s">
        <v>0</v>
      </c>
      <c r="E1" s="22" t="s">
        <v>1</v>
      </c>
      <c r="F1" s="22" t="s">
        <v>2</v>
      </c>
      <c r="G1" s="22" t="s">
        <v>3</v>
      </c>
      <c r="H1" s="21" t="s">
        <v>4</v>
      </c>
      <c r="I1" s="21" t="s">
        <v>5</v>
      </c>
      <c r="J1" s="23" t="s">
        <v>6</v>
      </c>
      <c r="K1" s="22" t="s">
        <v>7</v>
      </c>
      <c r="L1" s="22" t="s">
        <v>8</v>
      </c>
      <c r="M1" s="21" t="s">
        <v>9</v>
      </c>
      <c r="N1" s="21" t="s">
        <v>10</v>
      </c>
      <c r="O1" s="21" t="s">
        <v>11</v>
      </c>
      <c r="P1" s="21" t="s">
        <v>85</v>
      </c>
      <c r="Q1" s="20" t="s">
        <v>12</v>
      </c>
      <c r="R1" s="21" t="s">
        <v>13</v>
      </c>
      <c r="S1" s="21" t="s">
        <v>14</v>
      </c>
      <c r="T1" s="21" t="s">
        <v>15</v>
      </c>
      <c r="U1" s="21" t="s">
        <v>16</v>
      </c>
      <c r="V1" s="21" t="s">
        <v>17</v>
      </c>
      <c r="W1" s="21" t="s">
        <v>18</v>
      </c>
      <c r="X1" s="21" t="s">
        <v>19</v>
      </c>
      <c r="Y1" s="21" t="s">
        <v>20</v>
      </c>
      <c r="Z1" s="21" t="s">
        <v>21</v>
      </c>
      <c r="AA1" s="21" t="s">
        <v>22</v>
      </c>
      <c r="AB1" s="24" t="s">
        <v>23</v>
      </c>
      <c r="AC1" s="21" t="s">
        <v>24</v>
      </c>
    </row>
    <row r="2" spans="1:29" ht="39.6" x14ac:dyDescent="0.25">
      <c r="A2" s="25">
        <v>2465</v>
      </c>
      <c r="B2" s="19" t="s">
        <v>1066</v>
      </c>
      <c r="C2" s="19">
        <v>198</v>
      </c>
      <c r="D2" s="19">
        <v>1</v>
      </c>
      <c r="F2" s="26" t="s">
        <v>171</v>
      </c>
      <c r="G2" s="26" t="s">
        <v>119</v>
      </c>
      <c r="H2" s="19" t="s">
        <v>104</v>
      </c>
      <c r="I2" s="19" t="s">
        <v>29</v>
      </c>
      <c r="J2" s="27">
        <v>40.080001831054688</v>
      </c>
      <c r="K2" s="26">
        <v>8</v>
      </c>
      <c r="O2" s="19" t="s">
        <v>68</v>
      </c>
      <c r="R2" s="19" t="s">
        <v>1123</v>
      </c>
      <c r="S2" s="19" t="s">
        <v>1124</v>
      </c>
      <c r="U2" s="19" t="s">
        <v>35</v>
      </c>
      <c r="AB2" s="28">
        <v>41533.653784722221</v>
      </c>
      <c r="AC2" s="19" t="s">
        <v>35</v>
      </c>
    </row>
    <row r="3" spans="1:29" ht="52.8" x14ac:dyDescent="0.25">
      <c r="A3" s="25">
        <v>2708</v>
      </c>
      <c r="B3" s="19" t="s">
        <v>1552</v>
      </c>
      <c r="C3" s="19">
        <v>198</v>
      </c>
      <c r="D3" s="19">
        <v>1</v>
      </c>
      <c r="E3" s="26" t="s">
        <v>570</v>
      </c>
      <c r="F3" s="26" t="s">
        <v>27</v>
      </c>
      <c r="G3" s="26" t="s">
        <v>109</v>
      </c>
      <c r="H3" s="19" t="s">
        <v>28</v>
      </c>
      <c r="I3" s="19" t="s">
        <v>29</v>
      </c>
      <c r="J3" s="27">
        <v>39.490001678466797</v>
      </c>
      <c r="K3" s="26">
        <v>49</v>
      </c>
      <c r="L3" s="26" t="s">
        <v>570</v>
      </c>
      <c r="O3" s="19" t="s">
        <v>68</v>
      </c>
      <c r="R3" s="19" t="s">
        <v>1553</v>
      </c>
      <c r="S3" s="19" t="s">
        <v>1551</v>
      </c>
      <c r="U3" s="19" t="s">
        <v>35</v>
      </c>
      <c r="AB3" s="28">
        <v>41533.653784722221</v>
      </c>
      <c r="AC3" s="19" t="s">
        <v>35</v>
      </c>
    </row>
    <row r="4" spans="1:29" ht="211.2" x14ac:dyDescent="0.25">
      <c r="A4" s="25">
        <v>2707</v>
      </c>
      <c r="B4" s="19" t="s">
        <v>1547</v>
      </c>
      <c r="C4" s="19">
        <v>198</v>
      </c>
      <c r="D4" s="19">
        <v>1</v>
      </c>
      <c r="E4" s="26" t="s">
        <v>570</v>
      </c>
      <c r="F4" s="26" t="s">
        <v>27</v>
      </c>
      <c r="G4" s="26" t="s">
        <v>128</v>
      </c>
      <c r="H4" s="19" t="s">
        <v>104</v>
      </c>
      <c r="I4" s="19" t="s">
        <v>39</v>
      </c>
      <c r="J4" s="27">
        <v>39.580001831054688</v>
      </c>
      <c r="K4" s="26">
        <v>58</v>
      </c>
      <c r="L4" s="26" t="s">
        <v>570</v>
      </c>
      <c r="O4" s="19" t="s">
        <v>68</v>
      </c>
      <c r="R4" s="19" t="s">
        <v>1550</v>
      </c>
      <c r="S4" s="19" t="s">
        <v>1551</v>
      </c>
      <c r="U4" s="19" t="s">
        <v>35</v>
      </c>
      <c r="AB4" s="28">
        <v>41533.653784722221</v>
      </c>
      <c r="AC4" s="19" t="s">
        <v>35</v>
      </c>
    </row>
    <row r="5" spans="1:29" ht="79.2" x14ac:dyDescent="0.25">
      <c r="A5" s="25">
        <v>2691</v>
      </c>
      <c r="B5" s="19" t="s">
        <v>177</v>
      </c>
      <c r="C5" s="19">
        <v>198</v>
      </c>
      <c r="D5" s="19">
        <v>1</v>
      </c>
      <c r="E5" s="26" t="s">
        <v>325</v>
      </c>
      <c r="F5" s="26" t="s">
        <v>322</v>
      </c>
      <c r="G5" s="26" t="s">
        <v>62</v>
      </c>
      <c r="H5" s="19" t="s">
        <v>104</v>
      </c>
      <c r="I5" s="19" t="s">
        <v>29</v>
      </c>
      <c r="J5" s="27">
        <v>89.379997253417969</v>
      </c>
      <c r="K5" s="26">
        <v>38</v>
      </c>
      <c r="L5" s="26" t="s">
        <v>325</v>
      </c>
      <c r="O5" s="19" t="s">
        <v>68</v>
      </c>
      <c r="R5" s="19" t="s">
        <v>1515</v>
      </c>
      <c r="S5" s="19" t="s">
        <v>1516</v>
      </c>
      <c r="U5" s="19" t="s">
        <v>35</v>
      </c>
      <c r="AB5" s="28">
        <v>41533.673657407409</v>
      </c>
      <c r="AC5" s="19" t="s">
        <v>35</v>
      </c>
    </row>
    <row r="6" spans="1:29" ht="132" x14ac:dyDescent="0.25">
      <c r="A6" s="25">
        <v>2663</v>
      </c>
      <c r="B6" s="19" t="s">
        <v>177</v>
      </c>
      <c r="C6" s="19">
        <v>198</v>
      </c>
      <c r="D6" s="19">
        <v>1</v>
      </c>
      <c r="E6" s="26" t="s">
        <v>570</v>
      </c>
      <c r="F6" s="26" t="s">
        <v>27</v>
      </c>
      <c r="G6" s="26" t="s">
        <v>128</v>
      </c>
      <c r="H6" s="19" t="s">
        <v>28</v>
      </c>
      <c r="I6" s="19" t="s">
        <v>29</v>
      </c>
      <c r="J6" s="27">
        <v>39.580001831054688</v>
      </c>
      <c r="K6" s="26">
        <v>58</v>
      </c>
      <c r="L6" s="26" t="s">
        <v>570</v>
      </c>
      <c r="O6" s="19" t="s">
        <v>68</v>
      </c>
      <c r="R6" s="19" t="s">
        <v>1459</v>
      </c>
      <c r="S6" s="19" t="s">
        <v>1460</v>
      </c>
      <c r="U6" s="19" t="s">
        <v>35</v>
      </c>
      <c r="AB6" s="28">
        <v>41533.653784722221</v>
      </c>
      <c r="AC6" s="19" t="s">
        <v>35</v>
      </c>
    </row>
    <row r="7" spans="1:29" ht="105.6" x14ac:dyDescent="0.25">
      <c r="A7" s="25">
        <v>2661</v>
      </c>
      <c r="B7" s="19" t="s">
        <v>177</v>
      </c>
      <c r="C7" s="19">
        <v>198</v>
      </c>
      <c r="D7" s="19">
        <v>1</v>
      </c>
      <c r="E7" s="26" t="s">
        <v>570</v>
      </c>
      <c r="F7" s="26" t="s">
        <v>27</v>
      </c>
      <c r="G7" s="26" t="s">
        <v>356</v>
      </c>
      <c r="H7" s="19" t="s">
        <v>104</v>
      </c>
      <c r="I7" s="19" t="s">
        <v>29</v>
      </c>
      <c r="J7" s="27">
        <v>39.060001373291016</v>
      </c>
      <c r="K7" s="26">
        <v>6</v>
      </c>
      <c r="L7" s="26" t="s">
        <v>570</v>
      </c>
      <c r="O7" s="19" t="s">
        <v>68</v>
      </c>
      <c r="R7" s="19" t="s">
        <v>1455</v>
      </c>
      <c r="S7" s="19" t="s">
        <v>1456</v>
      </c>
      <c r="U7" s="19" t="s">
        <v>35</v>
      </c>
      <c r="AB7" s="28">
        <v>41533.654826388891</v>
      </c>
      <c r="AC7" s="19" t="s">
        <v>35</v>
      </c>
    </row>
    <row r="8" spans="1:29" ht="184.8" x14ac:dyDescent="0.25">
      <c r="A8" s="25">
        <v>2660</v>
      </c>
      <c r="B8" s="19" t="s">
        <v>177</v>
      </c>
      <c r="C8" s="19">
        <v>198</v>
      </c>
      <c r="D8" s="19">
        <v>1</v>
      </c>
      <c r="E8" s="26" t="s">
        <v>570</v>
      </c>
      <c r="F8" s="26" t="s">
        <v>27</v>
      </c>
      <c r="H8" s="19" t="s">
        <v>28</v>
      </c>
      <c r="I8" s="19" t="s">
        <v>29</v>
      </c>
      <c r="J8" s="27">
        <v>39</v>
      </c>
      <c r="L8" s="26" t="s">
        <v>570</v>
      </c>
      <c r="O8" s="19" t="s">
        <v>68</v>
      </c>
      <c r="R8" s="19" t="s">
        <v>1453</v>
      </c>
      <c r="S8" s="19" t="s">
        <v>1454</v>
      </c>
      <c r="U8" s="19" t="s">
        <v>35</v>
      </c>
      <c r="AB8" s="28">
        <v>41533.654374999998</v>
      </c>
      <c r="AC8" s="19" t="s">
        <v>35</v>
      </c>
    </row>
    <row r="9" spans="1:29" ht="118.8" x14ac:dyDescent="0.25">
      <c r="A9" s="25">
        <v>2659</v>
      </c>
      <c r="B9" s="19" t="s">
        <v>177</v>
      </c>
      <c r="C9" s="19">
        <v>198</v>
      </c>
      <c r="D9" s="19">
        <v>1</v>
      </c>
      <c r="E9" s="26" t="s">
        <v>570</v>
      </c>
      <c r="F9" s="26" t="s">
        <v>62</v>
      </c>
      <c r="G9" s="26" t="s">
        <v>190</v>
      </c>
      <c r="H9" s="19" t="s">
        <v>28</v>
      </c>
      <c r="I9" s="19" t="s">
        <v>29</v>
      </c>
      <c r="J9" s="27">
        <v>38.459999084472656</v>
      </c>
      <c r="K9" s="26">
        <v>46</v>
      </c>
      <c r="L9" s="26" t="s">
        <v>570</v>
      </c>
      <c r="O9" s="19" t="s">
        <v>68</v>
      </c>
      <c r="R9" s="19" t="s">
        <v>1451</v>
      </c>
      <c r="S9" s="19" t="s">
        <v>1452</v>
      </c>
      <c r="U9" s="19" t="s">
        <v>35</v>
      </c>
      <c r="AB9" s="28">
        <v>41533.654374999998</v>
      </c>
      <c r="AC9" s="19" t="s">
        <v>35</v>
      </c>
    </row>
    <row r="10" spans="1:29" ht="92.4" x14ac:dyDescent="0.25">
      <c r="A10" s="25">
        <v>2412</v>
      </c>
      <c r="B10" s="19" t="s">
        <v>1058</v>
      </c>
      <c r="C10" s="19">
        <v>198</v>
      </c>
      <c r="D10" s="19">
        <v>1</v>
      </c>
      <c r="E10" s="26" t="s">
        <v>570</v>
      </c>
      <c r="F10" s="26" t="s">
        <v>27</v>
      </c>
      <c r="H10" s="19" t="s">
        <v>104</v>
      </c>
      <c r="I10" s="19" t="s">
        <v>39</v>
      </c>
      <c r="J10" s="27">
        <v>39</v>
      </c>
      <c r="L10" s="26" t="s">
        <v>570</v>
      </c>
      <c r="O10" s="19" t="s">
        <v>68</v>
      </c>
      <c r="R10" s="29" t="s">
        <v>1114</v>
      </c>
      <c r="S10" s="19" t="s">
        <v>1115</v>
      </c>
      <c r="U10" s="19" t="s">
        <v>35</v>
      </c>
      <c r="AB10" s="28">
        <v>41533.654374999998</v>
      </c>
      <c r="AC10" s="19" t="s">
        <v>35</v>
      </c>
    </row>
    <row r="11" spans="1:29" ht="132" x14ac:dyDescent="0.25">
      <c r="A11" s="25">
        <v>2482</v>
      </c>
      <c r="B11" s="19" t="s">
        <v>1066</v>
      </c>
      <c r="C11" s="19">
        <v>198</v>
      </c>
      <c r="D11" s="19">
        <v>1</v>
      </c>
      <c r="F11" s="26" t="s">
        <v>322</v>
      </c>
      <c r="G11" s="26" t="s">
        <v>48</v>
      </c>
      <c r="H11" s="19" t="s">
        <v>104</v>
      </c>
      <c r="I11" s="19" t="s">
        <v>29</v>
      </c>
      <c r="J11" s="27">
        <v>89.099998474121094</v>
      </c>
      <c r="K11" s="26">
        <v>10</v>
      </c>
      <c r="O11" s="19" t="s">
        <v>68</v>
      </c>
      <c r="R11" s="19" t="s">
        <v>1218</v>
      </c>
      <c r="S11" s="19" t="s">
        <v>1219</v>
      </c>
      <c r="U11" s="19" t="s">
        <v>35</v>
      </c>
      <c r="AB11" s="28">
        <v>41533.673657407409</v>
      </c>
      <c r="AC11" s="19" t="s">
        <v>35</v>
      </c>
    </row>
    <row r="12" spans="1:29" ht="132" x14ac:dyDescent="0.25">
      <c r="A12" s="25">
        <v>2858</v>
      </c>
      <c r="B12" s="19" t="s">
        <v>255</v>
      </c>
      <c r="C12" s="19">
        <v>198</v>
      </c>
      <c r="D12" s="19">
        <v>1</v>
      </c>
      <c r="E12" s="26" t="s">
        <v>325</v>
      </c>
      <c r="F12" s="26" t="s">
        <v>322</v>
      </c>
      <c r="G12" s="26" t="s">
        <v>172</v>
      </c>
      <c r="H12" s="19" t="s">
        <v>104</v>
      </c>
      <c r="I12" s="19" t="s">
        <v>39</v>
      </c>
      <c r="J12" s="27">
        <v>89.300003051757813</v>
      </c>
      <c r="K12" s="26">
        <v>30</v>
      </c>
      <c r="L12" s="26" t="s">
        <v>325</v>
      </c>
      <c r="O12" s="19" t="s">
        <v>68</v>
      </c>
      <c r="R12" s="19" t="s">
        <v>1860</v>
      </c>
      <c r="S12" s="19" t="s">
        <v>1861</v>
      </c>
      <c r="U12" s="19" t="s">
        <v>35</v>
      </c>
      <c r="AB12" s="28">
        <v>41533.673657407409</v>
      </c>
      <c r="AC12" s="19" t="s">
        <v>35</v>
      </c>
    </row>
    <row r="13" spans="1:29" ht="105.6" x14ac:dyDescent="0.25">
      <c r="A13" s="25">
        <v>2303</v>
      </c>
      <c r="B13" s="19" t="s">
        <v>663</v>
      </c>
      <c r="C13" s="19">
        <v>198</v>
      </c>
      <c r="D13" s="19">
        <v>1</v>
      </c>
      <c r="E13" s="26" t="s">
        <v>570</v>
      </c>
      <c r="F13" s="26" t="s">
        <v>171</v>
      </c>
      <c r="H13" s="19" t="s">
        <v>104</v>
      </c>
      <c r="I13" s="19" t="s">
        <v>39</v>
      </c>
      <c r="J13" s="27">
        <v>40</v>
      </c>
      <c r="L13" s="26" t="s">
        <v>570</v>
      </c>
      <c r="O13" s="19" t="s">
        <v>68</v>
      </c>
      <c r="R13" s="19" t="s">
        <v>843</v>
      </c>
      <c r="S13" s="19" t="s">
        <v>844</v>
      </c>
      <c r="U13" s="19" t="s">
        <v>35</v>
      </c>
      <c r="AB13" s="28">
        <v>41533.653784722221</v>
      </c>
      <c r="AC13" s="19" t="s">
        <v>35</v>
      </c>
    </row>
    <row r="14" spans="1:29" ht="66" x14ac:dyDescent="0.25">
      <c r="A14" s="25">
        <v>2188</v>
      </c>
      <c r="B14" s="19" t="s">
        <v>554</v>
      </c>
      <c r="C14" s="19">
        <v>198</v>
      </c>
      <c r="D14" s="19">
        <v>1</v>
      </c>
      <c r="E14" s="26" t="s">
        <v>570</v>
      </c>
      <c r="F14" s="26" t="s">
        <v>171</v>
      </c>
      <c r="G14" s="26" t="s">
        <v>416</v>
      </c>
      <c r="H14" s="19" t="s">
        <v>104</v>
      </c>
      <c r="I14" s="19" t="s">
        <v>39</v>
      </c>
      <c r="J14" s="27">
        <v>40.310001373291016</v>
      </c>
      <c r="K14" s="26">
        <v>31</v>
      </c>
      <c r="L14" s="26" t="s">
        <v>570</v>
      </c>
      <c r="O14" s="19" t="s">
        <v>68</v>
      </c>
      <c r="R14" s="19" t="s">
        <v>617</v>
      </c>
      <c r="S14" s="19" t="s">
        <v>618</v>
      </c>
      <c r="U14" s="19" t="s">
        <v>35</v>
      </c>
      <c r="AB14" s="28">
        <v>41533.653784722221</v>
      </c>
      <c r="AC14" s="19" t="s">
        <v>35</v>
      </c>
    </row>
    <row r="15" spans="1:29" ht="184.8" x14ac:dyDescent="0.25">
      <c r="A15" s="25">
        <v>2087</v>
      </c>
      <c r="B15" s="19" t="s">
        <v>25</v>
      </c>
      <c r="C15" s="19">
        <v>198</v>
      </c>
      <c r="D15" s="19">
        <v>1</v>
      </c>
      <c r="E15" s="26" t="s">
        <v>325</v>
      </c>
      <c r="F15" s="26" t="s">
        <v>322</v>
      </c>
      <c r="G15" s="26" t="s">
        <v>218</v>
      </c>
      <c r="H15" s="19" t="s">
        <v>104</v>
      </c>
      <c r="I15" s="19" t="s">
        <v>39</v>
      </c>
      <c r="J15" s="27">
        <v>89.540000915527344</v>
      </c>
      <c r="K15" s="26">
        <v>54</v>
      </c>
      <c r="L15" s="26" t="s">
        <v>325</v>
      </c>
      <c r="O15" s="19" t="s">
        <v>68</v>
      </c>
      <c r="R15" s="19" t="s">
        <v>346</v>
      </c>
      <c r="S15" s="19" t="s">
        <v>347</v>
      </c>
      <c r="U15" s="19" t="s">
        <v>35</v>
      </c>
      <c r="AB15" s="28">
        <v>41533.673657407409</v>
      </c>
      <c r="AC15" s="19" t="s">
        <v>35</v>
      </c>
    </row>
    <row r="16" spans="1:29" ht="92.4" x14ac:dyDescent="0.25">
      <c r="A16" s="25">
        <v>2086</v>
      </c>
      <c r="B16" s="19" t="s">
        <v>25</v>
      </c>
      <c r="C16" s="19">
        <v>198</v>
      </c>
      <c r="D16" s="19">
        <v>1</v>
      </c>
      <c r="E16" s="26" t="s">
        <v>325</v>
      </c>
      <c r="F16" s="26" t="s">
        <v>322</v>
      </c>
      <c r="G16" s="26" t="s">
        <v>375</v>
      </c>
      <c r="H16" s="19" t="s">
        <v>38</v>
      </c>
      <c r="I16" s="19" t="s">
        <v>39</v>
      </c>
      <c r="J16" s="27">
        <v>89.449996948242188</v>
      </c>
      <c r="K16" s="26">
        <v>45</v>
      </c>
      <c r="L16" s="26" t="s">
        <v>325</v>
      </c>
      <c r="O16" s="19" t="s">
        <v>68</v>
      </c>
      <c r="R16" s="19" t="s">
        <v>344</v>
      </c>
      <c r="S16" s="19" t="s">
        <v>345</v>
      </c>
      <c r="U16" s="19" t="s">
        <v>35</v>
      </c>
      <c r="AB16" s="28">
        <v>41533.673657407409</v>
      </c>
      <c r="AC16" s="19" t="s">
        <v>35</v>
      </c>
    </row>
    <row r="17" spans="1:29" ht="264" x14ac:dyDescent="0.25">
      <c r="A17" s="25">
        <v>2085</v>
      </c>
      <c r="B17" s="19" t="s">
        <v>25</v>
      </c>
      <c r="C17" s="19">
        <v>198</v>
      </c>
      <c r="D17" s="19">
        <v>1</v>
      </c>
      <c r="E17" s="26" t="s">
        <v>325</v>
      </c>
      <c r="F17" s="26" t="s">
        <v>322</v>
      </c>
      <c r="G17" s="26" t="s">
        <v>147</v>
      </c>
      <c r="H17" s="19" t="s">
        <v>28</v>
      </c>
      <c r="I17" s="19" t="s">
        <v>39</v>
      </c>
      <c r="J17" s="27">
        <v>89.339996337890625</v>
      </c>
      <c r="K17" s="26">
        <v>34</v>
      </c>
      <c r="L17" s="26" t="s">
        <v>325</v>
      </c>
      <c r="O17" s="19" t="s">
        <v>68</v>
      </c>
      <c r="R17" s="19" t="s">
        <v>330</v>
      </c>
      <c r="S17" s="19" t="s">
        <v>374</v>
      </c>
      <c r="U17" s="19" t="s">
        <v>35</v>
      </c>
      <c r="AB17" s="28">
        <v>41533.673657407409</v>
      </c>
      <c r="AC17" s="19" t="s">
        <v>35</v>
      </c>
    </row>
    <row r="18" spans="1:29" ht="132" x14ac:dyDescent="0.25">
      <c r="A18" s="25">
        <v>2012</v>
      </c>
      <c r="B18" s="19" t="s">
        <v>25</v>
      </c>
      <c r="C18" s="19">
        <v>198</v>
      </c>
      <c r="D18" s="19">
        <v>1</v>
      </c>
      <c r="F18" s="26" t="s">
        <v>27</v>
      </c>
      <c r="G18" s="26" t="s">
        <v>67</v>
      </c>
      <c r="H18" s="19" t="s">
        <v>38</v>
      </c>
      <c r="I18" s="19" t="s">
        <v>39</v>
      </c>
      <c r="J18" s="27">
        <v>39.520000457763672</v>
      </c>
      <c r="K18" s="26">
        <v>52</v>
      </c>
      <c r="O18" s="19" t="s">
        <v>68</v>
      </c>
      <c r="R18" s="19" t="s">
        <v>69</v>
      </c>
      <c r="S18" s="19" t="s">
        <v>170</v>
      </c>
      <c r="U18" s="19" t="s">
        <v>35</v>
      </c>
      <c r="AB18" s="28">
        <v>41533.653784722221</v>
      </c>
      <c r="AC18" s="19" t="s">
        <v>35</v>
      </c>
    </row>
    <row r="19" spans="1:29" ht="52.8" x14ac:dyDescent="0.25">
      <c r="A19" s="25">
        <v>2416</v>
      </c>
      <c r="B19" s="19" t="s">
        <v>1058</v>
      </c>
      <c r="C19" s="19">
        <v>198</v>
      </c>
      <c r="D19" s="19">
        <v>1</v>
      </c>
      <c r="E19" s="26" t="s">
        <v>325</v>
      </c>
      <c r="F19" s="26" t="s">
        <v>322</v>
      </c>
      <c r="G19" s="26" t="s">
        <v>218</v>
      </c>
      <c r="H19" s="19" t="s">
        <v>104</v>
      </c>
      <c r="I19" s="19" t="s">
        <v>39</v>
      </c>
      <c r="J19" s="27">
        <v>89.540000915527344</v>
      </c>
      <c r="K19" s="26">
        <v>54</v>
      </c>
      <c r="L19" s="26" t="s">
        <v>325</v>
      </c>
      <c r="O19" s="19" t="s">
        <v>68</v>
      </c>
      <c r="R19" s="29" t="s">
        <v>1062</v>
      </c>
      <c r="S19" s="19" t="s">
        <v>1063</v>
      </c>
      <c r="U19" s="19" t="s">
        <v>35</v>
      </c>
      <c r="AB19" s="28">
        <v>41533.673657407409</v>
      </c>
      <c r="AC19" s="19" t="s">
        <v>35</v>
      </c>
    </row>
    <row r="20" spans="1:29" ht="52.8" x14ac:dyDescent="0.25">
      <c r="A20" s="25">
        <v>2523</v>
      </c>
      <c r="B20" s="19" t="s">
        <v>1066</v>
      </c>
      <c r="C20" s="19">
        <v>198</v>
      </c>
      <c r="D20" s="19">
        <v>1</v>
      </c>
      <c r="E20" s="26" t="s">
        <v>172</v>
      </c>
      <c r="F20" s="26" t="s">
        <v>322</v>
      </c>
      <c r="G20" s="26" t="s">
        <v>48</v>
      </c>
      <c r="H20" s="19" t="s">
        <v>104</v>
      </c>
      <c r="I20" s="19" t="s">
        <v>29</v>
      </c>
      <c r="J20" s="27">
        <v>89.099998474121094</v>
      </c>
      <c r="K20" s="26">
        <v>10</v>
      </c>
      <c r="L20" s="26" t="s">
        <v>172</v>
      </c>
      <c r="O20" s="19" t="s">
        <v>68</v>
      </c>
      <c r="R20" s="19" t="s">
        <v>1227</v>
      </c>
      <c r="S20" s="19" t="s">
        <v>1228</v>
      </c>
      <c r="U20" s="19" t="s">
        <v>35</v>
      </c>
      <c r="AB20" s="28">
        <v>41533.673657407409</v>
      </c>
      <c r="AC20" s="19" t="s">
        <v>35</v>
      </c>
    </row>
    <row r="21" spans="1:29" ht="158.4" x14ac:dyDescent="0.25">
      <c r="A21" s="25">
        <v>2932</v>
      </c>
      <c r="B21" s="19" t="s">
        <v>1951</v>
      </c>
      <c r="C21" s="19">
        <v>198</v>
      </c>
      <c r="D21" s="19">
        <v>1</v>
      </c>
      <c r="E21" s="26" t="s">
        <v>570</v>
      </c>
      <c r="F21" s="26" t="s">
        <v>27</v>
      </c>
      <c r="G21" s="26" t="s">
        <v>375</v>
      </c>
      <c r="H21" s="19" t="s">
        <v>104</v>
      </c>
      <c r="I21" s="19" t="s">
        <v>39</v>
      </c>
      <c r="J21" s="27">
        <v>39.450000762939453</v>
      </c>
      <c r="K21" s="26">
        <v>45</v>
      </c>
      <c r="L21" s="26" t="s">
        <v>570</v>
      </c>
      <c r="O21" s="19" t="s">
        <v>68</v>
      </c>
      <c r="R21" s="19" t="s">
        <v>1993</v>
      </c>
      <c r="S21" s="19" t="s">
        <v>1994</v>
      </c>
      <c r="U21" s="19" t="s">
        <v>35</v>
      </c>
      <c r="AB21" s="28">
        <v>41533.653784722221</v>
      </c>
      <c r="AC21" s="19" t="s">
        <v>35</v>
      </c>
    </row>
    <row r="22" spans="1:29" ht="211.2" x14ac:dyDescent="0.25">
      <c r="A22" s="25">
        <v>3369</v>
      </c>
      <c r="B22" s="19" t="s">
        <v>2723</v>
      </c>
      <c r="C22" s="19">
        <v>198</v>
      </c>
      <c r="D22" s="19">
        <v>1</v>
      </c>
      <c r="E22" s="26" t="s">
        <v>570</v>
      </c>
      <c r="F22" s="26" t="s">
        <v>27</v>
      </c>
      <c r="G22" s="26" t="s">
        <v>128</v>
      </c>
      <c r="H22" s="19" t="s">
        <v>104</v>
      </c>
      <c r="I22" s="19" t="s">
        <v>39</v>
      </c>
      <c r="J22" s="27">
        <v>39.580001831054688</v>
      </c>
      <c r="K22" s="26">
        <v>58</v>
      </c>
      <c r="L22" s="26" t="s">
        <v>570</v>
      </c>
      <c r="O22" s="19" t="s">
        <v>68</v>
      </c>
      <c r="R22" s="19" t="s">
        <v>1550</v>
      </c>
      <c r="S22" s="19" t="s">
        <v>1551</v>
      </c>
      <c r="U22" s="19" t="s">
        <v>35</v>
      </c>
      <c r="AB22" s="28">
        <v>41533.653784722221</v>
      </c>
      <c r="AC22" s="19" t="s">
        <v>35</v>
      </c>
    </row>
    <row r="23" spans="1:29" ht="92.4" x14ac:dyDescent="0.25">
      <c r="A23" s="25">
        <v>3348</v>
      </c>
      <c r="B23" s="19" t="s">
        <v>2688</v>
      </c>
      <c r="C23" s="19">
        <v>198</v>
      </c>
      <c r="D23" s="19">
        <v>1</v>
      </c>
      <c r="E23" s="26" t="s">
        <v>570</v>
      </c>
      <c r="F23" s="26" t="s">
        <v>171</v>
      </c>
      <c r="G23" s="26" t="s">
        <v>495</v>
      </c>
      <c r="H23" s="19" t="s">
        <v>104</v>
      </c>
      <c r="I23" s="19" t="s">
        <v>39</v>
      </c>
      <c r="J23" s="27">
        <v>40.209999084472656</v>
      </c>
      <c r="K23" s="26">
        <v>21</v>
      </c>
      <c r="L23" s="26" t="s">
        <v>570</v>
      </c>
      <c r="O23" s="19" t="s">
        <v>68</v>
      </c>
      <c r="R23" s="19" t="s">
        <v>2689</v>
      </c>
      <c r="S23" s="19" t="s">
        <v>2690</v>
      </c>
      <c r="U23" s="19" t="s">
        <v>35</v>
      </c>
      <c r="AB23" s="28">
        <v>41533.653784722221</v>
      </c>
      <c r="AC23" s="19" t="s">
        <v>35</v>
      </c>
    </row>
    <row r="24" spans="1:29" ht="211.2" x14ac:dyDescent="0.25">
      <c r="A24" s="25">
        <v>3347</v>
      </c>
      <c r="B24" s="19" t="s">
        <v>2688</v>
      </c>
      <c r="C24" s="19">
        <v>198</v>
      </c>
      <c r="D24" s="19">
        <v>1</v>
      </c>
      <c r="E24" s="26" t="s">
        <v>570</v>
      </c>
      <c r="F24" s="26" t="s">
        <v>27</v>
      </c>
      <c r="G24" s="26" t="s">
        <v>128</v>
      </c>
      <c r="H24" s="19" t="s">
        <v>104</v>
      </c>
      <c r="I24" s="19" t="s">
        <v>39</v>
      </c>
      <c r="J24" s="27">
        <v>39.580001831054688</v>
      </c>
      <c r="K24" s="26">
        <v>58</v>
      </c>
      <c r="L24" s="26" t="s">
        <v>570</v>
      </c>
      <c r="M24" s="19">
        <v>2707</v>
      </c>
      <c r="O24" s="19" t="s">
        <v>68</v>
      </c>
      <c r="R24" s="19" t="s">
        <v>1550</v>
      </c>
      <c r="S24" s="19" t="s">
        <v>1551</v>
      </c>
      <c r="U24" s="19" t="s">
        <v>35</v>
      </c>
      <c r="AB24" s="28">
        <v>41533.64472222222</v>
      </c>
      <c r="AC24" s="19" t="s">
        <v>35</v>
      </c>
    </row>
    <row r="25" spans="1:29" ht="158.4" x14ac:dyDescent="0.25">
      <c r="A25" s="25">
        <v>3291</v>
      </c>
      <c r="B25" s="19" t="s">
        <v>2588</v>
      </c>
      <c r="C25" s="19">
        <v>198</v>
      </c>
      <c r="D25" s="19">
        <v>1</v>
      </c>
      <c r="E25" s="26" t="s">
        <v>570</v>
      </c>
      <c r="F25" s="26" t="s">
        <v>62</v>
      </c>
      <c r="G25" s="26" t="s">
        <v>218</v>
      </c>
      <c r="H25" s="19" t="s">
        <v>104</v>
      </c>
      <c r="I25" s="19" t="s">
        <v>39</v>
      </c>
      <c r="J25" s="27">
        <v>38.540000915527344</v>
      </c>
      <c r="K25" s="26">
        <v>54</v>
      </c>
      <c r="L25" s="26" t="s">
        <v>570</v>
      </c>
      <c r="O25" s="19" t="s">
        <v>68</v>
      </c>
      <c r="R25" s="19" t="s">
        <v>2639</v>
      </c>
      <c r="S25" s="19" t="s">
        <v>2640</v>
      </c>
      <c r="U25" s="19" t="s">
        <v>35</v>
      </c>
      <c r="AB25" s="28">
        <v>41533.654374999998</v>
      </c>
      <c r="AC25" s="19" t="s">
        <v>35</v>
      </c>
    </row>
    <row r="26" spans="1:29" ht="316.8" x14ac:dyDescent="0.25">
      <c r="A26" s="25">
        <v>3180</v>
      </c>
      <c r="B26" s="19" t="s">
        <v>2399</v>
      </c>
      <c r="C26" s="19">
        <v>198</v>
      </c>
      <c r="D26" s="19">
        <v>1</v>
      </c>
      <c r="E26" s="26" t="s">
        <v>570</v>
      </c>
      <c r="F26" s="26" t="s">
        <v>27</v>
      </c>
      <c r="G26" s="26" t="s">
        <v>375</v>
      </c>
      <c r="H26" s="19" t="s">
        <v>104</v>
      </c>
      <c r="I26" s="19" t="s">
        <v>39</v>
      </c>
      <c r="J26" s="27">
        <v>39.450000762939453</v>
      </c>
      <c r="K26" s="26">
        <v>45</v>
      </c>
      <c r="L26" s="26" t="s">
        <v>570</v>
      </c>
      <c r="O26" s="19" t="s">
        <v>68</v>
      </c>
      <c r="R26" s="19" t="s">
        <v>2443</v>
      </c>
      <c r="S26" s="19" t="s">
        <v>2444</v>
      </c>
      <c r="U26" s="19" t="s">
        <v>35</v>
      </c>
      <c r="AB26" s="28">
        <v>41533.653784722221</v>
      </c>
      <c r="AC26" s="19" t="s">
        <v>35</v>
      </c>
    </row>
    <row r="27" spans="1:29" ht="92.4" x14ac:dyDescent="0.25">
      <c r="A27" s="25">
        <v>3179</v>
      </c>
      <c r="B27" s="19" t="s">
        <v>2399</v>
      </c>
      <c r="C27" s="19">
        <v>198</v>
      </c>
      <c r="D27" s="19">
        <v>1</v>
      </c>
      <c r="F27" s="26" t="s">
        <v>322</v>
      </c>
      <c r="G27" s="26" t="s">
        <v>295</v>
      </c>
      <c r="H27" s="19" t="s">
        <v>104</v>
      </c>
      <c r="I27" s="19" t="s">
        <v>39</v>
      </c>
      <c r="J27" s="27">
        <v>89.44000244140625</v>
      </c>
      <c r="K27" s="26">
        <v>44</v>
      </c>
      <c r="O27" s="19" t="s">
        <v>68</v>
      </c>
      <c r="R27" s="19" t="s">
        <v>2459</v>
      </c>
      <c r="S27" s="19" t="s">
        <v>2460</v>
      </c>
      <c r="U27" s="19" t="s">
        <v>35</v>
      </c>
      <c r="AB27" s="28">
        <v>41533.673657407409</v>
      </c>
      <c r="AC27" s="19" t="s">
        <v>35</v>
      </c>
    </row>
    <row r="28" spans="1:29" ht="171.6" x14ac:dyDescent="0.25">
      <c r="A28" s="25">
        <v>3043</v>
      </c>
      <c r="B28" s="19" t="s">
        <v>2131</v>
      </c>
      <c r="C28" s="19">
        <v>198</v>
      </c>
      <c r="D28" s="19">
        <v>1</v>
      </c>
      <c r="E28" s="26" t="s">
        <v>570</v>
      </c>
      <c r="F28" s="26" t="s">
        <v>27</v>
      </c>
      <c r="G28" s="26" t="s">
        <v>123</v>
      </c>
      <c r="H28" s="19" t="s">
        <v>104</v>
      </c>
      <c r="I28" s="19" t="s">
        <v>29</v>
      </c>
      <c r="J28" s="27">
        <v>39.569999694824219</v>
      </c>
      <c r="K28" s="26">
        <v>57</v>
      </c>
      <c r="L28" s="26" t="s">
        <v>570</v>
      </c>
      <c r="O28" s="19" t="s">
        <v>68</v>
      </c>
      <c r="R28" s="19" t="s">
        <v>2181</v>
      </c>
      <c r="S28" s="19" t="s">
        <v>2213</v>
      </c>
      <c r="U28" s="19" t="s">
        <v>35</v>
      </c>
      <c r="AB28" s="28">
        <v>41533.653784722221</v>
      </c>
      <c r="AC28" s="19" t="s">
        <v>35</v>
      </c>
    </row>
    <row r="29" spans="1:29" ht="79.2" x14ac:dyDescent="0.25">
      <c r="A29" s="25">
        <v>2709</v>
      </c>
      <c r="B29" s="19" t="s">
        <v>1552</v>
      </c>
      <c r="C29" s="19">
        <v>198</v>
      </c>
      <c r="D29" s="19">
        <v>1</v>
      </c>
      <c r="E29" s="26" t="s">
        <v>570</v>
      </c>
      <c r="F29" s="26" t="s">
        <v>27</v>
      </c>
      <c r="G29" s="26" t="s">
        <v>198</v>
      </c>
      <c r="H29" s="19" t="s">
        <v>28</v>
      </c>
      <c r="I29" s="19" t="s">
        <v>29</v>
      </c>
      <c r="J29" s="27">
        <v>39.590000152587891</v>
      </c>
      <c r="K29" s="26">
        <v>59</v>
      </c>
      <c r="L29" s="26" t="s">
        <v>570</v>
      </c>
      <c r="O29" s="19" t="s">
        <v>68</v>
      </c>
      <c r="R29" s="19" t="s">
        <v>1554</v>
      </c>
      <c r="S29" s="19" t="s">
        <v>1555</v>
      </c>
      <c r="U29" s="19" t="s">
        <v>35</v>
      </c>
      <c r="AB29" s="28">
        <v>41533.653784722221</v>
      </c>
      <c r="AC29" s="19" t="s">
        <v>35</v>
      </c>
    </row>
    <row r="30" spans="1:29" ht="79.2" x14ac:dyDescent="0.25">
      <c r="A30" s="25">
        <v>3004</v>
      </c>
      <c r="B30" s="19" t="s">
        <v>2117</v>
      </c>
      <c r="C30" s="19">
        <v>198</v>
      </c>
      <c r="D30" s="19">
        <v>1</v>
      </c>
      <c r="E30" s="26" t="s">
        <v>1544</v>
      </c>
      <c r="F30" s="26" t="s">
        <v>153</v>
      </c>
      <c r="G30" s="26" t="s">
        <v>164</v>
      </c>
      <c r="H30" s="19" t="s">
        <v>28</v>
      </c>
      <c r="I30" s="19" t="s">
        <v>39</v>
      </c>
      <c r="J30" s="27">
        <v>26.049999237060547</v>
      </c>
      <c r="K30" s="26">
        <v>5</v>
      </c>
      <c r="L30" s="26" t="s">
        <v>1544</v>
      </c>
      <c r="O30" s="19" t="s">
        <v>68</v>
      </c>
      <c r="R30" s="19" t="s">
        <v>2118</v>
      </c>
      <c r="S30" s="19" t="s">
        <v>2119</v>
      </c>
      <c r="U30" s="19" t="s">
        <v>35</v>
      </c>
      <c r="AB30" s="28">
        <v>41533.649710648147</v>
      </c>
      <c r="AC30" s="19" t="s">
        <v>35</v>
      </c>
    </row>
    <row r="31" spans="1:29" ht="277.2" x14ac:dyDescent="0.25">
      <c r="A31" s="25">
        <v>2819</v>
      </c>
      <c r="B31" s="19" t="s">
        <v>255</v>
      </c>
      <c r="C31" s="19">
        <v>198</v>
      </c>
      <c r="D31" s="19">
        <v>1</v>
      </c>
      <c r="E31" s="26" t="s">
        <v>570</v>
      </c>
      <c r="F31" s="26" t="s">
        <v>27</v>
      </c>
      <c r="G31" s="26" t="s">
        <v>128</v>
      </c>
      <c r="H31" s="19" t="s">
        <v>104</v>
      </c>
      <c r="I31" s="19" t="s">
        <v>39</v>
      </c>
      <c r="J31" s="27">
        <v>39.580001831054688</v>
      </c>
      <c r="K31" s="26">
        <v>58</v>
      </c>
      <c r="L31" s="26" t="s">
        <v>570</v>
      </c>
      <c r="O31" s="19" t="s">
        <v>68</v>
      </c>
      <c r="R31" s="19" t="s">
        <v>1780</v>
      </c>
      <c r="S31" s="19" t="s">
        <v>1781</v>
      </c>
      <c r="U31" s="19" t="s">
        <v>35</v>
      </c>
      <c r="AB31" s="28">
        <v>41533.653784722221</v>
      </c>
      <c r="AC31" s="19" t="s">
        <v>35</v>
      </c>
    </row>
    <row r="32" spans="1:29" ht="92.4" x14ac:dyDescent="0.25">
      <c r="A32" s="25">
        <v>2895</v>
      </c>
      <c r="B32" s="19" t="s">
        <v>120</v>
      </c>
      <c r="C32" s="19">
        <v>198</v>
      </c>
      <c r="D32" s="19">
        <v>1</v>
      </c>
      <c r="E32" s="26" t="s">
        <v>570</v>
      </c>
      <c r="F32" s="26" t="s">
        <v>27</v>
      </c>
      <c r="H32" s="19" t="s">
        <v>104</v>
      </c>
      <c r="I32" s="19" t="s">
        <v>39</v>
      </c>
      <c r="J32" s="27">
        <v>39</v>
      </c>
      <c r="L32" s="26" t="s">
        <v>570</v>
      </c>
      <c r="O32" s="19" t="s">
        <v>68</v>
      </c>
      <c r="R32" s="29" t="s">
        <v>1114</v>
      </c>
      <c r="S32" s="19" t="s">
        <v>1115</v>
      </c>
      <c r="U32" s="19" t="s">
        <v>35</v>
      </c>
      <c r="AB32" s="28">
        <v>41533.654374999998</v>
      </c>
      <c r="AC32" s="19" t="s">
        <v>35</v>
      </c>
    </row>
    <row r="33" spans="1:29" ht="52.8" x14ac:dyDescent="0.25">
      <c r="A33" s="25">
        <v>2890</v>
      </c>
      <c r="B33" s="19" t="s">
        <v>120</v>
      </c>
      <c r="C33" s="19">
        <v>198</v>
      </c>
      <c r="D33" s="19">
        <v>1</v>
      </c>
      <c r="E33" s="26" t="s">
        <v>1544</v>
      </c>
      <c r="F33" s="26" t="s">
        <v>153</v>
      </c>
      <c r="H33" s="19" t="s">
        <v>28</v>
      </c>
      <c r="I33" s="19" t="s">
        <v>39</v>
      </c>
      <c r="J33" s="27">
        <v>26</v>
      </c>
      <c r="L33" s="26" t="s">
        <v>1544</v>
      </c>
      <c r="O33" s="19" t="s">
        <v>68</v>
      </c>
      <c r="R33" s="19" t="s">
        <v>1920</v>
      </c>
      <c r="S33" s="19" t="s">
        <v>1920</v>
      </c>
      <c r="U33" s="19" t="s">
        <v>35</v>
      </c>
      <c r="AB33" s="28">
        <v>41533.649710648147</v>
      </c>
      <c r="AC33" s="19" t="s">
        <v>35</v>
      </c>
    </row>
    <row r="34" spans="1:29" ht="171.6" x14ac:dyDescent="0.25">
      <c r="A34" s="25">
        <v>2883</v>
      </c>
      <c r="B34" s="19" t="s">
        <v>120</v>
      </c>
      <c r="C34" s="19">
        <v>198</v>
      </c>
      <c r="D34" s="19">
        <v>1</v>
      </c>
      <c r="E34" s="26" t="s">
        <v>325</v>
      </c>
      <c r="F34" s="26" t="s">
        <v>322</v>
      </c>
      <c r="H34" s="19" t="s">
        <v>104</v>
      </c>
      <c r="I34" s="19" t="s">
        <v>39</v>
      </c>
      <c r="J34" s="27">
        <v>89</v>
      </c>
      <c r="L34" s="26" t="s">
        <v>325</v>
      </c>
      <c r="O34" s="19" t="s">
        <v>68</v>
      </c>
      <c r="R34" s="19" t="s">
        <v>1909</v>
      </c>
      <c r="S34" s="19" t="s">
        <v>1910</v>
      </c>
      <c r="U34" s="19" t="s">
        <v>35</v>
      </c>
      <c r="AB34" s="28">
        <v>41533.673657407409</v>
      </c>
      <c r="AC34" s="19" t="s">
        <v>35</v>
      </c>
    </row>
    <row r="35" spans="1:29" ht="145.19999999999999" x14ac:dyDescent="0.25">
      <c r="A35" s="25">
        <v>2882</v>
      </c>
      <c r="B35" s="19" t="s">
        <v>120</v>
      </c>
      <c r="C35" s="19">
        <v>198</v>
      </c>
      <c r="D35" s="19">
        <v>1</v>
      </c>
      <c r="E35" s="26" t="s">
        <v>325</v>
      </c>
      <c r="F35" s="26" t="s">
        <v>322</v>
      </c>
      <c r="G35" s="26" t="s">
        <v>218</v>
      </c>
      <c r="H35" s="19" t="s">
        <v>104</v>
      </c>
      <c r="I35" s="19" t="s">
        <v>39</v>
      </c>
      <c r="J35" s="27">
        <v>89.540000915527344</v>
      </c>
      <c r="K35" s="26">
        <v>54</v>
      </c>
      <c r="L35" s="26" t="s">
        <v>325</v>
      </c>
      <c r="O35" s="19" t="s">
        <v>68</v>
      </c>
      <c r="R35" s="19" t="s">
        <v>1907</v>
      </c>
      <c r="S35" s="19" t="s">
        <v>1063</v>
      </c>
      <c r="U35" s="19" t="s">
        <v>35</v>
      </c>
      <c r="AB35" s="28">
        <v>41533.673784722225</v>
      </c>
      <c r="AC35" s="19" t="s">
        <v>35</v>
      </c>
    </row>
    <row r="36" spans="1:29" ht="158.4" x14ac:dyDescent="0.25">
      <c r="A36" s="25">
        <v>2862</v>
      </c>
      <c r="B36" s="19" t="s">
        <v>255</v>
      </c>
      <c r="C36" s="19">
        <v>198</v>
      </c>
      <c r="D36" s="19">
        <v>1</v>
      </c>
      <c r="E36" s="26" t="s">
        <v>325</v>
      </c>
      <c r="F36" s="26" t="s">
        <v>322</v>
      </c>
      <c r="G36" s="26" t="s">
        <v>218</v>
      </c>
      <c r="H36" s="19" t="s">
        <v>104</v>
      </c>
      <c r="I36" s="19" t="s">
        <v>39</v>
      </c>
      <c r="J36" s="27">
        <v>89.540000915527344</v>
      </c>
      <c r="K36" s="26">
        <v>54</v>
      </c>
      <c r="L36" s="26" t="s">
        <v>325</v>
      </c>
      <c r="O36" s="19" t="s">
        <v>68</v>
      </c>
      <c r="R36" s="19" t="s">
        <v>1865</v>
      </c>
      <c r="S36" s="19" t="s">
        <v>1866</v>
      </c>
      <c r="U36" s="19" t="s">
        <v>35</v>
      </c>
      <c r="AB36" s="28">
        <v>41533.673657407409</v>
      </c>
      <c r="AC36" s="19" t="s">
        <v>35</v>
      </c>
    </row>
    <row r="37" spans="1:29" ht="184.8" x14ac:dyDescent="0.25">
      <c r="A37" s="25">
        <v>2861</v>
      </c>
      <c r="B37" s="19" t="s">
        <v>255</v>
      </c>
      <c r="C37" s="19">
        <v>198</v>
      </c>
      <c r="D37" s="19">
        <v>1</v>
      </c>
      <c r="E37" s="26" t="s">
        <v>325</v>
      </c>
      <c r="F37" s="26" t="s">
        <v>322</v>
      </c>
      <c r="G37" s="26" t="s">
        <v>109</v>
      </c>
      <c r="H37" s="19" t="s">
        <v>104</v>
      </c>
      <c r="I37" s="19" t="s">
        <v>39</v>
      </c>
      <c r="J37" s="27">
        <v>89.489997863769531</v>
      </c>
      <c r="K37" s="26">
        <v>49</v>
      </c>
      <c r="L37" s="26" t="s">
        <v>325</v>
      </c>
      <c r="O37" s="19" t="s">
        <v>68</v>
      </c>
      <c r="R37" s="19" t="s">
        <v>1863</v>
      </c>
      <c r="S37" s="19" t="s">
        <v>1864</v>
      </c>
      <c r="U37" s="19" t="s">
        <v>35</v>
      </c>
      <c r="AB37" s="28">
        <v>41533.673657407409</v>
      </c>
      <c r="AC37" s="19" t="s">
        <v>35</v>
      </c>
    </row>
    <row r="38" spans="1:29" ht="132" x14ac:dyDescent="0.25">
      <c r="A38" s="25">
        <v>2859</v>
      </c>
      <c r="B38" s="19" t="s">
        <v>255</v>
      </c>
      <c r="C38" s="19">
        <v>198</v>
      </c>
      <c r="D38" s="19">
        <v>1</v>
      </c>
      <c r="E38" s="26" t="s">
        <v>325</v>
      </c>
      <c r="F38" s="26" t="s">
        <v>322</v>
      </c>
      <c r="G38" s="26" t="s">
        <v>62</v>
      </c>
      <c r="H38" s="19" t="s">
        <v>104</v>
      </c>
      <c r="I38" s="19" t="s">
        <v>39</v>
      </c>
      <c r="J38" s="27">
        <v>89.379997253417969</v>
      </c>
      <c r="K38" s="26">
        <v>38</v>
      </c>
      <c r="L38" s="26" t="s">
        <v>325</v>
      </c>
      <c r="O38" s="19" t="s">
        <v>68</v>
      </c>
      <c r="R38" s="19" t="s">
        <v>1875</v>
      </c>
      <c r="S38" s="19" t="s">
        <v>1876</v>
      </c>
      <c r="U38" s="19" t="s">
        <v>35</v>
      </c>
      <c r="AB38" s="28">
        <v>41533.673657407409</v>
      </c>
      <c r="AC38" s="19" t="s">
        <v>35</v>
      </c>
    </row>
    <row r="39" spans="1:29" ht="92.4" x14ac:dyDescent="0.25">
      <c r="A39" s="25">
        <v>3370</v>
      </c>
      <c r="B39" s="19" t="s">
        <v>2723</v>
      </c>
      <c r="C39" s="19">
        <v>198</v>
      </c>
      <c r="D39" s="19">
        <v>1</v>
      </c>
      <c r="E39" s="26" t="s">
        <v>570</v>
      </c>
      <c r="F39" s="26" t="s">
        <v>171</v>
      </c>
      <c r="G39" s="26" t="s">
        <v>495</v>
      </c>
      <c r="H39" s="19" t="s">
        <v>104</v>
      </c>
      <c r="I39" s="19" t="s">
        <v>39</v>
      </c>
      <c r="J39" s="27">
        <v>40.209999084472656</v>
      </c>
      <c r="K39" s="26">
        <v>21</v>
      </c>
      <c r="L39" s="26" t="s">
        <v>570</v>
      </c>
      <c r="O39" s="19" t="s">
        <v>68</v>
      </c>
      <c r="R39" s="19" t="s">
        <v>2689</v>
      </c>
      <c r="S39" s="19" t="s">
        <v>2690</v>
      </c>
      <c r="U39" s="19" t="s">
        <v>35</v>
      </c>
      <c r="AB39" s="28">
        <v>41533.653784722221</v>
      </c>
      <c r="AC39" s="19" t="s">
        <v>35</v>
      </c>
    </row>
    <row r="40" spans="1:29" ht="79.2" x14ac:dyDescent="0.25">
      <c r="A40" s="25">
        <v>3042</v>
      </c>
      <c r="B40" s="19" t="s">
        <v>2131</v>
      </c>
      <c r="C40" s="19">
        <v>198</v>
      </c>
      <c r="D40" s="19">
        <v>1</v>
      </c>
      <c r="E40" s="26" t="s">
        <v>570</v>
      </c>
      <c r="F40" s="26" t="s">
        <v>27</v>
      </c>
      <c r="G40" s="26" t="s">
        <v>128</v>
      </c>
      <c r="H40" s="19" t="s">
        <v>28</v>
      </c>
      <c r="I40" s="19" t="s">
        <v>39</v>
      </c>
      <c r="J40" s="27">
        <v>39.580001831054688</v>
      </c>
      <c r="K40" s="26">
        <v>58</v>
      </c>
      <c r="L40" s="26" t="s">
        <v>570</v>
      </c>
      <c r="O40" s="19" t="s">
        <v>68</v>
      </c>
      <c r="R40" s="19" t="s">
        <v>2179</v>
      </c>
      <c r="S40" s="19" t="s">
        <v>2180</v>
      </c>
      <c r="U40" s="19" t="s">
        <v>35</v>
      </c>
      <c r="AB40" s="28">
        <v>41533.653784722221</v>
      </c>
      <c r="AC40" s="19" t="s">
        <v>35</v>
      </c>
    </row>
  </sheetData>
  <phoneticPr fontId="7" type="noConversion"/>
  <pageMargins left="0.7" right="0.7" top="0.78740157499999996" bottom="0.78740157499999996" header="0.3" footer="0.3"/>
  <pageSetup paperSize="9" orientation="portrait" r:id="rId1"/>
  <headerFooter>
    <oddHeader>&amp;C&amp;"arial,Bold"&amp;10&amp;K3E8430Nokia Internal Use Only</oddHeader>
    <oddFooter>&amp;C&amp;"arial,Bold"&amp;10&amp;K3E8430Nokia Internal Use Only</oddFooter>
    <evenHeader>&amp;C&amp;"arial,Bold"&amp;10&amp;K3E8430Nokia Internal Use Only</evenHeader>
    <evenFooter>&amp;C&amp;"arial,Bold"&amp;10&amp;K3E8430Nokia Internal Use Only</evenFooter>
    <firstHeader>&amp;C&amp;"arial,Bold"&amp;10&amp;K3E8430Nokia Internal Use Only</firstHeader>
    <firstFooter>&amp;C&amp;"arial,Bold"&amp;10&amp;K3E8430Nokia Internal Use Only</firstFooter>
  </headerFooter>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workbookViewId="0">
      <pane xSplit="1" ySplit="1" topLeftCell="B2" activePane="bottomRight" state="frozenSplit"/>
      <selection pane="topRight" activeCell="B1" sqref="B1"/>
      <selection pane="bottomLeft" activeCell="A2" sqref="A2"/>
      <selection pane="bottomRight"/>
    </sheetView>
  </sheetViews>
  <sheetFormatPr defaultColWidth="10.77734375" defaultRowHeight="13.2" outlineLevelCol="1" x14ac:dyDescent="0.25"/>
  <cols>
    <col min="1" max="1" width="5.6640625" style="25" customWidth="1"/>
    <col min="2" max="2" width="14.6640625" style="19" customWidth="1" outlineLevel="1"/>
    <col min="3" max="4" width="5.6640625" style="19" customWidth="1" outlineLevel="1"/>
    <col min="5" max="6" width="8.6640625" style="26" customWidth="1" outlineLevel="1"/>
    <col min="7" max="7" width="7.6640625" style="26" customWidth="1" outlineLevel="1"/>
    <col min="8" max="9" width="10.6640625" style="19" customWidth="1" outlineLevel="1"/>
    <col min="10" max="10" width="8.6640625" style="27" customWidth="1"/>
    <col min="11" max="11" width="7.6640625" style="26" customWidth="1" outlineLevel="1"/>
    <col min="12" max="12" width="8.6640625" style="26" customWidth="1"/>
    <col min="13" max="13" width="10.6640625" style="19" customWidth="1"/>
    <col min="14" max="14" width="6.6640625" style="19" customWidth="1"/>
    <col min="15" max="16" width="11.6640625" style="19" customWidth="1" outlineLevel="1"/>
    <col min="17" max="17" width="9.6640625" style="25" customWidth="1" outlineLevel="1"/>
    <col min="18" max="20" width="25.6640625" style="19" customWidth="1"/>
    <col min="21" max="21" width="9.6640625" style="19" customWidth="1"/>
    <col min="22" max="22" width="10.6640625" style="19" customWidth="1"/>
    <col min="23" max="23" width="7.6640625" style="19" customWidth="1"/>
    <col min="24" max="24" width="25.6640625" style="19" customWidth="1"/>
    <col min="25" max="25" width="6.6640625" style="19" customWidth="1"/>
    <col min="26" max="26" width="25.6640625" style="19" customWidth="1"/>
    <col min="27" max="27" width="9.6640625" style="19" customWidth="1"/>
    <col min="28" max="28" width="15.6640625" style="28" customWidth="1" outlineLevel="1"/>
    <col min="29" max="29" width="9.6640625" style="19" customWidth="1" outlineLevel="1"/>
    <col min="30" max="16384" width="10.77734375" style="19"/>
  </cols>
  <sheetData>
    <row r="1" spans="1:29" s="21" customFormat="1" ht="39.6" x14ac:dyDescent="0.25">
      <c r="A1" s="20" t="s">
        <v>97</v>
      </c>
      <c r="B1" s="21" t="s">
        <v>98</v>
      </c>
      <c r="C1" s="21" t="s">
        <v>99</v>
      </c>
      <c r="D1" s="21" t="s">
        <v>0</v>
      </c>
      <c r="E1" s="22" t="s">
        <v>1</v>
      </c>
      <c r="F1" s="22" t="s">
        <v>2</v>
      </c>
      <c r="G1" s="22" t="s">
        <v>3</v>
      </c>
      <c r="H1" s="21" t="s">
        <v>4</v>
      </c>
      <c r="I1" s="21" t="s">
        <v>5</v>
      </c>
      <c r="J1" s="23" t="s">
        <v>6</v>
      </c>
      <c r="K1" s="22" t="s">
        <v>7</v>
      </c>
      <c r="L1" s="22" t="s">
        <v>8</v>
      </c>
      <c r="M1" s="21" t="s">
        <v>9</v>
      </c>
      <c r="N1" s="21" t="s">
        <v>10</v>
      </c>
      <c r="O1" s="21" t="s">
        <v>11</v>
      </c>
      <c r="P1" s="21" t="s">
        <v>85</v>
      </c>
      <c r="Q1" s="20" t="s">
        <v>12</v>
      </c>
      <c r="R1" s="21" t="s">
        <v>13</v>
      </c>
      <c r="S1" s="21" t="s">
        <v>14</v>
      </c>
      <c r="T1" s="21" t="s">
        <v>15</v>
      </c>
      <c r="U1" s="21" t="s">
        <v>16</v>
      </c>
      <c r="V1" s="21" t="s">
        <v>17</v>
      </c>
      <c r="W1" s="21" t="s">
        <v>18</v>
      </c>
      <c r="X1" s="21" t="s">
        <v>19</v>
      </c>
      <c r="Y1" s="21" t="s">
        <v>20</v>
      </c>
      <c r="Z1" s="21" t="s">
        <v>21</v>
      </c>
      <c r="AA1" s="21" t="s">
        <v>22</v>
      </c>
      <c r="AB1" s="24" t="s">
        <v>23</v>
      </c>
      <c r="AC1" s="21" t="s">
        <v>24</v>
      </c>
    </row>
    <row r="2" spans="1:29" ht="52.8" x14ac:dyDescent="0.25">
      <c r="A2" s="25">
        <v>2200</v>
      </c>
      <c r="B2" s="19" t="s">
        <v>125</v>
      </c>
      <c r="C2" s="19">
        <v>198</v>
      </c>
      <c r="D2" s="19">
        <v>1</v>
      </c>
      <c r="E2" s="26" t="s">
        <v>397</v>
      </c>
      <c r="F2" s="26" t="s">
        <v>602</v>
      </c>
      <c r="G2" s="26" t="s">
        <v>430</v>
      </c>
      <c r="H2" s="19" t="s">
        <v>104</v>
      </c>
      <c r="I2" s="19" t="s">
        <v>39</v>
      </c>
      <c r="J2" s="27">
        <v>105.01999664306641</v>
      </c>
      <c r="K2" s="26">
        <v>2</v>
      </c>
      <c r="L2" s="26" t="s">
        <v>397</v>
      </c>
      <c r="O2" s="19" t="s">
        <v>235</v>
      </c>
      <c r="R2" s="19" t="s">
        <v>603</v>
      </c>
      <c r="S2" s="19" t="s">
        <v>604</v>
      </c>
      <c r="U2" s="19" t="s">
        <v>35</v>
      </c>
      <c r="V2" s="19" t="s">
        <v>108</v>
      </c>
      <c r="AB2" s="28">
        <v>41533.417164351849</v>
      </c>
      <c r="AC2" s="19" t="s">
        <v>35</v>
      </c>
    </row>
    <row r="3" spans="1:29" ht="79.2" x14ac:dyDescent="0.25">
      <c r="A3" s="25">
        <v>2986</v>
      </c>
      <c r="B3" s="19" t="s">
        <v>2042</v>
      </c>
      <c r="C3" s="19">
        <v>198</v>
      </c>
      <c r="D3" s="19">
        <v>1</v>
      </c>
      <c r="E3" s="26" t="s">
        <v>585</v>
      </c>
      <c r="F3" s="26" t="s">
        <v>423</v>
      </c>
      <c r="G3" s="26" t="s">
        <v>416</v>
      </c>
      <c r="H3" s="19" t="s">
        <v>104</v>
      </c>
      <c r="I3" s="19" t="s">
        <v>39</v>
      </c>
      <c r="J3" s="27">
        <v>103.30999755859375</v>
      </c>
      <c r="K3" s="26">
        <v>31</v>
      </c>
      <c r="L3" s="26" t="s">
        <v>585</v>
      </c>
      <c r="O3" s="19" t="s">
        <v>235</v>
      </c>
      <c r="R3" s="19" t="s">
        <v>2092</v>
      </c>
      <c r="S3" s="19" t="s">
        <v>2093</v>
      </c>
      <c r="U3" s="19" t="s">
        <v>35</v>
      </c>
      <c r="V3" s="19" t="s">
        <v>108</v>
      </c>
      <c r="AB3" s="28">
        <v>41533.417164351849</v>
      </c>
      <c r="AC3" s="19" t="s">
        <v>35</v>
      </c>
    </row>
    <row r="4" spans="1:29" ht="237.6" x14ac:dyDescent="0.25">
      <c r="A4" s="25">
        <v>2877</v>
      </c>
      <c r="B4" s="19" t="s">
        <v>255</v>
      </c>
      <c r="C4" s="19">
        <v>198</v>
      </c>
      <c r="D4" s="19">
        <v>1</v>
      </c>
      <c r="E4" s="26" t="s">
        <v>605</v>
      </c>
      <c r="F4" s="26" t="s">
        <v>606</v>
      </c>
      <c r="G4" s="26" t="s">
        <v>180</v>
      </c>
      <c r="H4" s="19" t="s">
        <v>104</v>
      </c>
      <c r="I4" s="19" t="s">
        <v>39</v>
      </c>
      <c r="J4" s="27">
        <v>106.43000030517578</v>
      </c>
      <c r="K4" s="26">
        <v>43</v>
      </c>
      <c r="L4" s="26" t="s">
        <v>605</v>
      </c>
      <c r="O4" s="19" t="s">
        <v>235</v>
      </c>
      <c r="R4" s="19" t="s">
        <v>1898</v>
      </c>
      <c r="S4" s="19" t="s">
        <v>1899</v>
      </c>
      <c r="U4" s="19" t="s">
        <v>35</v>
      </c>
      <c r="V4" s="19" t="s">
        <v>108</v>
      </c>
      <c r="AB4" s="28">
        <v>41533.417164351849</v>
      </c>
      <c r="AC4" s="19" t="s">
        <v>35</v>
      </c>
    </row>
    <row r="5" spans="1:29" ht="118.8" x14ac:dyDescent="0.25">
      <c r="A5" s="25">
        <v>2876</v>
      </c>
      <c r="B5" s="19" t="s">
        <v>255</v>
      </c>
      <c r="C5" s="19">
        <v>198</v>
      </c>
      <c r="D5" s="19">
        <v>1</v>
      </c>
      <c r="E5" s="26" t="s">
        <v>397</v>
      </c>
      <c r="F5" s="26" t="s">
        <v>606</v>
      </c>
      <c r="G5" s="26" t="s">
        <v>424</v>
      </c>
      <c r="H5" s="19" t="s">
        <v>104</v>
      </c>
      <c r="I5" s="19" t="s">
        <v>39</v>
      </c>
      <c r="J5" s="27">
        <v>106.16999816894531</v>
      </c>
      <c r="K5" s="26">
        <v>17</v>
      </c>
      <c r="L5" s="26" t="s">
        <v>397</v>
      </c>
      <c r="O5" s="19" t="s">
        <v>235</v>
      </c>
      <c r="R5" s="19" t="s">
        <v>1896</v>
      </c>
      <c r="S5" s="19" t="s">
        <v>1897</v>
      </c>
      <c r="U5" s="19" t="s">
        <v>35</v>
      </c>
      <c r="V5" s="19" t="s">
        <v>108</v>
      </c>
      <c r="AB5" s="28">
        <v>41533.417164351849</v>
      </c>
      <c r="AC5" s="19" t="s">
        <v>35</v>
      </c>
    </row>
    <row r="6" spans="1:29" ht="409.2" x14ac:dyDescent="0.25">
      <c r="A6" s="25">
        <v>2875</v>
      </c>
      <c r="B6" s="19" t="s">
        <v>255</v>
      </c>
      <c r="C6" s="19">
        <v>198</v>
      </c>
      <c r="D6" s="19">
        <v>1</v>
      </c>
      <c r="E6" s="26" t="s">
        <v>397</v>
      </c>
      <c r="F6" s="26" t="s">
        <v>398</v>
      </c>
      <c r="G6" s="26" t="s">
        <v>118</v>
      </c>
      <c r="H6" s="19" t="s">
        <v>104</v>
      </c>
      <c r="I6" s="19" t="s">
        <v>39</v>
      </c>
      <c r="J6" s="27">
        <v>104.55000305175781</v>
      </c>
      <c r="K6" s="26">
        <v>55</v>
      </c>
      <c r="L6" s="26" t="s">
        <v>397</v>
      </c>
      <c r="O6" s="19" t="s">
        <v>235</v>
      </c>
      <c r="R6" s="19" t="s">
        <v>1894</v>
      </c>
      <c r="S6" s="19" t="s">
        <v>1895</v>
      </c>
      <c r="U6" s="19" t="s">
        <v>35</v>
      </c>
      <c r="V6" s="19" t="s">
        <v>108</v>
      </c>
      <c r="AB6" s="28">
        <v>41533.417164351849</v>
      </c>
      <c r="AC6" s="19" t="s">
        <v>35</v>
      </c>
    </row>
    <row r="7" spans="1:29" ht="158.4" x14ac:dyDescent="0.25">
      <c r="A7" s="25">
        <v>2853</v>
      </c>
      <c r="B7" s="19" t="s">
        <v>255</v>
      </c>
      <c r="C7" s="19">
        <v>198</v>
      </c>
      <c r="D7" s="19">
        <v>1</v>
      </c>
      <c r="E7" s="26" t="s">
        <v>233</v>
      </c>
      <c r="F7" s="26" t="s">
        <v>234</v>
      </c>
      <c r="G7" s="26" t="s">
        <v>153</v>
      </c>
      <c r="H7" s="19" t="s">
        <v>104</v>
      </c>
      <c r="I7" s="19" t="s">
        <v>39</v>
      </c>
      <c r="J7" s="27">
        <v>80.260002136230469</v>
      </c>
      <c r="K7" s="26">
        <v>26</v>
      </c>
      <c r="L7" s="26" t="s">
        <v>233</v>
      </c>
      <c r="O7" s="19" t="s">
        <v>235</v>
      </c>
      <c r="R7" s="19" t="s">
        <v>1845</v>
      </c>
      <c r="S7" s="19" t="s">
        <v>1846</v>
      </c>
      <c r="U7" s="19" t="s">
        <v>35</v>
      </c>
      <c r="V7" s="19" t="s">
        <v>108</v>
      </c>
      <c r="AB7" s="28">
        <v>41533.401018518518</v>
      </c>
      <c r="AC7" s="19" t="s">
        <v>35</v>
      </c>
    </row>
    <row r="8" spans="1:29" ht="277.2" x14ac:dyDescent="0.25">
      <c r="A8" s="25">
        <v>2805</v>
      </c>
      <c r="B8" s="19" t="s">
        <v>1725</v>
      </c>
      <c r="C8" s="19">
        <v>198</v>
      </c>
      <c r="D8" s="19">
        <v>1</v>
      </c>
      <c r="E8" s="26" t="s">
        <v>585</v>
      </c>
      <c r="F8" s="26" t="s">
        <v>423</v>
      </c>
      <c r="G8" s="26" t="s">
        <v>36</v>
      </c>
      <c r="H8" s="19" t="s">
        <v>104</v>
      </c>
      <c r="I8" s="19" t="s">
        <v>29</v>
      </c>
      <c r="J8" s="27">
        <v>103.18000030517578</v>
      </c>
      <c r="K8" s="26">
        <v>18</v>
      </c>
      <c r="L8" s="26" t="s">
        <v>585</v>
      </c>
      <c r="O8" s="19" t="s">
        <v>235</v>
      </c>
      <c r="R8" s="19" t="s">
        <v>1751</v>
      </c>
      <c r="S8" s="19" t="s">
        <v>1752</v>
      </c>
      <c r="U8" s="19" t="s">
        <v>35</v>
      </c>
      <c r="V8" s="19" t="s">
        <v>108</v>
      </c>
      <c r="AB8" s="28">
        <v>41533.417164351849</v>
      </c>
      <c r="AC8" s="19" t="s">
        <v>35</v>
      </c>
    </row>
    <row r="9" spans="1:29" ht="105.6" x14ac:dyDescent="0.25">
      <c r="A9" s="25">
        <v>2222</v>
      </c>
      <c r="B9" s="19" t="s">
        <v>631</v>
      </c>
      <c r="C9" s="19">
        <v>198</v>
      </c>
      <c r="D9" s="19">
        <v>1</v>
      </c>
      <c r="E9" s="26" t="s">
        <v>660</v>
      </c>
      <c r="F9" s="26" t="s">
        <v>610</v>
      </c>
      <c r="H9" s="19" t="s">
        <v>104</v>
      </c>
      <c r="I9" s="19" t="s">
        <v>39</v>
      </c>
      <c r="J9" s="27">
        <v>107</v>
      </c>
      <c r="L9" s="26" t="s">
        <v>660</v>
      </c>
      <c r="O9" s="19" t="s">
        <v>235</v>
      </c>
      <c r="R9" s="19" t="s">
        <v>661</v>
      </c>
      <c r="S9" s="19" t="s">
        <v>662</v>
      </c>
      <c r="U9" s="19" t="s">
        <v>35</v>
      </c>
      <c r="V9" s="19" t="s">
        <v>108</v>
      </c>
      <c r="AB9" s="28">
        <v>41533.417164351849</v>
      </c>
      <c r="AC9" s="19" t="s">
        <v>35</v>
      </c>
    </row>
    <row r="10" spans="1:29" ht="52.8" x14ac:dyDescent="0.25">
      <c r="A10" s="25">
        <v>2220</v>
      </c>
      <c r="B10" s="19" t="s">
        <v>631</v>
      </c>
      <c r="C10" s="19">
        <v>198</v>
      </c>
      <c r="D10" s="19">
        <v>1</v>
      </c>
      <c r="E10" s="26" t="s">
        <v>241</v>
      </c>
      <c r="F10" s="26" t="s">
        <v>238</v>
      </c>
      <c r="G10" s="26" t="s">
        <v>150</v>
      </c>
      <c r="H10" s="19" t="s">
        <v>104</v>
      </c>
      <c r="I10" s="19" t="s">
        <v>39</v>
      </c>
      <c r="J10" s="27">
        <v>82.650001525878906</v>
      </c>
      <c r="K10" s="26">
        <v>65</v>
      </c>
      <c r="L10" s="26" t="s">
        <v>241</v>
      </c>
      <c r="O10" s="19" t="s">
        <v>235</v>
      </c>
      <c r="R10" s="19" t="s">
        <v>656</v>
      </c>
      <c r="S10" s="19" t="s">
        <v>657</v>
      </c>
      <c r="U10" s="19" t="s">
        <v>35</v>
      </c>
      <c r="V10" s="19" t="s">
        <v>108</v>
      </c>
      <c r="AB10" s="28">
        <v>41533.401018518518</v>
      </c>
      <c r="AC10" s="19" t="s">
        <v>35</v>
      </c>
    </row>
    <row r="11" spans="1:29" ht="132" x14ac:dyDescent="0.25">
      <c r="A11" s="25">
        <v>2205</v>
      </c>
      <c r="B11" s="19" t="s">
        <v>125</v>
      </c>
      <c r="C11" s="19">
        <v>198</v>
      </c>
      <c r="D11" s="19">
        <v>1</v>
      </c>
      <c r="E11" s="26" t="s">
        <v>585</v>
      </c>
      <c r="F11" s="26" t="s">
        <v>423</v>
      </c>
      <c r="G11" s="26" t="s">
        <v>134</v>
      </c>
      <c r="H11" s="19" t="s">
        <v>104</v>
      </c>
      <c r="I11" s="19" t="s">
        <v>39</v>
      </c>
      <c r="J11" s="27">
        <v>103.31999969482422</v>
      </c>
      <c r="K11" s="26">
        <v>32</v>
      </c>
      <c r="L11" s="26" t="s">
        <v>585</v>
      </c>
      <c r="O11" s="19" t="s">
        <v>235</v>
      </c>
      <c r="R11" s="19" t="s">
        <v>671</v>
      </c>
      <c r="S11" s="19" t="s">
        <v>672</v>
      </c>
      <c r="U11" s="19" t="s">
        <v>35</v>
      </c>
      <c r="V11" s="19" t="s">
        <v>108</v>
      </c>
      <c r="AB11" s="28">
        <v>41533.417164351849</v>
      </c>
      <c r="AC11" s="19" t="s">
        <v>35</v>
      </c>
    </row>
    <row r="12" spans="1:29" ht="79.2" x14ac:dyDescent="0.25">
      <c r="A12" s="25">
        <v>2204</v>
      </c>
      <c r="B12" s="19" t="s">
        <v>125</v>
      </c>
      <c r="C12" s="19">
        <v>198</v>
      </c>
      <c r="D12" s="19">
        <v>1</v>
      </c>
      <c r="E12" s="26" t="s">
        <v>585</v>
      </c>
      <c r="F12" s="26" t="s">
        <v>615</v>
      </c>
      <c r="G12" s="26" t="s">
        <v>145</v>
      </c>
      <c r="H12" s="19" t="s">
        <v>104</v>
      </c>
      <c r="I12" s="19" t="s">
        <v>39</v>
      </c>
      <c r="J12" s="27">
        <v>102.13999938964844</v>
      </c>
      <c r="K12" s="26">
        <v>14</v>
      </c>
      <c r="L12" s="26" t="s">
        <v>585</v>
      </c>
      <c r="O12" s="19" t="s">
        <v>235</v>
      </c>
      <c r="R12" s="19" t="s">
        <v>616</v>
      </c>
      <c r="S12" s="19" t="s">
        <v>670</v>
      </c>
      <c r="U12" s="19" t="s">
        <v>35</v>
      </c>
      <c r="V12" s="19" t="s">
        <v>108</v>
      </c>
      <c r="AB12" s="28">
        <v>41533.417164351849</v>
      </c>
      <c r="AC12" s="19" t="s">
        <v>35</v>
      </c>
    </row>
    <row r="13" spans="1:29" ht="145.19999999999999" x14ac:dyDescent="0.25">
      <c r="A13" s="25">
        <v>2203</v>
      </c>
      <c r="B13" s="19" t="s">
        <v>125</v>
      </c>
      <c r="C13" s="19">
        <v>198</v>
      </c>
      <c r="D13" s="19">
        <v>1</v>
      </c>
      <c r="E13" s="26" t="s">
        <v>397</v>
      </c>
      <c r="F13" s="26" t="s">
        <v>398</v>
      </c>
      <c r="G13" s="26" t="s">
        <v>424</v>
      </c>
      <c r="H13" s="19" t="s">
        <v>104</v>
      </c>
      <c r="I13" s="19" t="s">
        <v>39</v>
      </c>
      <c r="J13" s="27">
        <v>104.16999816894531</v>
      </c>
      <c r="K13" s="26">
        <v>17</v>
      </c>
      <c r="L13" s="26" t="s">
        <v>397</v>
      </c>
      <c r="O13" s="19" t="s">
        <v>235</v>
      </c>
      <c r="R13" s="19" t="s">
        <v>613</v>
      </c>
      <c r="S13" s="19" t="s">
        <v>614</v>
      </c>
      <c r="U13" s="19" t="s">
        <v>35</v>
      </c>
      <c r="V13" s="19" t="s">
        <v>108</v>
      </c>
      <c r="AB13" s="28">
        <v>41533.417164351849</v>
      </c>
      <c r="AC13" s="19" t="s">
        <v>35</v>
      </c>
    </row>
    <row r="14" spans="1:29" ht="250.8" x14ac:dyDescent="0.25">
      <c r="A14" s="25">
        <v>2050</v>
      </c>
      <c r="B14" s="19" t="s">
        <v>25</v>
      </c>
      <c r="C14" s="19">
        <v>198</v>
      </c>
      <c r="D14" s="19">
        <v>1</v>
      </c>
      <c r="E14" s="26" t="s">
        <v>233</v>
      </c>
      <c r="F14" s="26" t="s">
        <v>234</v>
      </c>
      <c r="G14" s="26" t="s">
        <v>112</v>
      </c>
      <c r="H14" s="19" t="s">
        <v>104</v>
      </c>
      <c r="I14" s="19" t="s">
        <v>39</v>
      </c>
      <c r="J14" s="27">
        <v>80.199996948242188</v>
      </c>
      <c r="K14" s="26">
        <v>20</v>
      </c>
      <c r="L14" s="26" t="s">
        <v>233</v>
      </c>
      <c r="O14" s="19" t="s">
        <v>235</v>
      </c>
      <c r="R14" s="19" t="s">
        <v>236</v>
      </c>
      <c r="S14" s="19" t="s">
        <v>237</v>
      </c>
      <c r="U14" s="19" t="s">
        <v>35</v>
      </c>
      <c r="V14" s="19" t="s">
        <v>108</v>
      </c>
      <c r="AB14" s="28">
        <v>41533.401018518518</v>
      </c>
      <c r="AC14" s="19" t="s">
        <v>35</v>
      </c>
    </row>
    <row r="15" spans="1:29" ht="118.8" x14ac:dyDescent="0.25">
      <c r="A15" s="25">
        <v>2201</v>
      </c>
      <c r="B15" s="19" t="s">
        <v>125</v>
      </c>
      <c r="C15" s="19">
        <v>198</v>
      </c>
      <c r="D15" s="19">
        <v>1</v>
      </c>
      <c r="E15" s="26" t="s">
        <v>605</v>
      </c>
      <c r="F15" s="26" t="s">
        <v>606</v>
      </c>
      <c r="G15" s="26" t="s">
        <v>455</v>
      </c>
      <c r="H15" s="19" t="s">
        <v>104</v>
      </c>
      <c r="I15" s="19" t="s">
        <v>39</v>
      </c>
      <c r="J15" s="27">
        <v>106.47000122070312</v>
      </c>
      <c r="K15" s="26">
        <v>47</v>
      </c>
      <c r="L15" s="26" t="s">
        <v>605</v>
      </c>
      <c r="O15" s="19" t="s">
        <v>235</v>
      </c>
      <c r="R15" s="19" t="s">
        <v>607</v>
      </c>
      <c r="S15" s="19" t="s">
        <v>608</v>
      </c>
      <c r="U15" s="19" t="s">
        <v>35</v>
      </c>
      <c r="V15" s="19" t="s">
        <v>108</v>
      </c>
      <c r="AB15" s="28">
        <v>41533.417164351849</v>
      </c>
      <c r="AC15" s="19" t="s">
        <v>35</v>
      </c>
    </row>
    <row r="16" spans="1:29" ht="66" x14ac:dyDescent="0.25">
      <c r="A16" s="25">
        <v>2989</v>
      </c>
      <c r="B16" s="19" t="s">
        <v>2042</v>
      </c>
      <c r="C16" s="19">
        <v>198</v>
      </c>
      <c r="D16" s="19">
        <v>1</v>
      </c>
      <c r="E16" s="26" t="s">
        <v>585</v>
      </c>
      <c r="F16" s="26" t="s">
        <v>602</v>
      </c>
      <c r="G16" s="26" t="s">
        <v>153</v>
      </c>
      <c r="H16" s="19" t="s">
        <v>104</v>
      </c>
      <c r="I16" s="19" t="s">
        <v>39</v>
      </c>
      <c r="J16" s="27">
        <v>105.26000213623047</v>
      </c>
      <c r="K16" s="26">
        <v>26</v>
      </c>
      <c r="L16" s="26" t="s">
        <v>585</v>
      </c>
      <c r="O16" s="19" t="s">
        <v>235</v>
      </c>
      <c r="R16" s="19" t="s">
        <v>2133</v>
      </c>
      <c r="S16" s="19" t="s">
        <v>2132</v>
      </c>
      <c r="U16" s="19" t="s">
        <v>35</v>
      </c>
      <c r="V16" s="19" t="s">
        <v>108</v>
      </c>
      <c r="AB16" s="28">
        <v>41533.417164351849</v>
      </c>
      <c r="AC16" s="19" t="s">
        <v>35</v>
      </c>
    </row>
    <row r="17" spans="1:29" ht="92.4" x14ac:dyDescent="0.25">
      <c r="A17" s="25">
        <v>2199</v>
      </c>
      <c r="B17" s="19" t="s">
        <v>125</v>
      </c>
      <c r="C17" s="19">
        <v>198</v>
      </c>
      <c r="D17" s="19">
        <v>1</v>
      </c>
      <c r="E17" s="26" t="s">
        <v>585</v>
      </c>
      <c r="F17" s="26" t="s">
        <v>423</v>
      </c>
      <c r="G17" s="26" t="s">
        <v>119</v>
      </c>
      <c r="H17" s="19" t="s">
        <v>104</v>
      </c>
      <c r="I17" s="19" t="s">
        <v>39</v>
      </c>
      <c r="J17" s="27">
        <v>103.08000183105469</v>
      </c>
      <c r="K17" s="26">
        <v>8</v>
      </c>
      <c r="L17" s="26" t="s">
        <v>585</v>
      </c>
      <c r="O17" s="19" t="s">
        <v>235</v>
      </c>
      <c r="R17" s="19" t="s">
        <v>600</v>
      </c>
      <c r="S17" s="19" t="s">
        <v>601</v>
      </c>
      <c r="U17" s="19" t="s">
        <v>35</v>
      </c>
      <c r="V17" s="19" t="s">
        <v>108</v>
      </c>
      <c r="AB17" s="28">
        <v>41533.417164351849</v>
      </c>
      <c r="AC17" s="19" t="s">
        <v>35</v>
      </c>
    </row>
    <row r="18" spans="1:29" ht="118.8" x14ac:dyDescent="0.25">
      <c r="A18" s="25">
        <v>2198</v>
      </c>
      <c r="B18" s="19" t="s">
        <v>125</v>
      </c>
      <c r="C18" s="19">
        <v>198</v>
      </c>
      <c r="D18" s="19">
        <v>1</v>
      </c>
      <c r="E18" s="26" t="s">
        <v>397</v>
      </c>
      <c r="F18" s="26" t="s">
        <v>423</v>
      </c>
      <c r="G18" s="26" t="s">
        <v>472</v>
      </c>
      <c r="H18" s="19" t="s">
        <v>104</v>
      </c>
      <c r="I18" s="19" t="s">
        <v>39</v>
      </c>
      <c r="J18" s="27">
        <v>103.59999847412109</v>
      </c>
      <c r="K18" s="26">
        <v>60</v>
      </c>
      <c r="L18" s="26" t="s">
        <v>397</v>
      </c>
      <c r="O18" s="19" t="s">
        <v>235</v>
      </c>
      <c r="R18" s="19" t="s">
        <v>651</v>
      </c>
      <c r="S18" s="19" t="s">
        <v>652</v>
      </c>
      <c r="U18" s="19" t="s">
        <v>35</v>
      </c>
      <c r="V18" s="19" t="s">
        <v>108</v>
      </c>
      <c r="AB18" s="28">
        <v>41533.417164351849</v>
      </c>
      <c r="AC18" s="19" t="s">
        <v>35</v>
      </c>
    </row>
    <row r="19" spans="1:29" ht="118.8" x14ac:dyDescent="0.25">
      <c r="A19" s="25">
        <v>2197</v>
      </c>
      <c r="B19" s="19" t="s">
        <v>125</v>
      </c>
      <c r="C19" s="19">
        <v>198</v>
      </c>
      <c r="D19" s="19">
        <v>1</v>
      </c>
      <c r="E19" s="26" t="s">
        <v>585</v>
      </c>
      <c r="F19" s="26" t="s">
        <v>423</v>
      </c>
      <c r="G19" s="26" t="s">
        <v>176</v>
      </c>
      <c r="H19" s="19" t="s">
        <v>104</v>
      </c>
      <c r="I19" s="19" t="s">
        <v>39</v>
      </c>
      <c r="J19" s="27">
        <v>103.04000091552734</v>
      </c>
      <c r="K19" s="26">
        <v>4</v>
      </c>
      <c r="L19" s="26" t="s">
        <v>585</v>
      </c>
      <c r="O19" s="19" t="s">
        <v>235</v>
      </c>
      <c r="R19" s="19" t="s">
        <v>591</v>
      </c>
      <c r="S19" s="19" t="s">
        <v>650</v>
      </c>
      <c r="U19" s="19" t="s">
        <v>35</v>
      </c>
      <c r="V19" s="19" t="s">
        <v>108</v>
      </c>
      <c r="AB19" s="28">
        <v>41533.417164351849</v>
      </c>
      <c r="AC19" s="19" t="s">
        <v>35</v>
      </c>
    </row>
    <row r="20" spans="1:29" ht="66" x14ac:dyDescent="0.25">
      <c r="A20" s="25">
        <v>2196</v>
      </c>
      <c r="B20" s="19" t="s">
        <v>125</v>
      </c>
      <c r="C20" s="19">
        <v>198</v>
      </c>
      <c r="D20" s="19">
        <v>1</v>
      </c>
      <c r="E20" s="26" t="s">
        <v>588</v>
      </c>
      <c r="F20" s="26" t="s">
        <v>582</v>
      </c>
      <c r="G20" s="26" t="s">
        <v>103</v>
      </c>
      <c r="H20" s="19" t="s">
        <v>104</v>
      </c>
      <c r="I20" s="19" t="s">
        <v>39</v>
      </c>
      <c r="J20" s="27">
        <v>98.480003356933594</v>
      </c>
      <c r="K20" s="26">
        <v>48</v>
      </c>
      <c r="L20" s="26" t="s">
        <v>588</v>
      </c>
      <c r="O20" s="19" t="s">
        <v>235</v>
      </c>
      <c r="R20" s="19" t="s">
        <v>589</v>
      </c>
      <c r="S20" s="19" t="s">
        <v>590</v>
      </c>
      <c r="U20" s="19" t="s">
        <v>35</v>
      </c>
      <c r="V20" s="19" t="s">
        <v>108</v>
      </c>
      <c r="AB20" s="28">
        <v>41533.417986111112</v>
      </c>
      <c r="AC20" s="19" t="s">
        <v>35</v>
      </c>
    </row>
    <row r="21" spans="1:29" ht="105.6" x14ac:dyDescent="0.25">
      <c r="A21" s="25">
        <v>2195</v>
      </c>
      <c r="B21" s="19" t="s">
        <v>125</v>
      </c>
      <c r="C21" s="19">
        <v>198</v>
      </c>
      <c r="D21" s="19">
        <v>1</v>
      </c>
      <c r="E21" s="26" t="s">
        <v>585</v>
      </c>
      <c r="F21" s="26" t="s">
        <v>423</v>
      </c>
      <c r="G21" s="26" t="s">
        <v>145</v>
      </c>
      <c r="H21" s="19" t="s">
        <v>104</v>
      </c>
      <c r="I21" s="19" t="s">
        <v>39</v>
      </c>
      <c r="J21" s="27">
        <v>103.13999938964844</v>
      </c>
      <c r="K21" s="26">
        <v>14</v>
      </c>
      <c r="L21" s="26" t="s">
        <v>585</v>
      </c>
      <c r="O21" s="19" t="s">
        <v>235</v>
      </c>
      <c r="R21" s="19" t="s">
        <v>586</v>
      </c>
      <c r="S21" s="19" t="s">
        <v>587</v>
      </c>
      <c r="U21" s="19" t="s">
        <v>35</v>
      </c>
      <c r="V21" s="19" t="s">
        <v>108</v>
      </c>
      <c r="AB21" s="28">
        <v>41533.417164351849</v>
      </c>
      <c r="AC21" s="19" t="s">
        <v>35</v>
      </c>
    </row>
    <row r="22" spans="1:29" ht="66" x14ac:dyDescent="0.25">
      <c r="A22" s="25">
        <v>2194</v>
      </c>
      <c r="B22" s="19" t="s">
        <v>125</v>
      </c>
      <c r="C22" s="19">
        <v>198</v>
      </c>
      <c r="D22" s="19">
        <v>1</v>
      </c>
      <c r="E22" s="26" t="s">
        <v>581</v>
      </c>
      <c r="F22" s="26" t="s">
        <v>582</v>
      </c>
      <c r="G22" s="26" t="s">
        <v>455</v>
      </c>
      <c r="H22" s="19" t="s">
        <v>104</v>
      </c>
      <c r="I22" s="19" t="s">
        <v>39</v>
      </c>
      <c r="J22" s="27">
        <v>98.470001220703125</v>
      </c>
      <c r="K22" s="26">
        <v>47</v>
      </c>
      <c r="L22" s="26" t="s">
        <v>581</v>
      </c>
      <c r="O22" s="19" t="s">
        <v>235</v>
      </c>
      <c r="R22" s="19" t="s">
        <v>583</v>
      </c>
      <c r="S22" s="19" t="s">
        <v>584</v>
      </c>
      <c r="U22" s="19" t="s">
        <v>35</v>
      </c>
      <c r="V22" s="19" t="s">
        <v>108</v>
      </c>
      <c r="AB22" s="28">
        <v>41533.418749999997</v>
      </c>
      <c r="AC22" s="19" t="s">
        <v>35</v>
      </c>
    </row>
    <row r="23" spans="1:29" ht="66" x14ac:dyDescent="0.25">
      <c r="A23" s="25">
        <v>2105</v>
      </c>
      <c r="B23" s="19" t="s">
        <v>25</v>
      </c>
      <c r="C23" s="19">
        <v>198</v>
      </c>
      <c r="D23" s="19">
        <v>1</v>
      </c>
      <c r="E23" s="26" t="s">
        <v>397</v>
      </c>
      <c r="F23" s="26" t="s">
        <v>398</v>
      </c>
      <c r="G23" s="26" t="s">
        <v>119</v>
      </c>
      <c r="H23" s="19" t="s">
        <v>28</v>
      </c>
      <c r="I23" s="19" t="s">
        <v>39</v>
      </c>
      <c r="J23" s="27">
        <v>104.08000183105469</v>
      </c>
      <c r="K23" s="26">
        <v>8</v>
      </c>
      <c r="L23" s="26" t="s">
        <v>397</v>
      </c>
      <c r="O23" s="19" t="s">
        <v>235</v>
      </c>
      <c r="R23" s="19" t="s">
        <v>399</v>
      </c>
      <c r="S23" s="19" t="s">
        <v>400</v>
      </c>
      <c r="U23" s="19" t="s">
        <v>35</v>
      </c>
      <c r="V23" s="19" t="s">
        <v>108</v>
      </c>
      <c r="AB23" s="28">
        <v>41533.417164351849</v>
      </c>
      <c r="AC23" s="19" t="s">
        <v>35</v>
      </c>
    </row>
    <row r="24" spans="1:29" ht="211.2" x14ac:dyDescent="0.25">
      <c r="A24" s="25">
        <v>2056</v>
      </c>
      <c r="B24" s="19" t="s">
        <v>25</v>
      </c>
      <c r="C24" s="19">
        <v>198</v>
      </c>
      <c r="D24" s="19">
        <v>1</v>
      </c>
      <c r="E24" s="26" t="s">
        <v>293</v>
      </c>
      <c r="F24" s="26" t="s">
        <v>294</v>
      </c>
      <c r="G24" s="26" t="s">
        <v>128</v>
      </c>
      <c r="H24" s="19" t="s">
        <v>104</v>
      </c>
      <c r="I24" s="19" t="s">
        <v>39</v>
      </c>
      <c r="J24" s="27">
        <v>84.580001831054688</v>
      </c>
      <c r="K24" s="26">
        <v>58</v>
      </c>
      <c r="L24" s="26" t="s">
        <v>293</v>
      </c>
      <c r="O24" s="19" t="s">
        <v>235</v>
      </c>
      <c r="R24" s="19" t="s">
        <v>249</v>
      </c>
      <c r="S24" s="19" t="s">
        <v>316</v>
      </c>
      <c r="U24" s="19" t="s">
        <v>35</v>
      </c>
      <c r="V24" s="19" t="s">
        <v>108</v>
      </c>
      <c r="AB24" s="28">
        <v>41533.401018518518</v>
      </c>
      <c r="AC24" s="19" t="s">
        <v>35</v>
      </c>
    </row>
    <row r="25" spans="1:29" ht="316.8" x14ac:dyDescent="0.25">
      <c r="A25" s="25">
        <v>2055</v>
      </c>
      <c r="B25" s="19" t="s">
        <v>25</v>
      </c>
      <c r="C25" s="19">
        <v>198</v>
      </c>
      <c r="D25" s="19">
        <v>1</v>
      </c>
      <c r="E25" s="26" t="s">
        <v>293</v>
      </c>
      <c r="F25" s="26" t="s">
        <v>294</v>
      </c>
      <c r="G25" s="26" t="s">
        <v>295</v>
      </c>
      <c r="H25" s="19" t="s">
        <v>38</v>
      </c>
      <c r="I25" s="19" t="s">
        <v>39</v>
      </c>
      <c r="J25" s="27">
        <v>84.44000244140625</v>
      </c>
      <c r="K25" s="26">
        <v>44</v>
      </c>
      <c r="L25" s="26" t="s">
        <v>293</v>
      </c>
      <c r="O25" s="19" t="s">
        <v>235</v>
      </c>
      <c r="R25" s="19" t="s">
        <v>247</v>
      </c>
      <c r="S25" s="19" t="s">
        <v>248</v>
      </c>
      <c r="U25" s="19" t="s">
        <v>35</v>
      </c>
      <c r="V25" s="19" t="s">
        <v>108</v>
      </c>
      <c r="AB25" s="28">
        <v>41533.401018518518</v>
      </c>
      <c r="AC25" s="19" t="s">
        <v>35</v>
      </c>
    </row>
    <row r="26" spans="1:29" ht="132" x14ac:dyDescent="0.25">
      <c r="A26" s="25">
        <v>2054</v>
      </c>
      <c r="B26" s="19" t="s">
        <v>25</v>
      </c>
      <c r="C26" s="19">
        <v>198</v>
      </c>
      <c r="D26" s="19">
        <v>1</v>
      </c>
      <c r="E26" s="26" t="s">
        <v>290</v>
      </c>
      <c r="F26" s="26" t="s">
        <v>230</v>
      </c>
      <c r="G26" s="26" t="s">
        <v>175</v>
      </c>
      <c r="H26" s="19" t="s">
        <v>104</v>
      </c>
      <c r="I26" s="19" t="s">
        <v>39</v>
      </c>
      <c r="J26" s="27">
        <v>83.419998168945313</v>
      </c>
      <c r="K26" s="26">
        <v>42</v>
      </c>
      <c r="L26" s="26" t="s">
        <v>290</v>
      </c>
      <c r="O26" s="19" t="s">
        <v>235</v>
      </c>
      <c r="R26" s="19" t="s">
        <v>291</v>
      </c>
      <c r="S26" s="19" t="s">
        <v>292</v>
      </c>
      <c r="U26" s="19" t="s">
        <v>35</v>
      </c>
      <c r="V26" s="19" t="s">
        <v>108</v>
      </c>
      <c r="AB26" s="28">
        <v>41533.401018518518</v>
      </c>
      <c r="AC26" s="19" t="s">
        <v>35</v>
      </c>
    </row>
    <row r="27" spans="1:29" ht="105.6" x14ac:dyDescent="0.25">
      <c r="A27" s="25">
        <v>2053</v>
      </c>
      <c r="B27" s="19" t="s">
        <v>25</v>
      </c>
      <c r="C27" s="19">
        <v>198</v>
      </c>
      <c r="D27" s="19">
        <v>1</v>
      </c>
      <c r="E27" s="26" t="s">
        <v>241</v>
      </c>
      <c r="F27" s="26" t="s">
        <v>230</v>
      </c>
      <c r="G27" s="26" t="s">
        <v>129</v>
      </c>
      <c r="H27" s="19" t="s">
        <v>104</v>
      </c>
      <c r="I27" s="19" t="s">
        <v>39</v>
      </c>
      <c r="J27" s="27">
        <v>83.089996337890625</v>
      </c>
      <c r="K27" s="26">
        <v>9</v>
      </c>
      <c r="L27" s="26" t="s">
        <v>241</v>
      </c>
      <c r="O27" s="19" t="s">
        <v>235</v>
      </c>
      <c r="R27" s="19" t="s">
        <v>288</v>
      </c>
      <c r="S27" s="19" t="s">
        <v>289</v>
      </c>
      <c r="U27" s="19" t="s">
        <v>35</v>
      </c>
      <c r="V27" s="19" t="s">
        <v>108</v>
      </c>
      <c r="AB27" s="28">
        <v>41533.401018518518</v>
      </c>
      <c r="AC27" s="19" t="s">
        <v>35</v>
      </c>
    </row>
    <row r="28" spans="1:29" ht="92.4" x14ac:dyDescent="0.25">
      <c r="A28" s="25">
        <v>2052</v>
      </c>
      <c r="B28" s="19" t="s">
        <v>25</v>
      </c>
      <c r="C28" s="19">
        <v>198</v>
      </c>
      <c r="D28" s="19">
        <v>1</v>
      </c>
      <c r="E28" s="26" t="s">
        <v>241</v>
      </c>
      <c r="F28" s="26" t="s">
        <v>230</v>
      </c>
      <c r="G28" s="26" t="s">
        <v>176</v>
      </c>
      <c r="H28" s="19" t="s">
        <v>104</v>
      </c>
      <c r="I28" s="19" t="s">
        <v>39</v>
      </c>
      <c r="J28" s="27">
        <v>83.040000915527344</v>
      </c>
      <c r="K28" s="26">
        <v>4</v>
      </c>
      <c r="L28" s="26" t="s">
        <v>241</v>
      </c>
      <c r="O28" s="19" t="s">
        <v>235</v>
      </c>
      <c r="R28" s="19" t="s">
        <v>242</v>
      </c>
      <c r="S28" s="19" t="s">
        <v>287</v>
      </c>
      <c r="U28" s="19" t="s">
        <v>35</v>
      </c>
      <c r="V28" s="19" t="s">
        <v>108</v>
      </c>
      <c r="AB28" s="28">
        <v>41533.401018518518</v>
      </c>
      <c r="AC28" s="19" t="s">
        <v>35</v>
      </c>
    </row>
    <row r="29" spans="1:29" ht="26.4" x14ac:dyDescent="0.25">
      <c r="A29" s="25">
        <v>2202</v>
      </c>
      <c r="B29" s="19" t="s">
        <v>125</v>
      </c>
      <c r="C29" s="19">
        <v>198</v>
      </c>
      <c r="D29" s="19">
        <v>1</v>
      </c>
      <c r="E29" s="26" t="s">
        <v>609</v>
      </c>
      <c r="F29" s="26" t="s">
        <v>610</v>
      </c>
      <c r="G29" s="26" t="s">
        <v>134</v>
      </c>
      <c r="H29" s="19" t="s">
        <v>104</v>
      </c>
      <c r="I29" s="19" t="s">
        <v>39</v>
      </c>
      <c r="J29" s="27">
        <v>107.31999969482422</v>
      </c>
      <c r="K29" s="26">
        <v>32</v>
      </c>
      <c r="L29" s="26" t="s">
        <v>609</v>
      </c>
      <c r="O29" s="19" t="s">
        <v>235</v>
      </c>
      <c r="R29" s="19" t="s">
        <v>611</v>
      </c>
      <c r="S29" s="19" t="s">
        <v>612</v>
      </c>
      <c r="U29" s="19" t="s">
        <v>35</v>
      </c>
      <c r="V29" s="19" t="s">
        <v>108</v>
      </c>
      <c r="AB29" s="28">
        <v>41533.417164351849</v>
      </c>
      <c r="AC29" s="19" t="s">
        <v>35</v>
      </c>
    </row>
    <row r="30" spans="1:29" ht="66" x14ac:dyDescent="0.25">
      <c r="A30" s="25">
        <v>3089</v>
      </c>
      <c r="B30" s="19" t="s">
        <v>2322</v>
      </c>
      <c r="C30" s="19">
        <v>198</v>
      </c>
      <c r="D30" s="19">
        <v>1</v>
      </c>
      <c r="E30" s="26" t="s">
        <v>605</v>
      </c>
      <c r="F30" s="26" t="s">
        <v>606</v>
      </c>
      <c r="G30" s="26" t="s">
        <v>455</v>
      </c>
      <c r="H30" s="19" t="s">
        <v>104</v>
      </c>
      <c r="I30" s="19" t="s">
        <v>39</v>
      </c>
      <c r="J30" s="27">
        <v>106.47000122070312</v>
      </c>
      <c r="K30" s="26">
        <v>47</v>
      </c>
      <c r="L30" s="26" t="s">
        <v>605</v>
      </c>
      <c r="O30" s="19" t="s">
        <v>235</v>
      </c>
      <c r="R30" s="19" t="s">
        <v>2278</v>
      </c>
      <c r="S30" s="19" t="s">
        <v>2279</v>
      </c>
      <c r="U30" s="19" t="s">
        <v>35</v>
      </c>
      <c r="V30" s="19" t="s">
        <v>108</v>
      </c>
      <c r="AB30" s="28">
        <v>41533.417164351849</v>
      </c>
      <c r="AC30" s="19" t="s">
        <v>35</v>
      </c>
    </row>
    <row r="31" spans="1:29" ht="132" x14ac:dyDescent="0.25">
      <c r="A31" s="25">
        <v>3320</v>
      </c>
      <c r="B31" s="19" t="s">
        <v>2687</v>
      </c>
      <c r="C31" s="19">
        <v>198</v>
      </c>
      <c r="D31" s="19">
        <v>1</v>
      </c>
      <c r="E31" s="26" t="s">
        <v>2010</v>
      </c>
      <c r="F31" s="26" t="s">
        <v>230</v>
      </c>
      <c r="G31" s="26" t="s">
        <v>129</v>
      </c>
      <c r="H31" s="19" t="s">
        <v>104</v>
      </c>
      <c r="I31" s="19" t="s">
        <v>39</v>
      </c>
      <c r="J31" s="27">
        <v>83.089996337890625</v>
      </c>
      <c r="K31" s="26">
        <v>9</v>
      </c>
      <c r="L31" s="26" t="s">
        <v>2010</v>
      </c>
      <c r="M31" s="19">
        <v>3137</v>
      </c>
      <c r="O31" s="19" t="s">
        <v>235</v>
      </c>
      <c r="R31" s="19" t="s">
        <v>2368</v>
      </c>
      <c r="S31" s="19" t="s">
        <v>2369</v>
      </c>
      <c r="U31" s="19" t="s">
        <v>35</v>
      </c>
      <c r="V31" s="19" t="s">
        <v>108</v>
      </c>
      <c r="AB31" s="28">
        <v>41533.625428240739</v>
      </c>
      <c r="AC31" s="19" t="s">
        <v>35</v>
      </c>
    </row>
    <row r="32" spans="1:29" ht="132" x14ac:dyDescent="0.25">
      <c r="A32" s="25">
        <v>3259</v>
      </c>
      <c r="B32" s="19" t="s">
        <v>2596</v>
      </c>
      <c r="C32" s="19">
        <v>198</v>
      </c>
      <c r="D32" s="19">
        <v>1</v>
      </c>
      <c r="E32" s="26" t="s">
        <v>585</v>
      </c>
      <c r="F32" s="26" t="s">
        <v>423</v>
      </c>
      <c r="G32" s="26" t="s">
        <v>333</v>
      </c>
      <c r="H32" s="19" t="s">
        <v>104</v>
      </c>
      <c r="I32" s="19" t="s">
        <v>39</v>
      </c>
      <c r="J32" s="27">
        <v>103.12000274658203</v>
      </c>
      <c r="K32" s="26">
        <v>12</v>
      </c>
      <c r="L32" s="26" t="s">
        <v>585</v>
      </c>
      <c r="O32" s="19" t="s">
        <v>235</v>
      </c>
      <c r="R32" s="19" t="s">
        <v>2584</v>
      </c>
      <c r="S32" s="19" t="s">
        <v>2583</v>
      </c>
      <c r="U32" s="19" t="s">
        <v>35</v>
      </c>
      <c r="V32" s="19" t="s">
        <v>108</v>
      </c>
      <c r="AB32" s="28">
        <v>41533.417164351849</v>
      </c>
      <c r="AC32" s="19" t="s">
        <v>35</v>
      </c>
    </row>
    <row r="33" spans="1:29" ht="277.2" x14ac:dyDescent="0.25">
      <c r="A33" s="25">
        <v>3245</v>
      </c>
      <c r="B33" s="19" t="s">
        <v>2496</v>
      </c>
      <c r="C33" s="19">
        <v>198</v>
      </c>
      <c r="D33" s="19">
        <v>1</v>
      </c>
      <c r="E33" s="26" t="s">
        <v>2140</v>
      </c>
      <c r="F33" s="26" t="s">
        <v>606</v>
      </c>
      <c r="G33" s="26" t="s">
        <v>472</v>
      </c>
      <c r="H33" s="19" t="s">
        <v>104</v>
      </c>
      <c r="I33" s="19" t="s">
        <v>39</v>
      </c>
      <c r="J33" s="27">
        <v>106.59999847412109</v>
      </c>
      <c r="K33" s="26">
        <v>60</v>
      </c>
      <c r="L33" s="26" t="s">
        <v>2140</v>
      </c>
      <c r="O33" s="19" t="s">
        <v>235</v>
      </c>
      <c r="R33" s="19" t="s">
        <v>2594</v>
      </c>
      <c r="S33" s="19" t="s">
        <v>2595</v>
      </c>
      <c r="U33" s="19" t="s">
        <v>35</v>
      </c>
      <c r="V33" s="19" t="s">
        <v>108</v>
      </c>
      <c r="AB33" s="28">
        <v>41533.417164351849</v>
      </c>
      <c r="AC33" s="19" t="s">
        <v>35</v>
      </c>
    </row>
    <row r="34" spans="1:29" ht="145.19999999999999" x14ac:dyDescent="0.25">
      <c r="A34" s="25">
        <v>3244</v>
      </c>
      <c r="B34" s="19" t="s">
        <v>2496</v>
      </c>
      <c r="C34" s="19">
        <v>198</v>
      </c>
      <c r="D34" s="19">
        <v>1</v>
      </c>
      <c r="E34" s="26" t="s">
        <v>585</v>
      </c>
      <c r="F34" s="26" t="s">
        <v>423</v>
      </c>
      <c r="G34" s="26" t="s">
        <v>47</v>
      </c>
      <c r="H34" s="19" t="s">
        <v>104</v>
      </c>
      <c r="I34" s="19" t="s">
        <v>39</v>
      </c>
      <c r="J34" s="27">
        <v>103.26999664306641</v>
      </c>
      <c r="K34" s="26">
        <v>27</v>
      </c>
      <c r="L34" s="26" t="s">
        <v>585</v>
      </c>
      <c r="O34" s="19" t="s">
        <v>235</v>
      </c>
      <c r="R34" s="19" t="s">
        <v>2550</v>
      </c>
      <c r="S34" s="19" t="s">
        <v>2551</v>
      </c>
      <c r="U34" s="19" t="s">
        <v>35</v>
      </c>
      <c r="V34" s="19" t="s">
        <v>108</v>
      </c>
      <c r="AB34" s="28">
        <v>41533.417164351849</v>
      </c>
      <c r="AC34" s="19" t="s">
        <v>35</v>
      </c>
    </row>
    <row r="35" spans="1:29" ht="52.8" x14ac:dyDescent="0.25">
      <c r="A35" s="25">
        <v>3243</v>
      </c>
      <c r="B35" s="19" t="s">
        <v>2496</v>
      </c>
      <c r="C35" s="19">
        <v>198</v>
      </c>
      <c r="D35" s="19">
        <v>1</v>
      </c>
      <c r="E35" s="26" t="s">
        <v>585</v>
      </c>
      <c r="F35" s="26" t="s">
        <v>423</v>
      </c>
      <c r="G35" s="26" t="s">
        <v>47</v>
      </c>
      <c r="H35" s="19" t="s">
        <v>28</v>
      </c>
      <c r="I35" s="19" t="s">
        <v>39</v>
      </c>
      <c r="J35" s="27">
        <v>103.26999664306641</v>
      </c>
      <c r="K35" s="26">
        <v>27</v>
      </c>
      <c r="L35" s="26" t="s">
        <v>585</v>
      </c>
      <c r="O35" s="19" t="s">
        <v>235</v>
      </c>
      <c r="R35" s="19" t="s">
        <v>2548</v>
      </c>
      <c r="S35" s="19" t="s">
        <v>2549</v>
      </c>
      <c r="U35" s="19" t="s">
        <v>35</v>
      </c>
      <c r="V35" s="19" t="s">
        <v>108</v>
      </c>
      <c r="AB35" s="28">
        <v>41533.417164351849</v>
      </c>
      <c r="AC35" s="19" t="s">
        <v>35</v>
      </c>
    </row>
    <row r="36" spans="1:29" ht="26.4" x14ac:dyDescent="0.25">
      <c r="A36" s="25">
        <v>3194</v>
      </c>
      <c r="B36" s="19" t="s">
        <v>2449</v>
      </c>
      <c r="C36" s="19">
        <v>198</v>
      </c>
      <c r="D36" s="19">
        <v>1</v>
      </c>
      <c r="E36" s="26" t="s">
        <v>605</v>
      </c>
      <c r="F36" s="26" t="s">
        <v>606</v>
      </c>
      <c r="G36" s="26" t="s">
        <v>455</v>
      </c>
      <c r="H36" s="19" t="s">
        <v>104</v>
      </c>
      <c r="I36" s="19" t="s">
        <v>39</v>
      </c>
      <c r="J36" s="27">
        <v>106.47000122070312</v>
      </c>
      <c r="K36" s="26">
        <v>47</v>
      </c>
      <c r="L36" s="26" t="s">
        <v>605</v>
      </c>
      <c r="M36" s="19">
        <v>3003</v>
      </c>
      <c r="O36" s="19" t="s">
        <v>235</v>
      </c>
      <c r="R36" s="19" t="s">
        <v>2115</v>
      </c>
      <c r="S36" s="19" t="s">
        <v>2116</v>
      </c>
      <c r="U36" s="19" t="s">
        <v>35</v>
      </c>
      <c r="V36" s="19" t="s">
        <v>108</v>
      </c>
      <c r="AB36" s="28">
        <v>41533.626087962963</v>
      </c>
      <c r="AC36" s="19" t="s">
        <v>35</v>
      </c>
    </row>
    <row r="37" spans="1:29" ht="26.4" x14ac:dyDescent="0.25">
      <c r="A37" s="25">
        <v>3193</v>
      </c>
      <c r="B37" s="19" t="s">
        <v>2449</v>
      </c>
      <c r="C37" s="19">
        <v>198</v>
      </c>
      <c r="D37" s="19">
        <v>1</v>
      </c>
      <c r="E37" s="26" t="s">
        <v>609</v>
      </c>
      <c r="F37" s="26" t="s">
        <v>610</v>
      </c>
      <c r="G37" s="26" t="s">
        <v>134</v>
      </c>
      <c r="H37" s="19" t="s">
        <v>104</v>
      </c>
      <c r="I37" s="19" t="s">
        <v>39</v>
      </c>
      <c r="J37" s="27">
        <v>107.31999969482422</v>
      </c>
      <c r="K37" s="26">
        <v>32</v>
      </c>
      <c r="L37" s="26" t="s">
        <v>609</v>
      </c>
      <c r="M37" s="19">
        <v>3002</v>
      </c>
      <c r="O37" s="19" t="s">
        <v>235</v>
      </c>
      <c r="R37" s="19" t="s">
        <v>2113</v>
      </c>
      <c r="S37" s="19" t="s">
        <v>2114</v>
      </c>
      <c r="U37" s="19" t="s">
        <v>35</v>
      </c>
      <c r="V37" s="19" t="s">
        <v>108</v>
      </c>
      <c r="AB37" s="28">
        <v>41533.626979166664</v>
      </c>
      <c r="AC37" s="19" t="s">
        <v>35</v>
      </c>
    </row>
    <row r="38" spans="1:29" ht="52.8" x14ac:dyDescent="0.25">
      <c r="A38" s="25">
        <v>3192</v>
      </c>
      <c r="B38" s="19" t="s">
        <v>2449</v>
      </c>
      <c r="C38" s="19">
        <v>198</v>
      </c>
      <c r="D38" s="19">
        <v>1</v>
      </c>
      <c r="E38" s="26" t="s">
        <v>585</v>
      </c>
      <c r="F38" s="26" t="s">
        <v>423</v>
      </c>
      <c r="H38" s="19" t="s">
        <v>104</v>
      </c>
      <c r="I38" s="19" t="s">
        <v>39</v>
      </c>
      <c r="J38" s="27">
        <v>103</v>
      </c>
      <c r="L38" s="26" t="s">
        <v>585</v>
      </c>
      <c r="M38" s="19">
        <v>3001</v>
      </c>
      <c r="O38" s="19" t="s">
        <v>235</v>
      </c>
      <c r="R38" s="19" t="s">
        <v>2111</v>
      </c>
      <c r="S38" s="19" t="s">
        <v>2112</v>
      </c>
      <c r="U38" s="19" t="s">
        <v>35</v>
      </c>
      <c r="V38" s="19" t="s">
        <v>108</v>
      </c>
      <c r="AB38" s="28">
        <v>41533.628599537034</v>
      </c>
      <c r="AC38" s="19" t="s">
        <v>35</v>
      </c>
    </row>
    <row r="39" spans="1:29" ht="26.4" x14ac:dyDescent="0.25">
      <c r="A39" s="25">
        <v>3155</v>
      </c>
      <c r="B39" s="19" t="s">
        <v>2389</v>
      </c>
      <c r="C39" s="19">
        <v>198</v>
      </c>
      <c r="D39" s="19">
        <v>1</v>
      </c>
      <c r="E39" s="26" t="s">
        <v>605</v>
      </c>
      <c r="F39" s="26" t="s">
        <v>606</v>
      </c>
      <c r="G39" s="26" t="s">
        <v>455</v>
      </c>
      <c r="H39" s="19" t="s">
        <v>104</v>
      </c>
      <c r="I39" s="19" t="s">
        <v>39</v>
      </c>
      <c r="J39" s="27">
        <v>106.47000122070312</v>
      </c>
      <c r="K39" s="26">
        <v>47</v>
      </c>
      <c r="L39" s="26" t="s">
        <v>605</v>
      </c>
      <c r="M39" s="19">
        <v>3003</v>
      </c>
      <c r="O39" s="19" t="s">
        <v>235</v>
      </c>
      <c r="R39" s="19" t="s">
        <v>2115</v>
      </c>
      <c r="S39" s="19" t="s">
        <v>2116</v>
      </c>
      <c r="U39" s="19" t="s">
        <v>35</v>
      </c>
      <c r="V39" s="19" t="s">
        <v>108</v>
      </c>
      <c r="AB39" s="28">
        <v>41533.626087962963</v>
      </c>
      <c r="AC39" s="19" t="s">
        <v>35</v>
      </c>
    </row>
    <row r="40" spans="1:29" ht="26.4" x14ac:dyDescent="0.25">
      <c r="A40" s="25">
        <v>3154</v>
      </c>
      <c r="B40" s="19" t="s">
        <v>2389</v>
      </c>
      <c r="C40" s="19">
        <v>198</v>
      </c>
      <c r="D40" s="19">
        <v>1</v>
      </c>
      <c r="E40" s="26" t="s">
        <v>609</v>
      </c>
      <c r="F40" s="26" t="s">
        <v>610</v>
      </c>
      <c r="G40" s="26" t="s">
        <v>134</v>
      </c>
      <c r="H40" s="19" t="s">
        <v>104</v>
      </c>
      <c r="I40" s="19" t="s">
        <v>39</v>
      </c>
      <c r="J40" s="27">
        <v>107.31999969482422</v>
      </c>
      <c r="K40" s="26">
        <v>32</v>
      </c>
      <c r="L40" s="26" t="s">
        <v>609</v>
      </c>
      <c r="M40" s="19">
        <v>3002</v>
      </c>
      <c r="O40" s="19" t="s">
        <v>235</v>
      </c>
      <c r="R40" s="19" t="s">
        <v>2113</v>
      </c>
      <c r="S40" s="19" t="s">
        <v>2114</v>
      </c>
      <c r="U40" s="19" t="s">
        <v>35</v>
      </c>
      <c r="V40" s="19" t="s">
        <v>108</v>
      </c>
      <c r="AB40" s="28">
        <v>41533.626979166664</v>
      </c>
      <c r="AC40" s="19" t="s">
        <v>35</v>
      </c>
    </row>
    <row r="41" spans="1:29" ht="52.8" x14ac:dyDescent="0.25">
      <c r="A41" s="25">
        <v>3153</v>
      </c>
      <c r="B41" s="19" t="s">
        <v>2389</v>
      </c>
      <c r="C41" s="19">
        <v>198</v>
      </c>
      <c r="D41" s="19">
        <v>1</v>
      </c>
      <c r="E41" s="26" t="s">
        <v>585</v>
      </c>
      <c r="F41" s="26" t="s">
        <v>423</v>
      </c>
      <c r="H41" s="19" t="s">
        <v>104</v>
      </c>
      <c r="I41" s="19" t="s">
        <v>39</v>
      </c>
      <c r="J41" s="27">
        <v>103</v>
      </c>
      <c r="L41" s="26" t="s">
        <v>585</v>
      </c>
      <c r="M41" s="19">
        <v>3001</v>
      </c>
      <c r="O41" s="19" t="s">
        <v>235</v>
      </c>
      <c r="R41" s="19" t="s">
        <v>2111</v>
      </c>
      <c r="S41" s="19" t="s">
        <v>2112</v>
      </c>
      <c r="U41" s="19" t="s">
        <v>35</v>
      </c>
      <c r="V41" s="19" t="s">
        <v>108</v>
      </c>
      <c r="AB41" s="28">
        <v>41533.628599537034</v>
      </c>
      <c r="AC41" s="19" t="s">
        <v>35</v>
      </c>
    </row>
    <row r="42" spans="1:29" ht="52.8" x14ac:dyDescent="0.25">
      <c r="A42" s="25">
        <v>3149</v>
      </c>
      <c r="B42" s="19" t="s">
        <v>2389</v>
      </c>
      <c r="C42" s="19">
        <v>198</v>
      </c>
      <c r="D42" s="19">
        <v>1</v>
      </c>
      <c r="E42" s="26" t="s">
        <v>241</v>
      </c>
      <c r="F42" s="26" t="s">
        <v>230</v>
      </c>
      <c r="G42" s="26" t="s">
        <v>281</v>
      </c>
      <c r="H42" s="19" t="s">
        <v>104</v>
      </c>
      <c r="I42" s="19" t="s">
        <v>29</v>
      </c>
      <c r="J42" s="27">
        <v>83.069999694824219</v>
      </c>
      <c r="K42" s="26">
        <v>7</v>
      </c>
      <c r="L42" s="26" t="s">
        <v>241</v>
      </c>
      <c r="O42" s="19" t="s">
        <v>235</v>
      </c>
      <c r="R42" s="19" t="s">
        <v>2393</v>
      </c>
      <c r="S42" s="19" t="s">
        <v>2394</v>
      </c>
      <c r="U42" s="19" t="s">
        <v>35</v>
      </c>
      <c r="V42" s="19" t="s">
        <v>108</v>
      </c>
      <c r="AB42" s="28">
        <v>41533.401018518518</v>
      </c>
      <c r="AC42" s="19" t="s">
        <v>35</v>
      </c>
    </row>
    <row r="43" spans="1:29" ht="66" x14ac:dyDescent="0.25">
      <c r="A43" s="25">
        <v>2987</v>
      </c>
      <c r="B43" s="19" t="s">
        <v>2042</v>
      </c>
      <c r="C43" s="19">
        <v>198</v>
      </c>
      <c r="D43" s="19">
        <v>1</v>
      </c>
      <c r="E43" s="26" t="s">
        <v>585</v>
      </c>
      <c r="F43" s="26" t="s">
        <v>423</v>
      </c>
      <c r="G43" s="26" t="s">
        <v>37</v>
      </c>
      <c r="H43" s="19" t="s">
        <v>104</v>
      </c>
      <c r="I43" s="19" t="s">
        <v>39</v>
      </c>
      <c r="J43" s="27">
        <v>103.12999725341797</v>
      </c>
      <c r="K43" s="26">
        <v>13</v>
      </c>
      <c r="L43" s="26" t="s">
        <v>585</v>
      </c>
      <c r="O43" s="19" t="s">
        <v>235</v>
      </c>
      <c r="R43" s="19" t="s">
        <v>2094</v>
      </c>
      <c r="S43" s="19" t="s">
        <v>2095</v>
      </c>
      <c r="U43" s="19" t="s">
        <v>35</v>
      </c>
      <c r="V43" s="19" t="s">
        <v>108</v>
      </c>
      <c r="AB43" s="28">
        <v>41533.417164351849</v>
      </c>
      <c r="AC43" s="19" t="s">
        <v>35</v>
      </c>
    </row>
    <row r="44" spans="1:29" ht="132" x14ac:dyDescent="0.25">
      <c r="A44" s="25">
        <v>3137</v>
      </c>
      <c r="B44" s="19" t="s">
        <v>2333</v>
      </c>
      <c r="C44" s="19">
        <v>198</v>
      </c>
      <c r="D44" s="19">
        <v>1</v>
      </c>
      <c r="E44" s="26" t="s">
        <v>2010</v>
      </c>
      <c r="F44" s="26" t="s">
        <v>230</v>
      </c>
      <c r="G44" s="26" t="s">
        <v>129</v>
      </c>
      <c r="H44" s="19" t="s">
        <v>104</v>
      </c>
      <c r="I44" s="19" t="s">
        <v>39</v>
      </c>
      <c r="J44" s="27">
        <v>83.089996337890625</v>
      </c>
      <c r="K44" s="26">
        <v>9</v>
      </c>
      <c r="L44" s="26" t="s">
        <v>2010</v>
      </c>
      <c r="O44" s="19" t="s">
        <v>235</v>
      </c>
      <c r="R44" s="19" t="s">
        <v>2368</v>
      </c>
      <c r="S44" s="19" t="s">
        <v>2369</v>
      </c>
      <c r="U44" s="19" t="s">
        <v>35</v>
      </c>
      <c r="V44" s="19" t="s">
        <v>108</v>
      </c>
      <c r="AB44" s="28">
        <v>41533.401018518518</v>
      </c>
      <c r="AC44" s="19" t="s">
        <v>35</v>
      </c>
    </row>
    <row r="45" spans="1:29" ht="66" x14ac:dyDescent="0.25">
      <c r="A45" s="25">
        <v>2988</v>
      </c>
      <c r="B45" s="19" t="s">
        <v>2042</v>
      </c>
      <c r="C45" s="19">
        <v>198</v>
      </c>
      <c r="D45" s="19">
        <v>1</v>
      </c>
      <c r="E45" s="26" t="s">
        <v>585</v>
      </c>
      <c r="F45" s="26" t="s">
        <v>398</v>
      </c>
      <c r="G45" s="26" t="s">
        <v>182</v>
      </c>
      <c r="H45" s="19" t="s">
        <v>104</v>
      </c>
      <c r="I45" s="19" t="s">
        <v>39</v>
      </c>
      <c r="J45" s="27">
        <v>104.01000213623047</v>
      </c>
      <c r="K45" s="26">
        <v>1</v>
      </c>
      <c r="L45" s="26" t="s">
        <v>585</v>
      </c>
      <c r="O45" s="19" t="s">
        <v>235</v>
      </c>
      <c r="R45" s="19" t="s">
        <v>2096</v>
      </c>
      <c r="S45" s="19" t="s">
        <v>2132</v>
      </c>
      <c r="U45" s="19" t="s">
        <v>35</v>
      </c>
      <c r="V45" s="19" t="s">
        <v>108</v>
      </c>
      <c r="AB45" s="28">
        <v>41533.417164351849</v>
      </c>
      <c r="AC45" s="19" t="s">
        <v>35</v>
      </c>
    </row>
    <row r="46" spans="1:29" ht="26.4" x14ac:dyDescent="0.25">
      <c r="A46" s="25">
        <v>3003</v>
      </c>
      <c r="B46" s="19" t="s">
        <v>2042</v>
      </c>
      <c r="C46" s="19">
        <v>198</v>
      </c>
      <c r="D46" s="19">
        <v>1</v>
      </c>
      <c r="E46" s="26" t="s">
        <v>605</v>
      </c>
      <c r="F46" s="26" t="s">
        <v>606</v>
      </c>
      <c r="G46" s="26" t="s">
        <v>455</v>
      </c>
      <c r="H46" s="19" t="s">
        <v>104</v>
      </c>
      <c r="I46" s="19" t="s">
        <v>39</v>
      </c>
      <c r="J46" s="27">
        <v>106.47000122070312</v>
      </c>
      <c r="K46" s="26">
        <v>47</v>
      </c>
      <c r="L46" s="26" t="s">
        <v>605</v>
      </c>
      <c r="O46" s="19" t="s">
        <v>235</v>
      </c>
      <c r="R46" s="19" t="s">
        <v>2115</v>
      </c>
      <c r="S46" s="19" t="s">
        <v>2116</v>
      </c>
      <c r="U46" s="19" t="s">
        <v>35</v>
      </c>
      <c r="V46" s="19" t="s">
        <v>108</v>
      </c>
      <c r="AB46" s="28">
        <v>41533.417164351849</v>
      </c>
      <c r="AC46" s="19" t="s">
        <v>35</v>
      </c>
    </row>
    <row r="47" spans="1:29" ht="26.4" x14ac:dyDescent="0.25">
      <c r="A47" s="25">
        <v>3002</v>
      </c>
      <c r="B47" s="19" t="s">
        <v>2042</v>
      </c>
      <c r="C47" s="19">
        <v>198</v>
      </c>
      <c r="D47" s="19">
        <v>1</v>
      </c>
      <c r="E47" s="26" t="s">
        <v>609</v>
      </c>
      <c r="F47" s="26" t="s">
        <v>610</v>
      </c>
      <c r="G47" s="26" t="s">
        <v>134</v>
      </c>
      <c r="H47" s="19" t="s">
        <v>104</v>
      </c>
      <c r="I47" s="19" t="s">
        <v>39</v>
      </c>
      <c r="J47" s="27">
        <v>107.31999969482422</v>
      </c>
      <c r="K47" s="26">
        <v>32</v>
      </c>
      <c r="L47" s="26" t="s">
        <v>609</v>
      </c>
      <c r="O47" s="19" t="s">
        <v>235</v>
      </c>
      <c r="R47" s="19" t="s">
        <v>2113</v>
      </c>
      <c r="S47" s="19" t="s">
        <v>2114</v>
      </c>
      <c r="U47" s="19" t="s">
        <v>35</v>
      </c>
      <c r="V47" s="19" t="s">
        <v>108</v>
      </c>
      <c r="AB47" s="28">
        <v>41533.417164351849</v>
      </c>
      <c r="AC47" s="19" t="s">
        <v>35</v>
      </c>
    </row>
    <row r="48" spans="1:29" ht="52.8" x14ac:dyDescent="0.25">
      <c r="A48" s="25">
        <v>3001</v>
      </c>
      <c r="B48" s="19" t="s">
        <v>2042</v>
      </c>
      <c r="C48" s="19">
        <v>198</v>
      </c>
      <c r="D48" s="19">
        <v>1</v>
      </c>
      <c r="E48" s="26" t="s">
        <v>585</v>
      </c>
      <c r="F48" s="26" t="s">
        <v>423</v>
      </c>
      <c r="H48" s="19" t="s">
        <v>104</v>
      </c>
      <c r="I48" s="19" t="s">
        <v>39</v>
      </c>
      <c r="J48" s="27">
        <v>103</v>
      </c>
      <c r="L48" s="26" t="s">
        <v>585</v>
      </c>
      <c r="O48" s="19" t="s">
        <v>235</v>
      </c>
      <c r="R48" s="19" t="s">
        <v>2111</v>
      </c>
      <c r="S48" s="19" t="s">
        <v>2112</v>
      </c>
      <c r="U48" s="19" t="s">
        <v>35</v>
      </c>
      <c r="V48" s="19" t="s">
        <v>108</v>
      </c>
      <c r="AB48" s="28">
        <v>41533.417164351849</v>
      </c>
      <c r="AC48" s="19" t="s">
        <v>35</v>
      </c>
    </row>
    <row r="49" spans="1:29" ht="39.6" x14ac:dyDescent="0.25">
      <c r="A49" s="25">
        <v>2997</v>
      </c>
      <c r="B49" s="19" t="s">
        <v>2042</v>
      </c>
      <c r="C49" s="19">
        <v>198</v>
      </c>
      <c r="D49" s="19">
        <v>1</v>
      </c>
      <c r="E49" s="26" t="s">
        <v>2140</v>
      </c>
      <c r="F49" s="26" t="s">
        <v>610</v>
      </c>
      <c r="G49" s="26" t="s">
        <v>44</v>
      </c>
      <c r="H49" s="19" t="s">
        <v>104</v>
      </c>
      <c r="I49" s="19" t="s">
        <v>39</v>
      </c>
      <c r="J49" s="27">
        <v>107.25</v>
      </c>
      <c r="K49" s="26">
        <v>25</v>
      </c>
      <c r="L49" s="26" t="s">
        <v>2140</v>
      </c>
      <c r="O49" s="19" t="s">
        <v>235</v>
      </c>
      <c r="R49" s="19" t="s">
        <v>2141</v>
      </c>
      <c r="S49" s="19" t="s">
        <v>2142</v>
      </c>
      <c r="U49" s="19" t="s">
        <v>35</v>
      </c>
      <c r="V49" s="19" t="s">
        <v>108</v>
      </c>
      <c r="AB49" s="28">
        <v>41533.417164351849</v>
      </c>
      <c r="AC49" s="19" t="s">
        <v>35</v>
      </c>
    </row>
    <row r="50" spans="1:29" ht="39.6" x14ac:dyDescent="0.25">
      <c r="A50" s="25">
        <v>2996</v>
      </c>
      <c r="B50" s="19" t="s">
        <v>2042</v>
      </c>
      <c r="C50" s="19">
        <v>198</v>
      </c>
      <c r="D50" s="19">
        <v>1</v>
      </c>
      <c r="E50" s="26" t="s">
        <v>2140</v>
      </c>
      <c r="F50" s="26" t="s">
        <v>610</v>
      </c>
      <c r="G50" s="26" t="s">
        <v>182</v>
      </c>
      <c r="H50" s="19" t="s">
        <v>104</v>
      </c>
      <c r="I50" s="19" t="s">
        <v>39</v>
      </c>
      <c r="J50" s="27">
        <v>107.01000213623047</v>
      </c>
      <c r="K50" s="26">
        <v>1</v>
      </c>
      <c r="L50" s="26" t="s">
        <v>2140</v>
      </c>
      <c r="O50" s="19" t="s">
        <v>235</v>
      </c>
      <c r="R50" s="19" t="s">
        <v>2141</v>
      </c>
      <c r="S50" s="19" t="s">
        <v>2142</v>
      </c>
      <c r="U50" s="19" t="s">
        <v>35</v>
      </c>
      <c r="V50" s="19" t="s">
        <v>108</v>
      </c>
      <c r="AB50" s="28">
        <v>41533.417164351849</v>
      </c>
      <c r="AC50" s="19" t="s">
        <v>35</v>
      </c>
    </row>
    <row r="51" spans="1:29" ht="39.6" x14ac:dyDescent="0.25">
      <c r="A51" s="25">
        <v>2995</v>
      </c>
      <c r="B51" s="19" t="s">
        <v>2042</v>
      </c>
      <c r="C51" s="19">
        <v>198</v>
      </c>
      <c r="D51" s="19">
        <v>1</v>
      </c>
      <c r="E51" s="26" t="s">
        <v>605</v>
      </c>
      <c r="F51" s="26" t="s">
        <v>606</v>
      </c>
      <c r="G51" s="26" t="s">
        <v>375</v>
      </c>
      <c r="H51" s="19" t="s">
        <v>104</v>
      </c>
      <c r="I51" s="19" t="s">
        <v>39</v>
      </c>
      <c r="J51" s="27">
        <v>106.44999694824219</v>
      </c>
      <c r="K51" s="26">
        <v>45</v>
      </c>
      <c r="L51" s="26" t="s">
        <v>605</v>
      </c>
      <c r="O51" s="19" t="s">
        <v>235</v>
      </c>
      <c r="R51" s="19" t="s">
        <v>2138</v>
      </c>
      <c r="S51" s="19" t="s">
        <v>2139</v>
      </c>
      <c r="U51" s="19" t="s">
        <v>35</v>
      </c>
      <c r="V51" s="19" t="s">
        <v>108</v>
      </c>
      <c r="AB51" s="28">
        <v>41533.417164351849</v>
      </c>
      <c r="AC51" s="19" t="s">
        <v>35</v>
      </c>
    </row>
    <row r="52" spans="1:29" ht="66" x14ac:dyDescent="0.25">
      <c r="A52" s="25">
        <v>2994</v>
      </c>
      <c r="B52" s="19" t="s">
        <v>2042</v>
      </c>
      <c r="C52" s="19">
        <v>198</v>
      </c>
      <c r="D52" s="19">
        <v>1</v>
      </c>
      <c r="E52" s="26" t="s">
        <v>397</v>
      </c>
      <c r="F52" s="26" t="s">
        <v>602</v>
      </c>
      <c r="G52" s="26" t="s">
        <v>150</v>
      </c>
      <c r="H52" s="19" t="s">
        <v>104</v>
      </c>
      <c r="I52" s="19" t="s">
        <v>39</v>
      </c>
      <c r="J52" s="27">
        <v>105.65000152587891</v>
      </c>
      <c r="K52" s="26">
        <v>65</v>
      </c>
      <c r="L52" s="26" t="s">
        <v>397</v>
      </c>
      <c r="O52" s="19" t="s">
        <v>235</v>
      </c>
      <c r="R52" s="19" t="s">
        <v>2134</v>
      </c>
      <c r="S52" s="19" t="s">
        <v>2135</v>
      </c>
      <c r="U52" s="19" t="s">
        <v>35</v>
      </c>
      <c r="V52" s="19" t="s">
        <v>108</v>
      </c>
      <c r="AB52" s="28">
        <v>41533.417164351849</v>
      </c>
      <c r="AC52" s="19" t="s">
        <v>35</v>
      </c>
    </row>
    <row r="53" spans="1:29" ht="66" x14ac:dyDescent="0.25">
      <c r="A53" s="25">
        <v>2993</v>
      </c>
      <c r="B53" s="19" t="s">
        <v>2042</v>
      </c>
      <c r="C53" s="19">
        <v>198</v>
      </c>
      <c r="D53" s="19">
        <v>1</v>
      </c>
      <c r="E53" s="26" t="s">
        <v>397</v>
      </c>
      <c r="F53" s="26" t="s">
        <v>602</v>
      </c>
      <c r="G53" s="26" t="s">
        <v>27</v>
      </c>
      <c r="H53" s="19" t="s">
        <v>104</v>
      </c>
      <c r="I53" s="19" t="s">
        <v>39</v>
      </c>
      <c r="J53" s="27">
        <v>105.38999938964844</v>
      </c>
      <c r="K53" s="26">
        <v>39</v>
      </c>
      <c r="L53" s="26" t="s">
        <v>397</v>
      </c>
      <c r="O53" s="19" t="s">
        <v>235</v>
      </c>
      <c r="R53" s="19" t="s">
        <v>2134</v>
      </c>
      <c r="S53" s="19" t="s">
        <v>2135</v>
      </c>
      <c r="U53" s="19" t="s">
        <v>35</v>
      </c>
      <c r="V53" s="19" t="s">
        <v>108</v>
      </c>
      <c r="AB53" s="28">
        <v>41533.417164351849</v>
      </c>
      <c r="AC53" s="19" t="s">
        <v>35</v>
      </c>
    </row>
    <row r="54" spans="1:29" ht="66" x14ac:dyDescent="0.25">
      <c r="A54" s="25">
        <v>2992</v>
      </c>
      <c r="B54" s="19" t="s">
        <v>2042</v>
      </c>
      <c r="C54" s="19">
        <v>198</v>
      </c>
      <c r="D54" s="19">
        <v>1</v>
      </c>
      <c r="E54" s="26" t="s">
        <v>397</v>
      </c>
      <c r="F54" s="26" t="s">
        <v>602</v>
      </c>
      <c r="G54" s="26" t="s">
        <v>182</v>
      </c>
      <c r="H54" s="19" t="s">
        <v>104</v>
      </c>
      <c r="I54" s="19" t="s">
        <v>39</v>
      </c>
      <c r="J54" s="27">
        <v>105.01000213623047</v>
      </c>
      <c r="K54" s="26">
        <v>1</v>
      </c>
      <c r="L54" s="26" t="s">
        <v>397</v>
      </c>
      <c r="O54" s="19" t="s">
        <v>235</v>
      </c>
      <c r="R54" s="19" t="s">
        <v>2136</v>
      </c>
      <c r="S54" s="19" t="s">
        <v>2137</v>
      </c>
      <c r="U54" s="19" t="s">
        <v>35</v>
      </c>
      <c r="V54" s="19" t="s">
        <v>108</v>
      </c>
      <c r="AB54" s="28">
        <v>41533.417164351849</v>
      </c>
      <c r="AC54" s="19" t="s">
        <v>35</v>
      </c>
    </row>
    <row r="55" spans="1:29" ht="66" x14ac:dyDescent="0.25">
      <c r="A55" s="25">
        <v>2991</v>
      </c>
      <c r="B55" s="19" t="s">
        <v>2042</v>
      </c>
      <c r="C55" s="19">
        <v>198</v>
      </c>
      <c r="D55" s="19">
        <v>1</v>
      </c>
      <c r="E55" s="26" t="s">
        <v>397</v>
      </c>
      <c r="F55" s="26" t="s">
        <v>398</v>
      </c>
      <c r="G55" s="26" t="s">
        <v>58</v>
      </c>
      <c r="H55" s="19" t="s">
        <v>104</v>
      </c>
      <c r="I55" s="19" t="s">
        <v>39</v>
      </c>
      <c r="J55" s="27">
        <v>104.37000274658203</v>
      </c>
      <c r="K55" s="26">
        <v>37</v>
      </c>
      <c r="L55" s="26" t="s">
        <v>397</v>
      </c>
      <c r="O55" s="19" t="s">
        <v>235</v>
      </c>
      <c r="R55" s="19" t="s">
        <v>2134</v>
      </c>
      <c r="S55" s="19" t="s">
        <v>2135</v>
      </c>
      <c r="U55" s="19" t="s">
        <v>35</v>
      </c>
      <c r="V55" s="19" t="s">
        <v>108</v>
      </c>
      <c r="AB55" s="28">
        <v>41533.417164351849</v>
      </c>
      <c r="AC55" s="19" t="s">
        <v>35</v>
      </c>
    </row>
    <row r="56" spans="1:29" ht="66" x14ac:dyDescent="0.25">
      <c r="A56" s="25">
        <v>2990</v>
      </c>
      <c r="B56" s="19" t="s">
        <v>2042</v>
      </c>
      <c r="C56" s="19">
        <v>198</v>
      </c>
      <c r="D56" s="19">
        <v>1</v>
      </c>
      <c r="E56" s="26" t="s">
        <v>397</v>
      </c>
      <c r="F56" s="26" t="s">
        <v>398</v>
      </c>
      <c r="G56" s="26" t="s">
        <v>272</v>
      </c>
      <c r="H56" s="19" t="s">
        <v>104</v>
      </c>
      <c r="I56" s="19" t="s">
        <v>39</v>
      </c>
      <c r="J56" s="27">
        <v>104.15000152587891</v>
      </c>
      <c r="K56" s="26">
        <v>15</v>
      </c>
      <c r="L56" s="26" t="s">
        <v>397</v>
      </c>
      <c r="O56" s="19" t="s">
        <v>235</v>
      </c>
      <c r="R56" s="19" t="s">
        <v>2134</v>
      </c>
      <c r="S56" s="19" t="s">
        <v>2135</v>
      </c>
      <c r="U56" s="19" t="s">
        <v>35</v>
      </c>
      <c r="V56" s="19" t="s">
        <v>108</v>
      </c>
      <c r="AB56" s="28">
        <v>41533.417164351849</v>
      </c>
      <c r="AC56" s="19" t="s">
        <v>35</v>
      </c>
    </row>
    <row r="57" spans="1:29" ht="92.4" x14ac:dyDescent="0.25">
      <c r="A57" s="25">
        <v>3364</v>
      </c>
      <c r="B57" s="19" t="s">
        <v>2710</v>
      </c>
      <c r="C57" s="19">
        <v>198</v>
      </c>
      <c r="D57" s="19">
        <v>1</v>
      </c>
      <c r="E57" s="26" t="s">
        <v>241</v>
      </c>
      <c r="F57" s="26" t="s">
        <v>230</v>
      </c>
      <c r="G57" s="26" t="s">
        <v>181</v>
      </c>
      <c r="H57" s="19" t="s">
        <v>28</v>
      </c>
      <c r="I57" s="19" t="s">
        <v>39</v>
      </c>
      <c r="J57" s="27">
        <v>83.029998779296875</v>
      </c>
      <c r="K57" s="26">
        <v>3</v>
      </c>
      <c r="L57" s="26" t="s">
        <v>241</v>
      </c>
      <c r="O57" s="19" t="s">
        <v>235</v>
      </c>
      <c r="R57" s="19" t="s">
        <v>2716</v>
      </c>
      <c r="S57" s="19" t="s">
        <v>2717</v>
      </c>
      <c r="U57" s="19" t="s">
        <v>35</v>
      </c>
      <c r="V57" s="19" t="s">
        <v>108</v>
      </c>
      <c r="AB57" s="28">
        <v>41533.401018518518</v>
      </c>
      <c r="AC57" s="19" t="s">
        <v>35</v>
      </c>
    </row>
    <row r="58" spans="1:29" ht="171.6" x14ac:dyDescent="0.25">
      <c r="A58" s="25">
        <v>3148</v>
      </c>
      <c r="B58" s="19" t="s">
        <v>2389</v>
      </c>
      <c r="C58" s="19">
        <v>198</v>
      </c>
      <c r="D58" s="19">
        <v>1</v>
      </c>
      <c r="E58" s="26" t="s">
        <v>241</v>
      </c>
      <c r="F58" s="26" t="s">
        <v>230</v>
      </c>
      <c r="H58" s="19" t="s">
        <v>104</v>
      </c>
      <c r="I58" s="19" t="s">
        <v>39</v>
      </c>
      <c r="J58" s="27">
        <v>83</v>
      </c>
      <c r="L58" s="26" t="s">
        <v>241</v>
      </c>
      <c r="O58" s="19" t="s">
        <v>235</v>
      </c>
      <c r="R58" s="19" t="s">
        <v>2391</v>
      </c>
      <c r="S58" s="19" t="s">
        <v>2392</v>
      </c>
      <c r="U58" s="19" t="s">
        <v>35</v>
      </c>
      <c r="V58" s="19" t="s">
        <v>108</v>
      </c>
      <c r="AB58" s="28">
        <v>41533.369131944448</v>
      </c>
      <c r="AC58" s="19" t="s">
        <v>35</v>
      </c>
    </row>
  </sheetData>
  <phoneticPr fontId="7" type="noConversion"/>
  <pageMargins left="0.7" right="0.7" top="0.78740157499999996" bottom="0.78740157499999996" header="0.3" footer="0.3"/>
  <pageSetup paperSize="9" orientation="portrait" r:id="rId1"/>
  <headerFooter>
    <oddHeader>&amp;C&amp;"arial,Bold"&amp;10&amp;K3E8430Nokia Internal Use Only</oddHeader>
    <oddFooter>&amp;C&amp;"arial,Bold"&amp;10&amp;K3E8430Nokia Internal Use Only</oddFooter>
    <evenHeader>&amp;C&amp;"arial,Bold"&amp;10&amp;K3E8430Nokia Internal Use Only</evenHeader>
    <evenFooter>&amp;C&amp;"arial,Bold"&amp;10&amp;K3E8430Nokia Internal Use Only</evenFooter>
    <firstHeader>&amp;C&amp;"arial,Bold"&amp;10&amp;K3E8430Nokia Internal Use Only</firstHeader>
    <firstFooter>&amp;C&amp;"arial,Bold"&amp;10&amp;K3E8430Nokia Internal Use Only</firstFooter>
  </headerFooter>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
  <sheetViews>
    <sheetView workbookViewId="0">
      <pane xSplit="1" ySplit="1" topLeftCell="B2" activePane="bottomRight" state="frozenSplit"/>
      <selection pane="topRight" activeCell="B1" sqref="B1"/>
      <selection pane="bottomLeft" activeCell="A2" sqref="A2"/>
      <selection pane="bottomRight"/>
    </sheetView>
  </sheetViews>
  <sheetFormatPr defaultColWidth="10.77734375" defaultRowHeight="13.2" outlineLevelCol="1" x14ac:dyDescent="0.25"/>
  <cols>
    <col min="1" max="1" width="5.6640625" style="25" customWidth="1"/>
    <col min="2" max="2" width="14.6640625" style="19" customWidth="1" outlineLevel="1"/>
    <col min="3" max="4" width="5.6640625" style="19" customWidth="1" outlineLevel="1"/>
    <col min="5" max="6" width="8.6640625" style="26" customWidth="1" outlineLevel="1"/>
    <col min="7" max="7" width="7.6640625" style="26" customWidth="1" outlineLevel="1"/>
    <col min="8" max="9" width="10.6640625" style="19" customWidth="1" outlineLevel="1"/>
    <col min="10" max="10" width="8.6640625" style="27" customWidth="1"/>
    <col min="11" max="11" width="7.6640625" style="26" customWidth="1" outlineLevel="1"/>
    <col min="12" max="12" width="8.6640625" style="26" customWidth="1"/>
    <col min="13" max="13" width="10.6640625" style="19" customWidth="1"/>
    <col min="14" max="14" width="6.6640625" style="19" customWidth="1"/>
    <col min="15" max="16" width="11.6640625" style="19" customWidth="1" outlineLevel="1"/>
    <col min="17" max="17" width="9.6640625" style="25" customWidth="1" outlineLevel="1"/>
    <col min="18" max="20" width="25.6640625" style="19" customWidth="1"/>
    <col min="21" max="21" width="9.6640625" style="19" customWidth="1"/>
    <col min="22" max="22" width="10.6640625" style="19" customWidth="1"/>
    <col min="23" max="23" width="7.6640625" style="19" customWidth="1"/>
    <col min="24" max="24" width="25.6640625" style="19" customWidth="1"/>
    <col min="25" max="25" width="6.6640625" style="19" customWidth="1"/>
    <col min="26" max="26" width="25.6640625" style="19" customWidth="1"/>
    <col min="27" max="27" width="9.6640625" style="19" customWidth="1"/>
    <col min="28" max="28" width="15.6640625" style="28" customWidth="1" outlineLevel="1"/>
    <col min="29" max="29" width="9.6640625" style="19" customWidth="1" outlineLevel="1"/>
    <col min="30" max="16384" width="10.77734375" style="19"/>
  </cols>
  <sheetData>
    <row r="1" spans="1:29" s="21" customFormat="1" ht="39.6" x14ac:dyDescent="0.25">
      <c r="A1" s="20" t="s">
        <v>97</v>
      </c>
      <c r="B1" s="21" t="s">
        <v>98</v>
      </c>
      <c r="C1" s="21" t="s">
        <v>99</v>
      </c>
      <c r="D1" s="21" t="s">
        <v>0</v>
      </c>
      <c r="E1" s="22" t="s">
        <v>1</v>
      </c>
      <c r="F1" s="22" t="s">
        <v>2</v>
      </c>
      <c r="G1" s="22" t="s">
        <v>3</v>
      </c>
      <c r="H1" s="21" t="s">
        <v>4</v>
      </c>
      <c r="I1" s="21" t="s">
        <v>5</v>
      </c>
      <c r="J1" s="23" t="s">
        <v>6</v>
      </c>
      <c r="K1" s="22" t="s">
        <v>7</v>
      </c>
      <c r="L1" s="22" t="s">
        <v>8</v>
      </c>
      <c r="M1" s="21" t="s">
        <v>9</v>
      </c>
      <c r="N1" s="21" t="s">
        <v>10</v>
      </c>
      <c r="O1" s="21" t="s">
        <v>11</v>
      </c>
      <c r="P1" s="21" t="s">
        <v>85</v>
      </c>
      <c r="Q1" s="20" t="s">
        <v>12</v>
      </c>
      <c r="R1" s="21" t="s">
        <v>13</v>
      </c>
      <c r="S1" s="21" t="s">
        <v>14</v>
      </c>
      <c r="T1" s="21" t="s">
        <v>15</v>
      </c>
      <c r="U1" s="21" t="s">
        <v>16</v>
      </c>
      <c r="V1" s="21" t="s">
        <v>17</v>
      </c>
      <c r="W1" s="21" t="s">
        <v>18</v>
      </c>
      <c r="X1" s="21" t="s">
        <v>19</v>
      </c>
      <c r="Y1" s="21" t="s">
        <v>20</v>
      </c>
      <c r="Z1" s="21" t="s">
        <v>21</v>
      </c>
      <c r="AA1" s="21" t="s">
        <v>22</v>
      </c>
      <c r="AB1" s="24" t="s">
        <v>23</v>
      </c>
      <c r="AC1" s="21" t="s">
        <v>24</v>
      </c>
    </row>
    <row r="2" spans="1:29" ht="66" x14ac:dyDescent="0.25">
      <c r="A2" s="25">
        <v>3258</v>
      </c>
      <c r="B2" s="19" t="s">
        <v>2596</v>
      </c>
      <c r="C2" s="19">
        <v>198</v>
      </c>
      <c r="D2" s="19">
        <v>1</v>
      </c>
      <c r="E2" s="26" t="s">
        <v>625</v>
      </c>
      <c r="F2" s="26" t="s">
        <v>378</v>
      </c>
      <c r="H2" s="19" t="s">
        <v>104</v>
      </c>
      <c r="I2" s="19" t="s">
        <v>39</v>
      </c>
      <c r="J2" s="27">
        <v>99</v>
      </c>
      <c r="L2" s="26" t="s">
        <v>625</v>
      </c>
      <c r="O2" s="19" t="s">
        <v>626</v>
      </c>
      <c r="R2" s="19" t="s">
        <v>2612</v>
      </c>
      <c r="S2" s="19" t="s">
        <v>2583</v>
      </c>
      <c r="U2" s="19" t="s">
        <v>35</v>
      </c>
      <c r="V2" s="19" t="s">
        <v>108</v>
      </c>
      <c r="AB2" s="28">
        <v>41533.412824074076</v>
      </c>
      <c r="AC2" s="19" t="s">
        <v>35</v>
      </c>
    </row>
    <row r="3" spans="1:29" ht="66" x14ac:dyDescent="0.25">
      <c r="A3" s="25">
        <v>2550</v>
      </c>
      <c r="B3" s="19" t="s">
        <v>1276</v>
      </c>
      <c r="C3" s="19">
        <v>198</v>
      </c>
      <c r="D3" s="19">
        <v>1</v>
      </c>
      <c r="E3" s="26" t="s">
        <v>625</v>
      </c>
      <c r="F3" s="26" t="s">
        <v>378</v>
      </c>
      <c r="G3" s="26" t="s">
        <v>37</v>
      </c>
      <c r="H3" s="19" t="s">
        <v>104</v>
      </c>
      <c r="I3" s="19" t="s">
        <v>39</v>
      </c>
      <c r="J3" s="27">
        <v>99.129997253417969</v>
      </c>
      <c r="K3" s="26">
        <v>13</v>
      </c>
      <c r="L3" s="26" t="s">
        <v>625</v>
      </c>
      <c r="O3" s="19" t="s">
        <v>626</v>
      </c>
      <c r="R3" s="29" t="s">
        <v>1279</v>
      </c>
      <c r="S3" s="19" t="s">
        <v>1280</v>
      </c>
      <c r="U3" s="19" t="s">
        <v>35</v>
      </c>
      <c r="V3" s="19" t="s">
        <v>108</v>
      </c>
      <c r="AB3" s="28">
        <v>41533.412824074076</v>
      </c>
      <c r="AC3" s="19" t="s">
        <v>35</v>
      </c>
    </row>
    <row r="4" spans="1:29" ht="132" x14ac:dyDescent="0.25">
      <c r="A4" s="25">
        <v>2549</v>
      </c>
      <c r="B4" s="19" t="s">
        <v>1276</v>
      </c>
      <c r="C4" s="19">
        <v>198</v>
      </c>
      <c r="D4" s="19">
        <v>1</v>
      </c>
      <c r="E4" s="26" t="s">
        <v>625</v>
      </c>
      <c r="F4" s="26" t="s">
        <v>378</v>
      </c>
      <c r="G4" s="26" t="s">
        <v>36</v>
      </c>
      <c r="H4" s="19" t="s">
        <v>104</v>
      </c>
      <c r="I4" s="19" t="s">
        <v>39</v>
      </c>
      <c r="J4" s="27">
        <v>99.180000305175781</v>
      </c>
      <c r="K4" s="26">
        <v>18</v>
      </c>
      <c r="L4" s="26" t="s">
        <v>625</v>
      </c>
      <c r="O4" s="19" t="s">
        <v>626</v>
      </c>
      <c r="R4" s="19" t="s">
        <v>1277</v>
      </c>
      <c r="S4" s="19" t="s">
        <v>1278</v>
      </c>
      <c r="U4" s="19" t="s">
        <v>35</v>
      </c>
      <c r="V4" s="19" t="s">
        <v>108</v>
      </c>
      <c r="AB4" s="28">
        <v>41533.412824074076</v>
      </c>
      <c r="AC4" s="19" t="s">
        <v>35</v>
      </c>
    </row>
    <row r="5" spans="1:29" ht="92.4" x14ac:dyDescent="0.25">
      <c r="A5" s="25">
        <v>2207</v>
      </c>
      <c r="B5" s="19" t="s">
        <v>125</v>
      </c>
      <c r="C5" s="19">
        <v>198</v>
      </c>
      <c r="D5" s="19">
        <v>1</v>
      </c>
      <c r="E5" s="26" t="s">
        <v>625</v>
      </c>
      <c r="F5" s="26" t="s">
        <v>582</v>
      </c>
      <c r="G5" s="26" t="s">
        <v>275</v>
      </c>
      <c r="H5" s="19" t="s">
        <v>104</v>
      </c>
      <c r="I5" s="19" t="s">
        <v>39</v>
      </c>
      <c r="J5" s="27">
        <v>98.279998779296875</v>
      </c>
      <c r="K5" s="26">
        <v>28</v>
      </c>
      <c r="L5" s="26" t="s">
        <v>625</v>
      </c>
      <c r="O5" s="19" t="s">
        <v>626</v>
      </c>
      <c r="R5" s="19" t="s">
        <v>627</v>
      </c>
      <c r="S5" s="19" t="s">
        <v>628</v>
      </c>
      <c r="U5" s="19" t="s">
        <v>35</v>
      </c>
      <c r="V5" s="19" t="s">
        <v>108</v>
      </c>
      <c r="AB5" s="28">
        <v>41533.412824074076</v>
      </c>
      <c r="AC5" s="19" t="s">
        <v>35</v>
      </c>
    </row>
  </sheetData>
  <phoneticPr fontId="7" type="noConversion"/>
  <pageMargins left="0.7" right="0.7" top="0.78740157499999996" bottom="0.78740157499999996" header="0.3" footer="0.3"/>
  <pageSetup paperSize="9" orientation="portrait" r:id="rId1"/>
  <headerFooter>
    <oddHeader>&amp;C&amp;"arial,Bold"&amp;10&amp;K3E8430Nokia Internal Use Only</oddHeader>
    <oddFooter>&amp;C&amp;"arial,Bold"&amp;10&amp;K3E8430Nokia Internal Use Only</oddFooter>
    <evenHeader>&amp;C&amp;"arial,Bold"&amp;10&amp;K3E8430Nokia Internal Use Only</evenHeader>
    <evenFooter>&amp;C&amp;"arial,Bold"&amp;10&amp;K3E8430Nokia Internal Use Only</evenFooter>
    <firstHeader>&amp;C&amp;"arial,Bold"&amp;10&amp;K3E8430Nokia Internal Use Only</firstHeader>
    <firstFooter>&amp;C&amp;"arial,Bold"&amp;10&amp;K3E8430Nokia Internal Use Only</firstFooter>
  </headerFooter>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1"/>
  <sheetViews>
    <sheetView workbookViewId="0">
      <pane xSplit="1" ySplit="1" topLeftCell="B2" activePane="bottomRight" state="frozenSplit"/>
      <selection pane="topRight" activeCell="B1" sqref="B1"/>
      <selection pane="bottomLeft" activeCell="A2" sqref="A2"/>
      <selection pane="bottomRight"/>
    </sheetView>
  </sheetViews>
  <sheetFormatPr defaultColWidth="10.77734375" defaultRowHeight="13.2" outlineLevelCol="1" x14ac:dyDescent="0.25"/>
  <cols>
    <col min="1" max="1" width="5.6640625" style="25" customWidth="1"/>
    <col min="2" max="2" width="14.6640625" style="19" customWidth="1" outlineLevel="1"/>
    <col min="3" max="4" width="5.6640625" style="19" customWidth="1" outlineLevel="1"/>
    <col min="5" max="6" width="8.6640625" style="26" customWidth="1" outlineLevel="1"/>
    <col min="7" max="7" width="7.6640625" style="26" customWidth="1" outlineLevel="1"/>
    <col min="8" max="9" width="10.6640625" style="19" customWidth="1" outlineLevel="1"/>
    <col min="10" max="10" width="8.6640625" style="27" customWidth="1"/>
    <col min="11" max="11" width="7.6640625" style="26" customWidth="1" outlineLevel="1"/>
    <col min="12" max="12" width="8.6640625" style="26" customWidth="1"/>
    <col min="13" max="13" width="10.6640625" style="19" customWidth="1"/>
    <col min="14" max="14" width="6.6640625" style="19" customWidth="1"/>
    <col min="15" max="16" width="11.6640625" style="19" customWidth="1" outlineLevel="1"/>
    <col min="17" max="17" width="9.6640625" style="25" customWidth="1" outlineLevel="1"/>
    <col min="18" max="20" width="25.6640625" style="19" customWidth="1"/>
    <col min="21" max="21" width="9.6640625" style="19" customWidth="1"/>
    <col min="22" max="22" width="10.6640625" style="19" customWidth="1"/>
    <col min="23" max="23" width="7.6640625" style="19" customWidth="1"/>
    <col min="24" max="24" width="25.6640625" style="19" customWidth="1"/>
    <col min="25" max="25" width="6.6640625" style="19" customWidth="1"/>
    <col min="26" max="26" width="25.6640625" style="19" customWidth="1"/>
    <col min="27" max="27" width="9.6640625" style="19" customWidth="1"/>
    <col min="28" max="28" width="15.6640625" style="28" customWidth="1" outlineLevel="1"/>
    <col min="29" max="29" width="9.6640625" style="19" customWidth="1" outlineLevel="1"/>
    <col min="30" max="16384" width="10.77734375" style="19"/>
  </cols>
  <sheetData>
    <row r="1" spans="1:29" s="21" customFormat="1" ht="39.6" x14ac:dyDescent="0.25">
      <c r="A1" s="20" t="s">
        <v>97</v>
      </c>
      <c r="B1" s="21" t="s">
        <v>98</v>
      </c>
      <c r="C1" s="21" t="s">
        <v>99</v>
      </c>
      <c r="D1" s="21" t="s">
        <v>0</v>
      </c>
      <c r="E1" s="22" t="s">
        <v>1</v>
      </c>
      <c r="F1" s="22" t="s">
        <v>2</v>
      </c>
      <c r="G1" s="22" t="s">
        <v>3</v>
      </c>
      <c r="H1" s="21" t="s">
        <v>4</v>
      </c>
      <c r="I1" s="21" t="s">
        <v>5</v>
      </c>
      <c r="J1" s="23" t="s">
        <v>6</v>
      </c>
      <c r="K1" s="22" t="s">
        <v>7</v>
      </c>
      <c r="L1" s="22" t="s">
        <v>8</v>
      </c>
      <c r="M1" s="21" t="s">
        <v>9</v>
      </c>
      <c r="N1" s="21" t="s">
        <v>10</v>
      </c>
      <c r="O1" s="21" t="s">
        <v>11</v>
      </c>
      <c r="P1" s="21" t="s">
        <v>85</v>
      </c>
      <c r="Q1" s="20" t="s">
        <v>12</v>
      </c>
      <c r="R1" s="21" t="s">
        <v>13</v>
      </c>
      <c r="S1" s="21" t="s">
        <v>14</v>
      </c>
      <c r="T1" s="21" t="s">
        <v>15</v>
      </c>
      <c r="U1" s="21" t="s">
        <v>16</v>
      </c>
      <c r="V1" s="21" t="s">
        <v>17</v>
      </c>
      <c r="W1" s="21" t="s">
        <v>18</v>
      </c>
      <c r="X1" s="21" t="s">
        <v>19</v>
      </c>
      <c r="Y1" s="21" t="s">
        <v>20</v>
      </c>
      <c r="Z1" s="21" t="s">
        <v>21</v>
      </c>
      <c r="AA1" s="21" t="s">
        <v>22</v>
      </c>
      <c r="AB1" s="24" t="s">
        <v>23</v>
      </c>
      <c r="AC1" s="21" t="s">
        <v>24</v>
      </c>
    </row>
    <row r="2" spans="1:29" ht="237.6" x14ac:dyDescent="0.25">
      <c r="A2" s="25">
        <v>2547</v>
      </c>
      <c r="B2" s="19" t="s">
        <v>209</v>
      </c>
      <c r="C2" s="19">
        <v>198</v>
      </c>
      <c r="D2" s="19">
        <v>1</v>
      </c>
      <c r="E2" s="26" t="s">
        <v>117</v>
      </c>
      <c r="F2" s="26" t="s">
        <v>218</v>
      </c>
      <c r="G2" s="26" t="s">
        <v>199</v>
      </c>
      <c r="H2" s="19" t="s">
        <v>104</v>
      </c>
      <c r="I2" s="19" t="s">
        <v>39</v>
      </c>
      <c r="J2" s="27">
        <v>54.220001220703125</v>
      </c>
      <c r="K2" s="26">
        <v>22</v>
      </c>
      <c r="L2" s="26" t="s">
        <v>117</v>
      </c>
      <c r="O2" s="19" t="s">
        <v>120</v>
      </c>
      <c r="R2" s="19" t="s">
        <v>1272</v>
      </c>
      <c r="S2" s="19" t="s">
        <v>1273</v>
      </c>
      <c r="U2" s="19" t="s">
        <v>35</v>
      </c>
      <c r="AB2" s="28">
        <v>41533.657777777778</v>
      </c>
      <c r="AC2" s="19" t="s">
        <v>35</v>
      </c>
    </row>
    <row r="3" spans="1:29" ht="79.2" x14ac:dyDescent="0.25">
      <c r="A3" s="25">
        <v>2808</v>
      </c>
      <c r="B3" s="19" t="s">
        <v>1757</v>
      </c>
      <c r="C3" s="19">
        <v>198</v>
      </c>
      <c r="D3" s="19">
        <v>1</v>
      </c>
      <c r="E3" s="26" t="s">
        <v>117</v>
      </c>
      <c r="F3" s="26" t="s">
        <v>218</v>
      </c>
      <c r="G3" s="26" t="s">
        <v>352</v>
      </c>
      <c r="H3" s="19" t="s">
        <v>104</v>
      </c>
      <c r="I3" s="19" t="s">
        <v>39</v>
      </c>
      <c r="J3" s="27">
        <v>54.240001678466797</v>
      </c>
      <c r="K3" s="26">
        <v>24</v>
      </c>
      <c r="L3" s="26" t="s">
        <v>117</v>
      </c>
      <c r="O3" s="19" t="s">
        <v>120</v>
      </c>
      <c r="R3" s="19" t="s">
        <v>998</v>
      </c>
      <c r="S3" s="19" t="s">
        <v>999</v>
      </c>
      <c r="U3" s="19" t="s">
        <v>35</v>
      </c>
      <c r="AB3" s="28">
        <v>41533.657777777778</v>
      </c>
      <c r="AC3" s="19" t="s">
        <v>35</v>
      </c>
    </row>
    <row r="4" spans="1:29" ht="39.6" x14ac:dyDescent="0.25">
      <c r="A4" s="25">
        <v>2676</v>
      </c>
      <c r="B4" s="19" t="s">
        <v>177</v>
      </c>
      <c r="C4" s="19">
        <v>198</v>
      </c>
      <c r="D4" s="19">
        <v>1</v>
      </c>
      <c r="E4" s="26" t="s">
        <v>117</v>
      </c>
      <c r="F4" s="26" t="s">
        <v>123</v>
      </c>
      <c r="G4" s="26" t="s">
        <v>112</v>
      </c>
      <c r="H4" s="19" t="s">
        <v>104</v>
      </c>
      <c r="I4" s="19" t="s">
        <v>29</v>
      </c>
      <c r="J4" s="27">
        <v>57.200000762939453</v>
      </c>
      <c r="K4" s="26">
        <v>20</v>
      </c>
      <c r="L4" s="26" t="s">
        <v>117</v>
      </c>
      <c r="O4" s="19" t="s">
        <v>120</v>
      </c>
      <c r="R4" s="19" t="s">
        <v>1484</v>
      </c>
      <c r="S4" s="19" t="s">
        <v>1485</v>
      </c>
      <c r="U4" s="19" t="s">
        <v>35</v>
      </c>
      <c r="AB4" s="28">
        <v>41533.658356481479</v>
      </c>
      <c r="AC4" s="19" t="s">
        <v>35</v>
      </c>
    </row>
    <row r="5" spans="1:29" ht="66" x14ac:dyDescent="0.25">
      <c r="A5" s="25">
        <v>2675</v>
      </c>
      <c r="B5" s="19" t="s">
        <v>177</v>
      </c>
      <c r="C5" s="19">
        <v>198</v>
      </c>
      <c r="D5" s="19">
        <v>1</v>
      </c>
      <c r="E5" s="26" t="s">
        <v>117</v>
      </c>
      <c r="F5" s="26" t="s">
        <v>118</v>
      </c>
      <c r="G5" s="26" t="s">
        <v>171</v>
      </c>
      <c r="H5" s="19" t="s">
        <v>104</v>
      </c>
      <c r="I5" s="19" t="s">
        <v>29</v>
      </c>
      <c r="J5" s="27">
        <v>55.400001525878906</v>
      </c>
      <c r="K5" s="26">
        <v>40</v>
      </c>
      <c r="L5" s="26" t="s">
        <v>117</v>
      </c>
      <c r="O5" s="19" t="s">
        <v>120</v>
      </c>
      <c r="R5" s="19" t="s">
        <v>1482</v>
      </c>
      <c r="S5" s="19" t="s">
        <v>1483</v>
      </c>
      <c r="U5" s="19" t="s">
        <v>35</v>
      </c>
      <c r="AB5" s="28">
        <v>41533.657777777778</v>
      </c>
      <c r="AC5" s="19" t="s">
        <v>35</v>
      </c>
    </row>
    <row r="6" spans="1:29" ht="211.2" x14ac:dyDescent="0.25">
      <c r="A6" s="25">
        <v>2674</v>
      </c>
      <c r="B6" s="19" t="s">
        <v>177</v>
      </c>
      <c r="C6" s="19">
        <v>198</v>
      </c>
      <c r="D6" s="19">
        <v>1</v>
      </c>
      <c r="E6" s="26" t="s">
        <v>117</v>
      </c>
      <c r="F6" s="26" t="s">
        <v>118</v>
      </c>
      <c r="G6" s="26" t="s">
        <v>171</v>
      </c>
      <c r="H6" s="19" t="s">
        <v>104</v>
      </c>
      <c r="I6" s="19" t="s">
        <v>29</v>
      </c>
      <c r="J6" s="27">
        <v>55.400001525878906</v>
      </c>
      <c r="K6" s="26">
        <v>40</v>
      </c>
      <c r="L6" s="26" t="s">
        <v>117</v>
      </c>
      <c r="O6" s="19" t="s">
        <v>120</v>
      </c>
      <c r="R6" s="19" t="s">
        <v>1480</v>
      </c>
      <c r="S6" s="19" t="s">
        <v>1481</v>
      </c>
      <c r="U6" s="19" t="s">
        <v>35</v>
      </c>
      <c r="AB6" s="28">
        <v>41533.657777777778</v>
      </c>
      <c r="AC6" s="19" t="s">
        <v>35</v>
      </c>
    </row>
    <row r="7" spans="1:29" ht="79.2" x14ac:dyDescent="0.25">
      <c r="A7" s="25">
        <v>2673</v>
      </c>
      <c r="B7" s="19" t="s">
        <v>177</v>
      </c>
      <c r="C7" s="19">
        <v>198</v>
      </c>
      <c r="D7" s="19">
        <v>1</v>
      </c>
      <c r="E7" s="26" t="s">
        <v>117</v>
      </c>
      <c r="F7" s="26" t="s">
        <v>118</v>
      </c>
      <c r="G7" s="26" t="s">
        <v>171</v>
      </c>
      <c r="H7" s="19" t="s">
        <v>28</v>
      </c>
      <c r="I7" s="19" t="s">
        <v>29</v>
      </c>
      <c r="J7" s="27">
        <v>55.400001525878906</v>
      </c>
      <c r="K7" s="26">
        <v>40</v>
      </c>
      <c r="L7" s="26" t="s">
        <v>117</v>
      </c>
      <c r="O7" s="19" t="s">
        <v>120</v>
      </c>
      <c r="R7" s="19" t="s">
        <v>1478</v>
      </c>
      <c r="S7" s="19" t="s">
        <v>1479</v>
      </c>
      <c r="U7" s="19" t="s">
        <v>35</v>
      </c>
      <c r="AB7" s="28">
        <v>41533.657777777778</v>
      </c>
      <c r="AC7" s="19" t="s">
        <v>35</v>
      </c>
    </row>
    <row r="8" spans="1:29" ht="171.6" x14ac:dyDescent="0.25">
      <c r="A8" s="25">
        <v>2679</v>
      </c>
      <c r="B8" s="19" t="s">
        <v>177</v>
      </c>
      <c r="C8" s="19">
        <v>198</v>
      </c>
      <c r="D8" s="19">
        <v>1</v>
      </c>
      <c r="E8" s="26" t="s">
        <v>117</v>
      </c>
      <c r="F8" s="26" t="s">
        <v>123</v>
      </c>
      <c r="G8" s="26" t="s">
        <v>171</v>
      </c>
      <c r="H8" s="19" t="s">
        <v>104</v>
      </c>
      <c r="I8" s="19" t="s">
        <v>29</v>
      </c>
      <c r="J8" s="27">
        <v>57.400001525878906</v>
      </c>
      <c r="K8" s="26">
        <v>40</v>
      </c>
      <c r="L8" s="26" t="s">
        <v>117</v>
      </c>
      <c r="O8" s="19" t="s">
        <v>120</v>
      </c>
      <c r="R8" s="19" t="s">
        <v>1490</v>
      </c>
      <c r="S8" s="19" t="s">
        <v>1491</v>
      </c>
      <c r="U8" s="19" t="s">
        <v>35</v>
      </c>
      <c r="AB8" s="28">
        <v>41533.658356481479</v>
      </c>
      <c r="AC8" s="19" t="s">
        <v>35</v>
      </c>
    </row>
    <row r="9" spans="1:29" ht="26.4" x14ac:dyDescent="0.25">
      <c r="A9" s="25">
        <v>2657</v>
      </c>
      <c r="B9" s="19" t="s">
        <v>177</v>
      </c>
      <c r="C9" s="19">
        <v>198</v>
      </c>
      <c r="D9" s="19">
        <v>1</v>
      </c>
      <c r="E9" s="26" t="s">
        <v>824</v>
      </c>
      <c r="F9" s="26" t="s">
        <v>62</v>
      </c>
      <c r="G9" s="26" t="s">
        <v>37</v>
      </c>
      <c r="H9" s="19" t="s">
        <v>28</v>
      </c>
      <c r="I9" s="19" t="s">
        <v>29</v>
      </c>
      <c r="J9" s="27">
        <v>38.130001068115234</v>
      </c>
      <c r="K9" s="26">
        <v>13</v>
      </c>
      <c r="L9" s="26" t="s">
        <v>824</v>
      </c>
      <c r="O9" s="19" t="s">
        <v>120</v>
      </c>
      <c r="R9" s="19" t="s">
        <v>1447</v>
      </c>
      <c r="S9" s="19" t="s">
        <v>1448</v>
      </c>
      <c r="U9" s="19" t="s">
        <v>35</v>
      </c>
      <c r="AB9" s="28">
        <v>41533.652708333335</v>
      </c>
      <c r="AC9" s="19" t="s">
        <v>35</v>
      </c>
    </row>
    <row r="10" spans="1:29" ht="171.6" x14ac:dyDescent="0.25">
      <c r="A10" s="25">
        <v>2680</v>
      </c>
      <c r="B10" s="19" t="s">
        <v>177</v>
      </c>
      <c r="C10" s="19">
        <v>198</v>
      </c>
      <c r="D10" s="19">
        <v>1</v>
      </c>
      <c r="E10" s="26" t="s">
        <v>117</v>
      </c>
      <c r="F10" s="26" t="s">
        <v>123</v>
      </c>
      <c r="G10" s="26" t="s">
        <v>171</v>
      </c>
      <c r="H10" s="19" t="s">
        <v>104</v>
      </c>
      <c r="I10" s="19" t="s">
        <v>29</v>
      </c>
      <c r="J10" s="27">
        <v>57.400001525878906</v>
      </c>
      <c r="K10" s="26">
        <v>40</v>
      </c>
      <c r="L10" s="26" t="s">
        <v>117</v>
      </c>
      <c r="O10" s="19" t="s">
        <v>120</v>
      </c>
      <c r="R10" s="19" t="s">
        <v>1492</v>
      </c>
      <c r="S10" s="19" t="s">
        <v>1493</v>
      </c>
      <c r="U10" s="19" t="s">
        <v>35</v>
      </c>
      <c r="AB10" s="28">
        <v>41533.658356481479</v>
      </c>
      <c r="AC10" s="19" t="s">
        <v>35</v>
      </c>
    </row>
    <row r="11" spans="1:29" ht="171.6" x14ac:dyDescent="0.25">
      <c r="A11" s="25">
        <v>2485</v>
      </c>
      <c r="B11" s="19" t="s">
        <v>1066</v>
      </c>
      <c r="C11" s="19">
        <v>198</v>
      </c>
      <c r="D11" s="19">
        <v>1</v>
      </c>
      <c r="F11" s="26" t="s">
        <v>392</v>
      </c>
      <c r="G11" s="26" t="s">
        <v>48</v>
      </c>
      <c r="H11" s="19" t="s">
        <v>104</v>
      </c>
      <c r="I11" s="19" t="s">
        <v>29</v>
      </c>
      <c r="J11" s="27">
        <v>91.099998474121094</v>
      </c>
      <c r="K11" s="26">
        <v>10</v>
      </c>
      <c r="O11" s="19" t="s">
        <v>120</v>
      </c>
      <c r="R11" s="19" t="s">
        <v>1163</v>
      </c>
      <c r="S11" s="19" t="s">
        <v>1164</v>
      </c>
      <c r="U11" s="19" t="s">
        <v>35</v>
      </c>
      <c r="AB11" s="28">
        <v>41533.67428240741</v>
      </c>
      <c r="AC11" s="19" t="s">
        <v>35</v>
      </c>
    </row>
    <row r="12" spans="1:29" ht="52.8" x14ac:dyDescent="0.25">
      <c r="A12" s="25">
        <v>2484</v>
      </c>
      <c r="B12" s="19" t="s">
        <v>1066</v>
      </c>
      <c r="C12" s="19">
        <v>198</v>
      </c>
      <c r="D12" s="19">
        <v>1</v>
      </c>
      <c r="E12" s="26" t="s">
        <v>26</v>
      </c>
      <c r="F12" s="26" t="s">
        <v>351</v>
      </c>
      <c r="G12" s="26" t="s">
        <v>48</v>
      </c>
      <c r="H12" s="19" t="s">
        <v>28</v>
      </c>
      <c r="I12" s="19" t="s">
        <v>29</v>
      </c>
      <c r="J12" s="27">
        <v>90.099998474121094</v>
      </c>
      <c r="K12" s="26">
        <v>10</v>
      </c>
      <c r="L12" s="26" t="s">
        <v>26</v>
      </c>
      <c r="O12" s="19" t="s">
        <v>120</v>
      </c>
      <c r="R12" s="19" t="s">
        <v>1162</v>
      </c>
      <c r="S12" s="19" t="s">
        <v>131</v>
      </c>
      <c r="U12" s="19" t="s">
        <v>35</v>
      </c>
      <c r="AB12" s="28">
        <v>41533.67428240741</v>
      </c>
      <c r="AC12" s="19" t="s">
        <v>35</v>
      </c>
    </row>
    <row r="13" spans="1:29" ht="26.4" x14ac:dyDescent="0.25">
      <c r="A13" s="25">
        <v>2418</v>
      </c>
      <c r="B13" s="19" t="s">
        <v>1058</v>
      </c>
      <c r="C13" s="19">
        <v>198</v>
      </c>
      <c r="D13" s="19">
        <v>1</v>
      </c>
      <c r="E13" s="26" t="s">
        <v>368</v>
      </c>
      <c r="F13" s="26" t="s">
        <v>371</v>
      </c>
      <c r="G13" s="26" t="s">
        <v>180</v>
      </c>
      <c r="H13" s="19" t="s">
        <v>28</v>
      </c>
      <c r="I13" s="19" t="s">
        <v>39</v>
      </c>
      <c r="J13" s="27">
        <v>92.430000305175781</v>
      </c>
      <c r="K13" s="26">
        <v>43</v>
      </c>
      <c r="L13" s="26" t="s">
        <v>368</v>
      </c>
      <c r="O13" s="19" t="s">
        <v>120</v>
      </c>
      <c r="R13" s="19" t="s">
        <v>1064</v>
      </c>
      <c r="S13" s="19" t="s">
        <v>1065</v>
      </c>
      <c r="U13" s="19" t="s">
        <v>35</v>
      </c>
      <c r="AB13" s="28">
        <v>41533.67428240741</v>
      </c>
      <c r="AC13" s="19" t="s">
        <v>35</v>
      </c>
    </row>
    <row r="14" spans="1:29" ht="26.4" x14ac:dyDescent="0.25">
      <c r="A14" s="25">
        <v>2417</v>
      </c>
      <c r="B14" s="19" t="s">
        <v>1058</v>
      </c>
      <c r="C14" s="19">
        <v>198</v>
      </c>
      <c r="D14" s="19">
        <v>1</v>
      </c>
      <c r="E14" s="26" t="s">
        <v>368</v>
      </c>
      <c r="F14" s="26" t="s">
        <v>371</v>
      </c>
      <c r="G14" s="26" t="s">
        <v>171</v>
      </c>
      <c r="H14" s="19" t="s">
        <v>28</v>
      </c>
      <c r="I14" s="19" t="s">
        <v>39</v>
      </c>
      <c r="J14" s="27">
        <v>92.400001525878906</v>
      </c>
      <c r="K14" s="26">
        <v>40</v>
      </c>
      <c r="L14" s="26" t="s">
        <v>368</v>
      </c>
      <c r="O14" s="19" t="s">
        <v>120</v>
      </c>
      <c r="R14" s="19" t="s">
        <v>1064</v>
      </c>
      <c r="S14" s="19" t="s">
        <v>1065</v>
      </c>
      <c r="U14" s="19" t="s">
        <v>35</v>
      </c>
      <c r="AB14" s="28">
        <v>41533.67428240741</v>
      </c>
      <c r="AC14" s="19" t="s">
        <v>35</v>
      </c>
    </row>
    <row r="15" spans="1:29" ht="79.2" x14ac:dyDescent="0.25">
      <c r="A15" s="25">
        <v>2388</v>
      </c>
      <c r="B15" s="19" t="s">
        <v>997</v>
      </c>
      <c r="C15" s="19">
        <v>198</v>
      </c>
      <c r="D15" s="19">
        <v>1</v>
      </c>
      <c r="E15" s="26" t="s">
        <v>117</v>
      </c>
      <c r="F15" s="26" t="s">
        <v>218</v>
      </c>
      <c r="G15" s="26" t="s">
        <v>352</v>
      </c>
      <c r="H15" s="19" t="s">
        <v>104</v>
      </c>
      <c r="I15" s="19" t="s">
        <v>39</v>
      </c>
      <c r="J15" s="27">
        <v>54.240001678466797</v>
      </c>
      <c r="K15" s="26">
        <v>24</v>
      </c>
      <c r="L15" s="26" t="s">
        <v>117</v>
      </c>
      <c r="O15" s="19" t="s">
        <v>120</v>
      </c>
      <c r="R15" s="19" t="s">
        <v>998</v>
      </c>
      <c r="S15" s="19" t="s">
        <v>999</v>
      </c>
      <c r="U15" s="19" t="s">
        <v>35</v>
      </c>
      <c r="AB15" s="28">
        <v>41533.657777777778</v>
      </c>
      <c r="AC15" s="19" t="s">
        <v>35</v>
      </c>
    </row>
    <row r="16" spans="1:29" ht="39.6" x14ac:dyDescent="0.25">
      <c r="A16" s="25">
        <v>2370</v>
      </c>
      <c r="B16" s="19" t="s">
        <v>663</v>
      </c>
      <c r="C16" s="19">
        <v>198</v>
      </c>
      <c r="D16" s="19">
        <v>1</v>
      </c>
      <c r="E16" s="26" t="s">
        <v>964</v>
      </c>
      <c r="F16" s="26" t="s">
        <v>302</v>
      </c>
      <c r="H16" s="19" t="s">
        <v>104</v>
      </c>
      <c r="I16" s="19" t="s">
        <v>39</v>
      </c>
      <c r="J16" s="27">
        <v>87</v>
      </c>
      <c r="L16" s="26" t="s">
        <v>964</v>
      </c>
      <c r="O16" s="19" t="s">
        <v>120</v>
      </c>
      <c r="R16" s="19" t="s">
        <v>833</v>
      </c>
      <c r="S16" s="19" t="s">
        <v>834</v>
      </c>
      <c r="U16" s="19" t="s">
        <v>35</v>
      </c>
      <c r="AB16" s="28">
        <v>41533.672164351854</v>
      </c>
      <c r="AC16" s="19" t="s">
        <v>35</v>
      </c>
    </row>
    <row r="17" spans="1:29" ht="66" x14ac:dyDescent="0.25">
      <c r="A17" s="25">
        <v>2672</v>
      </c>
      <c r="B17" s="19" t="s">
        <v>177</v>
      </c>
      <c r="C17" s="19">
        <v>198</v>
      </c>
      <c r="D17" s="19">
        <v>1</v>
      </c>
      <c r="E17" s="26" t="s">
        <v>117</v>
      </c>
      <c r="F17" s="26" t="s">
        <v>218</v>
      </c>
      <c r="G17" s="26" t="s">
        <v>128</v>
      </c>
      <c r="H17" s="19" t="s">
        <v>28</v>
      </c>
      <c r="I17" s="19" t="s">
        <v>29</v>
      </c>
      <c r="J17" s="27">
        <v>54.580001831054688</v>
      </c>
      <c r="K17" s="26">
        <v>58</v>
      </c>
      <c r="L17" s="26" t="s">
        <v>117</v>
      </c>
      <c r="O17" s="19" t="s">
        <v>120</v>
      </c>
      <c r="R17" s="19" t="s">
        <v>1476</v>
      </c>
      <c r="S17" s="19" t="s">
        <v>1477</v>
      </c>
      <c r="U17" s="19" t="s">
        <v>35</v>
      </c>
      <c r="AB17" s="28">
        <v>41533.657777777778</v>
      </c>
      <c r="AC17" s="19" t="s">
        <v>35</v>
      </c>
    </row>
    <row r="18" spans="1:29" ht="92.4" x14ac:dyDescent="0.25">
      <c r="A18" s="25">
        <v>2698</v>
      </c>
      <c r="B18" s="19" t="s">
        <v>177</v>
      </c>
      <c r="C18" s="19">
        <v>198</v>
      </c>
      <c r="D18" s="19">
        <v>1</v>
      </c>
      <c r="E18" s="26" t="s">
        <v>366</v>
      </c>
      <c r="F18" s="26" t="s">
        <v>371</v>
      </c>
      <c r="G18" s="26" t="s">
        <v>145</v>
      </c>
      <c r="H18" s="19" t="s">
        <v>104</v>
      </c>
      <c r="I18" s="19" t="s">
        <v>29</v>
      </c>
      <c r="J18" s="27">
        <v>92.139999389648438</v>
      </c>
      <c r="K18" s="26">
        <v>14</v>
      </c>
      <c r="L18" s="26" t="s">
        <v>366</v>
      </c>
      <c r="O18" s="19" t="s">
        <v>120</v>
      </c>
      <c r="R18" s="19" t="s">
        <v>1528</v>
      </c>
      <c r="S18" s="19" t="s">
        <v>1529</v>
      </c>
      <c r="U18" s="19" t="s">
        <v>35</v>
      </c>
      <c r="AB18" s="28">
        <v>41533.67428240741</v>
      </c>
      <c r="AC18" s="19" t="s">
        <v>35</v>
      </c>
    </row>
    <row r="19" spans="1:29" ht="39.6" x14ac:dyDescent="0.25">
      <c r="A19" s="25">
        <v>2414</v>
      </c>
      <c r="B19" s="19" t="s">
        <v>1058</v>
      </c>
      <c r="C19" s="19">
        <v>198</v>
      </c>
      <c r="D19" s="19">
        <v>1</v>
      </c>
      <c r="E19" s="26" t="s">
        <v>117</v>
      </c>
      <c r="F19" s="26" t="s">
        <v>334</v>
      </c>
      <c r="H19" s="19" t="s">
        <v>104</v>
      </c>
      <c r="I19" s="19" t="s">
        <v>39</v>
      </c>
      <c r="J19" s="27">
        <v>56</v>
      </c>
      <c r="L19" s="26" t="s">
        <v>117</v>
      </c>
      <c r="O19" s="19" t="s">
        <v>120</v>
      </c>
      <c r="R19" s="19" t="s">
        <v>1118</v>
      </c>
      <c r="S19" s="19" t="s">
        <v>1059</v>
      </c>
      <c r="U19" s="19" t="s">
        <v>35</v>
      </c>
      <c r="AB19" s="28">
        <v>41533.657777777778</v>
      </c>
      <c r="AC19" s="19" t="s">
        <v>35</v>
      </c>
    </row>
    <row r="20" spans="1:29" ht="52.8" x14ac:dyDescent="0.25">
      <c r="A20" s="25">
        <v>2748</v>
      </c>
      <c r="B20" s="19" t="s">
        <v>1573</v>
      </c>
      <c r="C20" s="19">
        <v>198</v>
      </c>
      <c r="D20" s="19">
        <v>1</v>
      </c>
      <c r="E20" s="26" t="s">
        <v>117</v>
      </c>
      <c r="F20" s="26" t="s">
        <v>118</v>
      </c>
      <c r="G20" s="26" t="s">
        <v>47</v>
      </c>
      <c r="H20" s="19" t="s">
        <v>104</v>
      </c>
      <c r="I20" s="19" t="s">
        <v>39</v>
      </c>
      <c r="J20" s="27">
        <v>55.270000457763672</v>
      </c>
      <c r="K20" s="26">
        <v>27</v>
      </c>
      <c r="L20" s="26" t="s">
        <v>117</v>
      </c>
      <c r="O20" s="19" t="s">
        <v>120</v>
      </c>
      <c r="R20" s="19" t="s">
        <v>1628</v>
      </c>
      <c r="S20" s="19" t="s">
        <v>1629</v>
      </c>
      <c r="U20" s="19" t="s">
        <v>35</v>
      </c>
      <c r="AB20" s="28">
        <v>41533.657777777778</v>
      </c>
      <c r="AC20" s="19" t="s">
        <v>35</v>
      </c>
    </row>
    <row r="21" spans="1:29" ht="92.4" x14ac:dyDescent="0.25">
      <c r="A21" s="25">
        <v>2718</v>
      </c>
      <c r="B21" s="19" t="s">
        <v>1573</v>
      </c>
      <c r="C21" s="19">
        <v>198</v>
      </c>
      <c r="D21" s="19">
        <v>1</v>
      </c>
      <c r="E21" s="26" t="s">
        <v>117</v>
      </c>
      <c r="F21" s="26" t="s">
        <v>218</v>
      </c>
      <c r="G21" s="26" t="s">
        <v>352</v>
      </c>
      <c r="H21" s="19" t="s">
        <v>104</v>
      </c>
      <c r="I21" s="19" t="s">
        <v>39</v>
      </c>
      <c r="J21" s="27">
        <v>54.240001678466797</v>
      </c>
      <c r="K21" s="26">
        <v>24</v>
      </c>
      <c r="L21" s="26" t="s">
        <v>117</v>
      </c>
      <c r="O21" s="19" t="s">
        <v>120</v>
      </c>
      <c r="R21" s="19" t="s">
        <v>1576</v>
      </c>
      <c r="S21" s="19" t="s">
        <v>1577</v>
      </c>
      <c r="U21" s="19" t="s">
        <v>35</v>
      </c>
      <c r="AB21" s="28">
        <v>41533.657777777778</v>
      </c>
      <c r="AC21" s="19" t="s">
        <v>35</v>
      </c>
    </row>
    <row r="22" spans="1:29" ht="92.4" x14ac:dyDescent="0.25">
      <c r="A22" s="25">
        <v>2703</v>
      </c>
      <c r="B22" s="19" t="s">
        <v>177</v>
      </c>
      <c r="C22" s="19">
        <v>198</v>
      </c>
      <c r="D22" s="19">
        <v>1</v>
      </c>
      <c r="E22" s="26" t="s">
        <v>368</v>
      </c>
      <c r="F22" s="26" t="s">
        <v>1538</v>
      </c>
      <c r="G22" s="26" t="s">
        <v>182</v>
      </c>
      <c r="H22" s="19" t="s">
        <v>28</v>
      </c>
      <c r="I22" s="19" t="s">
        <v>29</v>
      </c>
      <c r="J22" s="27">
        <v>93.010002136230469</v>
      </c>
      <c r="K22" s="26">
        <v>1</v>
      </c>
      <c r="L22" s="26" t="s">
        <v>368</v>
      </c>
      <c r="O22" s="19" t="s">
        <v>120</v>
      </c>
      <c r="R22" s="19" t="s">
        <v>1539</v>
      </c>
      <c r="S22" s="19" t="s">
        <v>1540</v>
      </c>
      <c r="U22" s="19" t="s">
        <v>35</v>
      </c>
      <c r="AB22" s="28">
        <v>41533.67428240741</v>
      </c>
      <c r="AC22" s="19" t="s">
        <v>35</v>
      </c>
    </row>
    <row r="23" spans="1:29" ht="198" x14ac:dyDescent="0.25">
      <c r="A23" s="25">
        <v>2702</v>
      </c>
      <c r="B23" s="19" t="s">
        <v>177</v>
      </c>
      <c r="C23" s="19">
        <v>198</v>
      </c>
      <c r="D23" s="19">
        <v>1</v>
      </c>
      <c r="E23" s="26" t="s">
        <v>368</v>
      </c>
      <c r="F23" s="26" t="s">
        <v>371</v>
      </c>
      <c r="G23" s="26" t="s">
        <v>123</v>
      </c>
      <c r="H23" s="19" t="s">
        <v>104</v>
      </c>
      <c r="I23" s="19" t="s">
        <v>29</v>
      </c>
      <c r="J23" s="27">
        <v>92.569999694824219</v>
      </c>
      <c r="K23" s="26">
        <v>57</v>
      </c>
      <c r="L23" s="26" t="s">
        <v>368</v>
      </c>
      <c r="O23" s="19" t="s">
        <v>120</v>
      </c>
      <c r="R23" s="19" t="s">
        <v>1536</v>
      </c>
      <c r="S23" s="19" t="s">
        <v>1537</v>
      </c>
      <c r="U23" s="19" t="s">
        <v>35</v>
      </c>
      <c r="AB23" s="28">
        <v>41533.67428240741</v>
      </c>
      <c r="AC23" s="19" t="s">
        <v>35</v>
      </c>
    </row>
    <row r="24" spans="1:29" ht="39.6" x14ac:dyDescent="0.25">
      <c r="A24" s="25">
        <v>2677</v>
      </c>
      <c r="B24" s="19" t="s">
        <v>177</v>
      </c>
      <c r="C24" s="19">
        <v>198</v>
      </c>
      <c r="D24" s="19">
        <v>1</v>
      </c>
      <c r="E24" s="26" t="s">
        <v>117</v>
      </c>
      <c r="F24" s="26" t="s">
        <v>123</v>
      </c>
      <c r="G24" s="26" t="s">
        <v>342</v>
      </c>
      <c r="H24" s="19" t="s">
        <v>104</v>
      </c>
      <c r="I24" s="19" t="s">
        <v>29</v>
      </c>
      <c r="J24" s="27">
        <v>57.229999542236328</v>
      </c>
      <c r="K24" s="26">
        <v>23</v>
      </c>
      <c r="L24" s="26" t="s">
        <v>117</v>
      </c>
      <c r="O24" s="19" t="s">
        <v>120</v>
      </c>
      <c r="R24" s="19" t="s">
        <v>1486</v>
      </c>
      <c r="S24" s="19" t="s">
        <v>1487</v>
      </c>
      <c r="U24" s="19" t="s">
        <v>35</v>
      </c>
      <c r="AB24" s="28">
        <v>41533.658356481479</v>
      </c>
      <c r="AC24" s="19" t="s">
        <v>35</v>
      </c>
    </row>
    <row r="25" spans="1:29" ht="79.2" x14ac:dyDescent="0.25">
      <c r="A25" s="25">
        <v>2699</v>
      </c>
      <c r="B25" s="19" t="s">
        <v>177</v>
      </c>
      <c r="C25" s="19">
        <v>198</v>
      </c>
      <c r="D25" s="19">
        <v>1</v>
      </c>
      <c r="E25" s="26" t="s">
        <v>368</v>
      </c>
      <c r="F25" s="26" t="s">
        <v>371</v>
      </c>
      <c r="G25" s="26" t="s">
        <v>511</v>
      </c>
      <c r="H25" s="19" t="s">
        <v>104</v>
      </c>
      <c r="I25" s="19" t="s">
        <v>29</v>
      </c>
      <c r="J25" s="27">
        <v>92.5</v>
      </c>
      <c r="K25" s="26">
        <v>50</v>
      </c>
      <c r="L25" s="26" t="s">
        <v>368</v>
      </c>
      <c r="O25" s="19" t="s">
        <v>120</v>
      </c>
      <c r="R25" s="19" t="s">
        <v>1530</v>
      </c>
      <c r="S25" s="19" t="s">
        <v>1531</v>
      </c>
      <c r="U25" s="19" t="s">
        <v>35</v>
      </c>
      <c r="AB25" s="28">
        <v>41533.67428240741</v>
      </c>
      <c r="AC25" s="19" t="s">
        <v>35</v>
      </c>
    </row>
    <row r="26" spans="1:29" ht="66" x14ac:dyDescent="0.25">
      <c r="A26" s="25">
        <v>2332</v>
      </c>
      <c r="B26" s="19" t="s">
        <v>663</v>
      </c>
      <c r="C26" s="19">
        <v>198</v>
      </c>
      <c r="D26" s="19">
        <v>1</v>
      </c>
      <c r="E26" s="26" t="s">
        <v>197</v>
      </c>
      <c r="F26" s="26" t="s">
        <v>198</v>
      </c>
      <c r="H26" s="19" t="s">
        <v>28</v>
      </c>
      <c r="I26" s="19" t="s">
        <v>39</v>
      </c>
      <c r="J26" s="27">
        <v>59</v>
      </c>
      <c r="L26" s="26" t="s">
        <v>197</v>
      </c>
      <c r="O26" s="19" t="s">
        <v>120</v>
      </c>
      <c r="R26" s="19" t="s">
        <v>893</v>
      </c>
      <c r="S26" s="19" t="s">
        <v>894</v>
      </c>
      <c r="U26" s="19" t="s">
        <v>35</v>
      </c>
      <c r="AB26" s="28">
        <v>41533.659363425926</v>
      </c>
      <c r="AC26" s="19" t="s">
        <v>35</v>
      </c>
    </row>
    <row r="27" spans="1:29" ht="52.8" x14ac:dyDescent="0.25">
      <c r="A27" s="25">
        <v>2697</v>
      </c>
      <c r="B27" s="19" t="s">
        <v>177</v>
      </c>
      <c r="C27" s="19">
        <v>198</v>
      </c>
      <c r="D27" s="19">
        <v>1</v>
      </c>
      <c r="E27" s="26" t="s">
        <v>366</v>
      </c>
      <c r="F27" s="26" t="s">
        <v>371</v>
      </c>
      <c r="H27" s="19" t="s">
        <v>104</v>
      </c>
      <c r="I27" s="19" t="s">
        <v>29</v>
      </c>
      <c r="J27" s="27">
        <v>92</v>
      </c>
      <c r="L27" s="26" t="s">
        <v>366</v>
      </c>
      <c r="O27" s="19" t="s">
        <v>120</v>
      </c>
      <c r="R27" s="19" t="s">
        <v>1526</v>
      </c>
      <c r="S27" s="19" t="s">
        <v>1527</v>
      </c>
      <c r="U27" s="19" t="s">
        <v>35</v>
      </c>
      <c r="AB27" s="28">
        <v>41533.67428240741</v>
      </c>
      <c r="AC27" s="19" t="s">
        <v>35</v>
      </c>
    </row>
    <row r="28" spans="1:29" ht="118.8" x14ac:dyDescent="0.25">
      <c r="A28" s="25">
        <v>2696</v>
      </c>
      <c r="B28" s="19" t="s">
        <v>177</v>
      </c>
      <c r="C28" s="19">
        <v>198</v>
      </c>
      <c r="D28" s="19">
        <v>1</v>
      </c>
      <c r="E28" s="26" t="s">
        <v>366</v>
      </c>
      <c r="F28" s="26" t="s">
        <v>371</v>
      </c>
      <c r="G28" s="26" t="s">
        <v>272</v>
      </c>
      <c r="H28" s="19" t="s">
        <v>104</v>
      </c>
      <c r="I28" s="19" t="s">
        <v>29</v>
      </c>
      <c r="J28" s="27">
        <v>92.150001525878906</v>
      </c>
      <c r="K28" s="26">
        <v>15</v>
      </c>
      <c r="L28" s="26" t="s">
        <v>366</v>
      </c>
      <c r="O28" s="19" t="s">
        <v>120</v>
      </c>
      <c r="R28" s="19" t="s">
        <v>1524</v>
      </c>
      <c r="S28" s="19" t="s">
        <v>1525</v>
      </c>
      <c r="U28" s="19" t="s">
        <v>35</v>
      </c>
      <c r="AB28" s="28">
        <v>41533.67428240741</v>
      </c>
      <c r="AC28" s="19" t="s">
        <v>35</v>
      </c>
    </row>
    <row r="29" spans="1:29" ht="105.6" x14ac:dyDescent="0.25">
      <c r="A29" s="25">
        <v>2695</v>
      </c>
      <c r="B29" s="19" t="s">
        <v>177</v>
      </c>
      <c r="C29" s="19">
        <v>198</v>
      </c>
      <c r="D29" s="19">
        <v>1</v>
      </c>
      <c r="E29" s="26" t="s">
        <v>366</v>
      </c>
      <c r="F29" s="26" t="s">
        <v>392</v>
      </c>
      <c r="H29" s="19" t="s">
        <v>104</v>
      </c>
      <c r="I29" s="19" t="s">
        <v>29</v>
      </c>
      <c r="J29" s="27">
        <v>91</v>
      </c>
      <c r="L29" s="26" t="s">
        <v>366</v>
      </c>
      <c r="O29" s="19" t="s">
        <v>120</v>
      </c>
      <c r="R29" s="19" t="s">
        <v>1522</v>
      </c>
      <c r="S29" s="19" t="s">
        <v>1523</v>
      </c>
      <c r="U29" s="19" t="s">
        <v>35</v>
      </c>
      <c r="AB29" s="28">
        <v>41533.67428240741</v>
      </c>
      <c r="AC29" s="19" t="s">
        <v>35</v>
      </c>
    </row>
    <row r="30" spans="1:29" ht="92.4" x14ac:dyDescent="0.25">
      <c r="A30" s="25">
        <v>2694</v>
      </c>
      <c r="B30" s="19" t="s">
        <v>177</v>
      </c>
      <c r="C30" s="19">
        <v>198</v>
      </c>
      <c r="D30" s="19">
        <v>1</v>
      </c>
      <c r="E30" s="26" t="s">
        <v>366</v>
      </c>
      <c r="F30" s="26" t="s">
        <v>392</v>
      </c>
      <c r="G30" s="26" t="s">
        <v>135</v>
      </c>
      <c r="H30" s="19" t="s">
        <v>104</v>
      </c>
      <c r="I30" s="19" t="s">
        <v>29</v>
      </c>
      <c r="J30" s="27">
        <v>91.610000610351563</v>
      </c>
      <c r="K30" s="26">
        <v>61</v>
      </c>
      <c r="L30" s="26" t="s">
        <v>366</v>
      </c>
      <c r="O30" s="19" t="s">
        <v>120</v>
      </c>
      <c r="R30" s="19" t="s">
        <v>1520</v>
      </c>
      <c r="S30" s="19" t="s">
        <v>1521</v>
      </c>
      <c r="U30" s="19" t="s">
        <v>35</v>
      </c>
      <c r="AB30" s="28">
        <v>41533.67428240741</v>
      </c>
      <c r="AC30" s="19" t="s">
        <v>35</v>
      </c>
    </row>
    <row r="31" spans="1:29" ht="52.8" x14ac:dyDescent="0.25">
      <c r="A31" s="25">
        <v>2690</v>
      </c>
      <c r="B31" s="19" t="s">
        <v>177</v>
      </c>
      <c r="C31" s="19">
        <v>198</v>
      </c>
      <c r="D31" s="19">
        <v>1</v>
      </c>
      <c r="E31" s="26" t="s">
        <v>961</v>
      </c>
      <c r="F31" s="26" t="s">
        <v>302</v>
      </c>
      <c r="G31" s="26" t="s">
        <v>51</v>
      </c>
      <c r="H31" s="19" t="s">
        <v>104</v>
      </c>
      <c r="I31" s="19" t="s">
        <v>29</v>
      </c>
      <c r="J31" s="27">
        <v>87.410003662109375</v>
      </c>
      <c r="K31" s="26">
        <v>41</v>
      </c>
      <c r="L31" s="26" t="s">
        <v>961</v>
      </c>
      <c r="O31" s="19" t="s">
        <v>120</v>
      </c>
      <c r="R31" s="19" t="s">
        <v>1513</v>
      </c>
      <c r="S31" s="19" t="s">
        <v>1514</v>
      </c>
      <c r="U31" s="19" t="s">
        <v>35</v>
      </c>
      <c r="AB31" s="28">
        <v>41533.672164351854</v>
      </c>
      <c r="AC31" s="19" t="s">
        <v>35</v>
      </c>
    </row>
    <row r="32" spans="1:29" ht="66" x14ac:dyDescent="0.25">
      <c r="A32" s="25">
        <v>2682</v>
      </c>
      <c r="B32" s="19" t="s">
        <v>177</v>
      </c>
      <c r="C32" s="19">
        <v>198</v>
      </c>
      <c r="D32" s="19">
        <v>1</v>
      </c>
      <c r="E32" s="26" t="s">
        <v>924</v>
      </c>
      <c r="F32" s="26" t="s">
        <v>303</v>
      </c>
      <c r="G32" s="26" t="s">
        <v>172</v>
      </c>
      <c r="H32" s="19" t="s">
        <v>104</v>
      </c>
      <c r="I32" s="19" t="s">
        <v>29</v>
      </c>
      <c r="J32" s="27">
        <v>62.299999237060547</v>
      </c>
      <c r="K32" s="26">
        <v>30</v>
      </c>
      <c r="L32" s="26" t="s">
        <v>924</v>
      </c>
      <c r="O32" s="19" t="s">
        <v>120</v>
      </c>
      <c r="R32" s="19" t="s">
        <v>1496</v>
      </c>
      <c r="S32" s="19" t="s">
        <v>1497</v>
      </c>
      <c r="U32" s="19" t="s">
        <v>35</v>
      </c>
      <c r="AB32" s="28">
        <v>41533.660127314812</v>
      </c>
      <c r="AC32" s="19" t="s">
        <v>35</v>
      </c>
    </row>
    <row r="33" spans="1:29" ht="66" x14ac:dyDescent="0.25">
      <c r="A33" s="25">
        <v>2700</v>
      </c>
      <c r="B33" s="19" t="s">
        <v>177</v>
      </c>
      <c r="C33" s="19">
        <v>198</v>
      </c>
      <c r="D33" s="19">
        <v>1</v>
      </c>
      <c r="E33" s="26" t="s">
        <v>368</v>
      </c>
      <c r="F33" s="26" t="s">
        <v>371</v>
      </c>
      <c r="G33" s="26" t="s">
        <v>175</v>
      </c>
      <c r="H33" s="19" t="s">
        <v>104</v>
      </c>
      <c r="I33" s="19" t="s">
        <v>29</v>
      </c>
      <c r="J33" s="27">
        <v>92.419998168945313</v>
      </c>
      <c r="K33" s="26">
        <v>42</v>
      </c>
      <c r="L33" s="26" t="s">
        <v>368</v>
      </c>
      <c r="O33" s="19" t="s">
        <v>120</v>
      </c>
      <c r="R33" s="19" t="s">
        <v>1532</v>
      </c>
      <c r="S33" s="19" t="s">
        <v>1533</v>
      </c>
      <c r="U33" s="19" t="s">
        <v>35</v>
      </c>
      <c r="AB33" s="28">
        <v>41533.67428240741</v>
      </c>
      <c r="AC33" s="19" t="s">
        <v>35</v>
      </c>
    </row>
    <row r="34" spans="1:29" ht="79.2" x14ac:dyDescent="0.25">
      <c r="A34" s="25">
        <v>2095</v>
      </c>
      <c r="B34" s="19" t="s">
        <v>25</v>
      </c>
      <c r="C34" s="19">
        <v>198</v>
      </c>
      <c r="D34" s="19">
        <v>1</v>
      </c>
      <c r="E34" s="26" t="s">
        <v>368</v>
      </c>
      <c r="F34" s="26" t="s">
        <v>392</v>
      </c>
      <c r="G34" s="26" t="s">
        <v>164</v>
      </c>
      <c r="H34" s="19" t="s">
        <v>28</v>
      </c>
      <c r="I34" s="19" t="s">
        <v>39</v>
      </c>
      <c r="J34" s="27">
        <v>91.050003051757813</v>
      </c>
      <c r="K34" s="26">
        <v>5</v>
      </c>
      <c r="L34" s="26" t="s">
        <v>368</v>
      </c>
      <c r="O34" s="19" t="s">
        <v>120</v>
      </c>
      <c r="R34" s="19" t="s">
        <v>369</v>
      </c>
      <c r="S34" s="19" t="s">
        <v>370</v>
      </c>
      <c r="U34" s="19" t="s">
        <v>35</v>
      </c>
      <c r="AB34" s="28">
        <v>41533.67428240741</v>
      </c>
      <c r="AC34" s="19" t="s">
        <v>35</v>
      </c>
    </row>
    <row r="35" spans="1:29" ht="105.6" x14ac:dyDescent="0.25">
      <c r="A35" s="25">
        <v>2139</v>
      </c>
      <c r="B35" s="19" t="s">
        <v>450</v>
      </c>
      <c r="C35" s="19">
        <v>198</v>
      </c>
      <c r="D35" s="19">
        <v>1</v>
      </c>
      <c r="E35" s="26" t="s">
        <v>366</v>
      </c>
      <c r="F35" s="26" t="s">
        <v>371</v>
      </c>
      <c r="H35" s="19" t="s">
        <v>104</v>
      </c>
      <c r="I35" s="19" t="s">
        <v>39</v>
      </c>
      <c r="J35" s="27">
        <v>92</v>
      </c>
      <c r="L35" s="26" t="s">
        <v>366</v>
      </c>
      <c r="O35" s="19" t="s">
        <v>120</v>
      </c>
      <c r="R35" s="19" t="s">
        <v>463</v>
      </c>
      <c r="S35" s="19" t="s">
        <v>464</v>
      </c>
      <c r="U35" s="19" t="s">
        <v>35</v>
      </c>
      <c r="AB35" s="28">
        <v>41533.67428240741</v>
      </c>
      <c r="AC35" s="19" t="s">
        <v>35</v>
      </c>
    </row>
    <row r="36" spans="1:29" ht="66" x14ac:dyDescent="0.25">
      <c r="A36" s="25">
        <v>2138</v>
      </c>
      <c r="B36" s="19" t="s">
        <v>450</v>
      </c>
      <c r="C36" s="19">
        <v>198</v>
      </c>
      <c r="D36" s="19">
        <v>1</v>
      </c>
      <c r="E36" s="26" t="s">
        <v>366</v>
      </c>
      <c r="F36" s="26" t="s">
        <v>371</v>
      </c>
      <c r="G36" s="26" t="s">
        <v>430</v>
      </c>
      <c r="H36" s="19" t="s">
        <v>104</v>
      </c>
      <c r="I36" s="19" t="s">
        <v>39</v>
      </c>
      <c r="J36" s="27">
        <v>92.019996643066406</v>
      </c>
      <c r="K36" s="26">
        <v>2</v>
      </c>
      <c r="L36" s="26" t="s">
        <v>366</v>
      </c>
      <c r="O36" s="19" t="s">
        <v>120</v>
      </c>
      <c r="R36" s="19" t="s">
        <v>461</v>
      </c>
      <c r="S36" s="19" t="s">
        <v>462</v>
      </c>
      <c r="U36" s="19" t="s">
        <v>35</v>
      </c>
      <c r="AB36" s="28">
        <v>41533.67428240741</v>
      </c>
      <c r="AC36" s="19" t="s">
        <v>35</v>
      </c>
    </row>
    <row r="37" spans="1:29" ht="79.2" x14ac:dyDescent="0.25">
      <c r="A37" s="25">
        <v>2137</v>
      </c>
      <c r="B37" s="19" t="s">
        <v>450</v>
      </c>
      <c r="C37" s="19">
        <v>198</v>
      </c>
      <c r="D37" s="19">
        <v>1</v>
      </c>
      <c r="E37" s="26" t="s">
        <v>366</v>
      </c>
      <c r="F37" s="26" t="s">
        <v>392</v>
      </c>
      <c r="G37" s="26" t="s">
        <v>59</v>
      </c>
      <c r="H37" s="19" t="s">
        <v>28</v>
      </c>
      <c r="I37" s="19" t="s">
        <v>39</v>
      </c>
      <c r="J37" s="27">
        <v>91.639999389648437</v>
      </c>
      <c r="K37" s="26">
        <v>64</v>
      </c>
      <c r="L37" s="26" t="s">
        <v>366</v>
      </c>
      <c r="O37" s="19" t="s">
        <v>120</v>
      </c>
      <c r="R37" s="19" t="s">
        <v>460</v>
      </c>
      <c r="S37" s="19" t="s">
        <v>483</v>
      </c>
      <c r="U37" s="19" t="s">
        <v>35</v>
      </c>
      <c r="AB37" s="28">
        <v>41533.67428240741</v>
      </c>
      <c r="AC37" s="19" t="s">
        <v>35</v>
      </c>
    </row>
    <row r="38" spans="1:29" ht="132" x14ac:dyDescent="0.25">
      <c r="A38" s="25">
        <v>2134</v>
      </c>
      <c r="B38" s="19" t="s">
        <v>450</v>
      </c>
      <c r="C38" s="19">
        <v>198</v>
      </c>
      <c r="D38" s="19">
        <v>1</v>
      </c>
      <c r="E38" s="26" t="s">
        <v>363</v>
      </c>
      <c r="F38" s="26" t="s">
        <v>392</v>
      </c>
      <c r="G38" s="26" t="s">
        <v>455</v>
      </c>
      <c r="H38" s="19" t="s">
        <v>104</v>
      </c>
      <c r="I38" s="19" t="s">
        <v>39</v>
      </c>
      <c r="J38" s="27">
        <v>91.470001220703125</v>
      </c>
      <c r="K38" s="26">
        <v>47</v>
      </c>
      <c r="L38" s="26" t="s">
        <v>363</v>
      </c>
      <c r="O38" s="19" t="s">
        <v>120</v>
      </c>
      <c r="R38" s="19" t="s">
        <v>480</v>
      </c>
      <c r="S38" s="19" t="s">
        <v>481</v>
      </c>
      <c r="U38" s="19" t="s">
        <v>35</v>
      </c>
      <c r="AB38" s="28">
        <v>41533.67428240741</v>
      </c>
      <c r="AC38" s="19" t="s">
        <v>35</v>
      </c>
    </row>
    <row r="39" spans="1:29" ht="66" x14ac:dyDescent="0.25">
      <c r="A39" s="25">
        <v>2132</v>
      </c>
      <c r="B39" s="19" t="s">
        <v>450</v>
      </c>
      <c r="C39" s="19">
        <v>198</v>
      </c>
      <c r="D39" s="19">
        <v>1</v>
      </c>
      <c r="E39" s="26" t="s">
        <v>363</v>
      </c>
      <c r="F39" s="26" t="s">
        <v>392</v>
      </c>
      <c r="G39" s="26" t="s">
        <v>295</v>
      </c>
      <c r="H39" s="19" t="s">
        <v>28</v>
      </c>
      <c r="I39" s="19" t="s">
        <v>39</v>
      </c>
      <c r="J39" s="27">
        <v>91.44000244140625</v>
      </c>
      <c r="K39" s="26">
        <v>44</v>
      </c>
      <c r="L39" s="26" t="s">
        <v>363</v>
      </c>
      <c r="O39" s="19" t="s">
        <v>120</v>
      </c>
      <c r="R39" s="19" t="s">
        <v>451</v>
      </c>
      <c r="S39" s="19" t="s">
        <v>452</v>
      </c>
      <c r="U39" s="19" t="s">
        <v>35</v>
      </c>
      <c r="AB39" s="28">
        <v>41533.67428240741</v>
      </c>
      <c r="AC39" s="19" t="s">
        <v>35</v>
      </c>
    </row>
    <row r="40" spans="1:29" ht="52.8" x14ac:dyDescent="0.25">
      <c r="A40" s="25">
        <v>2334</v>
      </c>
      <c r="B40" s="19" t="s">
        <v>663</v>
      </c>
      <c r="C40" s="19">
        <v>198</v>
      </c>
      <c r="D40" s="19">
        <v>1</v>
      </c>
      <c r="E40" s="26" t="s">
        <v>924</v>
      </c>
      <c r="F40" s="26" t="s">
        <v>303</v>
      </c>
      <c r="H40" s="19" t="s">
        <v>28</v>
      </c>
      <c r="I40" s="19" t="s">
        <v>39</v>
      </c>
      <c r="J40" s="27">
        <v>62</v>
      </c>
      <c r="L40" s="26" t="s">
        <v>924</v>
      </c>
      <c r="O40" s="19" t="s">
        <v>120</v>
      </c>
      <c r="R40" s="19" t="s">
        <v>925</v>
      </c>
      <c r="S40" s="19" t="s">
        <v>899</v>
      </c>
      <c r="U40" s="19" t="s">
        <v>35</v>
      </c>
      <c r="AB40" s="28">
        <v>41533.660127314812</v>
      </c>
      <c r="AC40" s="19" t="s">
        <v>35</v>
      </c>
    </row>
    <row r="41" spans="1:29" ht="184.8" x14ac:dyDescent="0.25">
      <c r="A41" s="25">
        <v>2096</v>
      </c>
      <c r="B41" s="19" t="s">
        <v>25</v>
      </c>
      <c r="C41" s="19">
        <v>198</v>
      </c>
      <c r="D41" s="19">
        <v>1</v>
      </c>
      <c r="E41" s="26" t="s">
        <v>368</v>
      </c>
      <c r="F41" s="26" t="s">
        <v>371</v>
      </c>
      <c r="G41" s="26" t="s">
        <v>103</v>
      </c>
      <c r="H41" s="19" t="s">
        <v>28</v>
      </c>
      <c r="I41" s="19" t="s">
        <v>39</v>
      </c>
      <c r="J41" s="27">
        <v>92.480003356933594</v>
      </c>
      <c r="K41" s="26">
        <v>48</v>
      </c>
      <c r="L41" s="26" t="s">
        <v>368</v>
      </c>
      <c r="O41" s="19" t="s">
        <v>120</v>
      </c>
      <c r="R41" s="19" t="s">
        <v>372</v>
      </c>
      <c r="S41" s="19" t="s">
        <v>373</v>
      </c>
      <c r="U41" s="19" t="s">
        <v>35</v>
      </c>
      <c r="AB41" s="28">
        <v>41533.67428240741</v>
      </c>
      <c r="AC41" s="19" t="s">
        <v>35</v>
      </c>
    </row>
    <row r="42" spans="1:29" ht="118.8" x14ac:dyDescent="0.25">
      <c r="A42" s="25">
        <v>2145</v>
      </c>
      <c r="B42" s="19" t="s">
        <v>450</v>
      </c>
      <c r="C42" s="19">
        <v>198</v>
      </c>
      <c r="D42" s="19">
        <v>1</v>
      </c>
      <c r="E42" s="26" t="s">
        <v>366</v>
      </c>
      <c r="F42" s="26" t="s">
        <v>371</v>
      </c>
      <c r="H42" s="19" t="s">
        <v>104</v>
      </c>
      <c r="I42" s="19" t="s">
        <v>39</v>
      </c>
      <c r="J42" s="27">
        <v>92</v>
      </c>
      <c r="L42" s="26" t="s">
        <v>366</v>
      </c>
      <c r="O42" s="19" t="s">
        <v>120</v>
      </c>
      <c r="R42" s="19" t="s">
        <v>499</v>
      </c>
      <c r="S42" s="19" t="s">
        <v>500</v>
      </c>
      <c r="U42" s="19" t="s">
        <v>35</v>
      </c>
      <c r="AB42" s="28">
        <v>41533.67428240741</v>
      </c>
      <c r="AC42" s="19" t="s">
        <v>35</v>
      </c>
    </row>
    <row r="43" spans="1:29" ht="105.6" x14ac:dyDescent="0.25">
      <c r="A43" s="25">
        <v>2093</v>
      </c>
      <c r="B43" s="19" t="s">
        <v>25</v>
      </c>
      <c r="C43" s="19">
        <v>198</v>
      </c>
      <c r="D43" s="19">
        <v>1</v>
      </c>
      <c r="E43" s="26" t="s">
        <v>363</v>
      </c>
      <c r="F43" s="26" t="s">
        <v>392</v>
      </c>
      <c r="G43" s="26" t="s">
        <v>375</v>
      </c>
      <c r="H43" s="19" t="s">
        <v>28</v>
      </c>
      <c r="I43" s="19" t="s">
        <v>39</v>
      </c>
      <c r="J43" s="27">
        <v>91.449996948242188</v>
      </c>
      <c r="K43" s="26">
        <v>45</v>
      </c>
      <c r="L43" s="26" t="s">
        <v>363</v>
      </c>
      <c r="O43" s="19" t="s">
        <v>120</v>
      </c>
      <c r="R43" s="19" t="s">
        <v>364</v>
      </c>
      <c r="S43" s="19" t="s">
        <v>365</v>
      </c>
      <c r="U43" s="19" t="s">
        <v>35</v>
      </c>
      <c r="AB43" s="28">
        <v>41533.67428240741</v>
      </c>
      <c r="AC43" s="19" t="s">
        <v>35</v>
      </c>
    </row>
    <row r="44" spans="1:29" ht="66" x14ac:dyDescent="0.25">
      <c r="A44" s="25">
        <v>2084</v>
      </c>
      <c r="B44" s="19" t="s">
        <v>25</v>
      </c>
      <c r="C44" s="19">
        <v>198</v>
      </c>
      <c r="D44" s="19">
        <v>1</v>
      </c>
      <c r="E44" s="26" t="s">
        <v>297</v>
      </c>
      <c r="F44" s="26" t="s">
        <v>298</v>
      </c>
      <c r="G44" s="26" t="s">
        <v>54</v>
      </c>
      <c r="H44" s="19" t="s">
        <v>38</v>
      </c>
      <c r="I44" s="19" t="s">
        <v>39</v>
      </c>
      <c r="J44" s="27">
        <v>86.360000610351563</v>
      </c>
      <c r="K44" s="26">
        <v>36</v>
      </c>
      <c r="L44" s="26" t="s">
        <v>297</v>
      </c>
      <c r="O44" s="19" t="s">
        <v>120</v>
      </c>
      <c r="R44" s="19" t="s">
        <v>328</v>
      </c>
      <c r="S44" s="19" t="s">
        <v>329</v>
      </c>
      <c r="U44" s="19" t="s">
        <v>35</v>
      </c>
      <c r="AB44" s="28">
        <v>41533.672164351854</v>
      </c>
      <c r="AC44" s="19" t="s">
        <v>35</v>
      </c>
    </row>
    <row r="45" spans="1:29" ht="66" x14ac:dyDescent="0.25">
      <c r="A45" s="25">
        <v>2020</v>
      </c>
      <c r="B45" s="19" t="s">
        <v>25</v>
      </c>
      <c r="C45" s="19">
        <v>198</v>
      </c>
      <c r="D45" s="19">
        <v>1</v>
      </c>
      <c r="E45" s="26" t="s">
        <v>117</v>
      </c>
      <c r="F45" s="26" t="s">
        <v>118</v>
      </c>
      <c r="G45" s="26" t="s">
        <v>119</v>
      </c>
      <c r="H45" s="19" t="s">
        <v>104</v>
      </c>
      <c r="I45" s="19" t="s">
        <v>39</v>
      </c>
      <c r="J45" s="27">
        <v>55.080001831054688</v>
      </c>
      <c r="K45" s="26">
        <v>8</v>
      </c>
      <c r="L45" s="26" t="s">
        <v>117</v>
      </c>
      <c r="O45" s="19" t="s">
        <v>120</v>
      </c>
      <c r="R45" s="19" t="s">
        <v>121</v>
      </c>
      <c r="S45" s="19" t="s">
        <v>122</v>
      </c>
      <c r="U45" s="19" t="s">
        <v>35</v>
      </c>
      <c r="AB45" s="28">
        <v>41533.657777777778</v>
      </c>
      <c r="AC45" s="19" t="s">
        <v>35</v>
      </c>
    </row>
    <row r="46" spans="1:29" ht="198" x14ac:dyDescent="0.25">
      <c r="A46" s="25">
        <v>3305</v>
      </c>
      <c r="B46" s="19" t="s">
        <v>2588</v>
      </c>
      <c r="C46" s="19">
        <v>198</v>
      </c>
      <c r="D46" s="19">
        <v>1</v>
      </c>
      <c r="E46" s="26" t="s">
        <v>297</v>
      </c>
      <c r="F46" s="26" t="s">
        <v>298</v>
      </c>
      <c r="G46" s="26" t="s">
        <v>58</v>
      </c>
      <c r="H46" s="19" t="s">
        <v>104</v>
      </c>
      <c r="I46" s="19" t="s">
        <v>39</v>
      </c>
      <c r="J46" s="27">
        <v>86.370002746582031</v>
      </c>
      <c r="K46" s="26">
        <v>37</v>
      </c>
      <c r="L46" s="26" t="s">
        <v>297</v>
      </c>
      <c r="O46" s="19" t="s">
        <v>120</v>
      </c>
      <c r="R46" s="19" t="s">
        <v>2693</v>
      </c>
      <c r="S46" s="19" t="s">
        <v>2694</v>
      </c>
      <c r="U46" s="19" t="s">
        <v>35</v>
      </c>
      <c r="AB46" s="28">
        <v>41533.672164351854</v>
      </c>
      <c r="AC46" s="19" t="s">
        <v>35</v>
      </c>
    </row>
    <row r="47" spans="1:29" ht="52.8" x14ac:dyDescent="0.25">
      <c r="A47" s="25">
        <v>3303</v>
      </c>
      <c r="B47" s="19" t="s">
        <v>2588</v>
      </c>
      <c r="C47" s="19">
        <v>198</v>
      </c>
      <c r="D47" s="19">
        <v>1</v>
      </c>
      <c r="E47" s="26" t="s">
        <v>117</v>
      </c>
      <c r="F47" s="26" t="s">
        <v>218</v>
      </c>
      <c r="G47" s="26" t="s">
        <v>118</v>
      </c>
      <c r="H47" s="19" t="s">
        <v>104</v>
      </c>
      <c r="I47" s="19" t="s">
        <v>39</v>
      </c>
      <c r="J47" s="27">
        <v>54.549999237060547</v>
      </c>
      <c r="K47" s="26">
        <v>55</v>
      </c>
      <c r="L47" s="26" t="s">
        <v>117</v>
      </c>
      <c r="O47" s="19" t="s">
        <v>120</v>
      </c>
      <c r="R47" s="19" t="s">
        <v>2667</v>
      </c>
      <c r="S47" s="19" t="s">
        <v>2668</v>
      </c>
      <c r="U47" s="19" t="s">
        <v>35</v>
      </c>
      <c r="AB47" s="28">
        <v>41533.657777777778</v>
      </c>
      <c r="AC47" s="19" t="s">
        <v>35</v>
      </c>
    </row>
    <row r="48" spans="1:29" ht="26.4" x14ac:dyDescent="0.25">
      <c r="A48" s="25">
        <v>3302</v>
      </c>
      <c r="B48" s="19" t="s">
        <v>2588</v>
      </c>
      <c r="C48" s="19">
        <v>198</v>
      </c>
      <c r="D48" s="19">
        <v>1</v>
      </c>
      <c r="E48" s="26" t="s">
        <v>117</v>
      </c>
      <c r="F48" s="26" t="s">
        <v>218</v>
      </c>
      <c r="G48" s="26" t="s">
        <v>118</v>
      </c>
      <c r="H48" s="19" t="s">
        <v>28</v>
      </c>
      <c r="I48" s="19" t="s">
        <v>29</v>
      </c>
      <c r="J48" s="27">
        <v>54.549999237060547</v>
      </c>
      <c r="K48" s="26">
        <v>55</v>
      </c>
      <c r="L48" s="26" t="s">
        <v>117</v>
      </c>
      <c r="O48" s="19" t="s">
        <v>120</v>
      </c>
      <c r="R48" s="19" t="s">
        <v>2665</v>
      </c>
      <c r="S48" s="19" t="s">
        <v>2666</v>
      </c>
      <c r="U48" s="19" t="s">
        <v>35</v>
      </c>
      <c r="AB48" s="28">
        <v>41533.657777777778</v>
      </c>
      <c r="AC48" s="19" t="s">
        <v>35</v>
      </c>
    </row>
    <row r="49" spans="1:29" ht="79.2" x14ac:dyDescent="0.25">
      <c r="A49" s="25">
        <v>2097</v>
      </c>
      <c r="B49" s="19" t="s">
        <v>25</v>
      </c>
      <c r="C49" s="19">
        <v>198</v>
      </c>
      <c r="D49" s="19">
        <v>1</v>
      </c>
      <c r="E49" s="26" t="s">
        <v>366</v>
      </c>
      <c r="F49" s="26" t="s">
        <v>371</v>
      </c>
      <c r="G49" s="26" t="s">
        <v>272</v>
      </c>
      <c r="H49" s="19" t="s">
        <v>28</v>
      </c>
      <c r="I49" s="19" t="s">
        <v>39</v>
      </c>
      <c r="J49" s="27">
        <v>92.150001525878906</v>
      </c>
      <c r="K49" s="26">
        <v>15</v>
      </c>
      <c r="L49" s="26" t="s">
        <v>366</v>
      </c>
      <c r="O49" s="19" t="s">
        <v>120</v>
      </c>
      <c r="R49" s="19" t="s">
        <v>407</v>
      </c>
      <c r="S49" s="19" t="s">
        <v>408</v>
      </c>
      <c r="U49" s="19" t="s">
        <v>35</v>
      </c>
      <c r="AB49" s="28">
        <v>41533.67428240741</v>
      </c>
      <c r="AC49" s="19" t="s">
        <v>35</v>
      </c>
    </row>
    <row r="50" spans="1:29" ht="66" x14ac:dyDescent="0.25">
      <c r="A50" s="25">
        <v>2192</v>
      </c>
      <c r="B50" s="19" t="s">
        <v>554</v>
      </c>
      <c r="C50" s="19">
        <v>198</v>
      </c>
      <c r="D50" s="19">
        <v>1</v>
      </c>
      <c r="E50" s="26" t="s">
        <v>574</v>
      </c>
      <c r="F50" s="26" t="s">
        <v>472</v>
      </c>
      <c r="G50" s="26" t="s">
        <v>59</v>
      </c>
      <c r="H50" s="19" t="s">
        <v>28</v>
      </c>
      <c r="I50" s="19" t="s">
        <v>39</v>
      </c>
      <c r="J50" s="27">
        <v>60.639999389648438</v>
      </c>
      <c r="K50" s="26">
        <v>64</v>
      </c>
      <c r="L50" s="26" t="s">
        <v>574</v>
      </c>
      <c r="O50" s="19" t="s">
        <v>120</v>
      </c>
      <c r="R50" s="19" t="s">
        <v>575</v>
      </c>
      <c r="S50" s="19" t="s">
        <v>576</v>
      </c>
      <c r="U50" s="19" t="s">
        <v>35</v>
      </c>
      <c r="AB50" s="28">
        <v>41533.659363425926</v>
      </c>
      <c r="AC50" s="19" t="s">
        <v>35</v>
      </c>
    </row>
    <row r="51" spans="1:29" ht="92.4" x14ac:dyDescent="0.25">
      <c r="A51" s="25">
        <v>2818</v>
      </c>
      <c r="B51" s="19" t="s">
        <v>255</v>
      </c>
      <c r="C51" s="19">
        <v>198</v>
      </c>
      <c r="D51" s="19">
        <v>1</v>
      </c>
      <c r="E51" s="26" t="s">
        <v>824</v>
      </c>
      <c r="F51" s="26" t="s">
        <v>62</v>
      </c>
      <c r="G51" s="26" t="s">
        <v>145</v>
      </c>
      <c r="H51" s="19" t="s">
        <v>104</v>
      </c>
      <c r="I51" s="19" t="s">
        <v>39</v>
      </c>
      <c r="J51" s="27">
        <v>38.139999389648438</v>
      </c>
      <c r="K51" s="26">
        <v>14</v>
      </c>
      <c r="L51" s="26" t="s">
        <v>824</v>
      </c>
      <c r="O51" s="19" t="s">
        <v>120</v>
      </c>
      <c r="R51" s="19" t="s">
        <v>1778</v>
      </c>
      <c r="S51" s="19" t="s">
        <v>1779</v>
      </c>
      <c r="U51" s="19" t="s">
        <v>35</v>
      </c>
      <c r="AB51" s="28">
        <v>41533.653298611112</v>
      </c>
      <c r="AC51" s="19" t="s">
        <v>35</v>
      </c>
    </row>
    <row r="52" spans="1:29" ht="52.8" x14ac:dyDescent="0.25">
      <c r="A52" s="25">
        <v>2301</v>
      </c>
      <c r="B52" s="19" t="s">
        <v>663</v>
      </c>
      <c r="C52" s="19">
        <v>198</v>
      </c>
      <c r="D52" s="19">
        <v>1</v>
      </c>
      <c r="E52" s="26" t="s">
        <v>570</v>
      </c>
      <c r="F52" s="26" t="s">
        <v>62</v>
      </c>
      <c r="H52" s="19" t="s">
        <v>28</v>
      </c>
      <c r="I52" s="19" t="s">
        <v>39</v>
      </c>
      <c r="J52" s="27">
        <v>38</v>
      </c>
      <c r="L52" s="26" t="s">
        <v>570</v>
      </c>
      <c r="O52" s="19" t="s">
        <v>120</v>
      </c>
      <c r="R52" s="19" t="s">
        <v>839</v>
      </c>
      <c r="S52" s="19" t="s">
        <v>840</v>
      </c>
      <c r="U52" s="19" t="s">
        <v>35</v>
      </c>
      <c r="AB52" s="28">
        <v>41533.652708333335</v>
      </c>
      <c r="AC52" s="19" t="s">
        <v>35</v>
      </c>
    </row>
    <row r="53" spans="1:29" ht="184.8" x14ac:dyDescent="0.25">
      <c r="A53" s="25">
        <v>2300</v>
      </c>
      <c r="B53" s="19" t="s">
        <v>663</v>
      </c>
      <c r="C53" s="19">
        <v>198</v>
      </c>
      <c r="D53" s="19">
        <v>1</v>
      </c>
      <c r="E53" s="26" t="s">
        <v>824</v>
      </c>
      <c r="F53" s="26" t="s">
        <v>62</v>
      </c>
      <c r="H53" s="19" t="s">
        <v>104</v>
      </c>
      <c r="I53" s="19" t="s">
        <v>39</v>
      </c>
      <c r="J53" s="27">
        <v>38</v>
      </c>
      <c r="L53" s="26" t="s">
        <v>824</v>
      </c>
      <c r="O53" s="19" t="s">
        <v>120</v>
      </c>
      <c r="R53" s="19" t="s">
        <v>837</v>
      </c>
      <c r="S53" s="19" t="s">
        <v>838</v>
      </c>
      <c r="U53" s="19" t="s">
        <v>35</v>
      </c>
      <c r="AB53" s="28">
        <v>41533.652708333335</v>
      </c>
      <c r="AC53" s="19" t="s">
        <v>35</v>
      </c>
    </row>
    <row r="54" spans="1:29" ht="105.6" x14ac:dyDescent="0.25">
      <c r="A54" s="25">
        <v>2299</v>
      </c>
      <c r="B54" s="19" t="s">
        <v>663</v>
      </c>
      <c r="C54" s="19">
        <v>198</v>
      </c>
      <c r="D54" s="19">
        <v>1</v>
      </c>
      <c r="E54" s="26" t="s">
        <v>824</v>
      </c>
      <c r="F54" s="26" t="s">
        <v>62</v>
      </c>
      <c r="H54" s="19" t="s">
        <v>28</v>
      </c>
      <c r="I54" s="19" t="s">
        <v>39</v>
      </c>
      <c r="J54" s="27">
        <v>38</v>
      </c>
      <c r="L54" s="26" t="s">
        <v>824</v>
      </c>
      <c r="O54" s="19" t="s">
        <v>120</v>
      </c>
      <c r="R54" s="19" t="s">
        <v>835</v>
      </c>
      <c r="S54" s="19" t="s">
        <v>836</v>
      </c>
      <c r="U54" s="19" t="s">
        <v>35</v>
      </c>
      <c r="AB54" s="28">
        <v>41533.652708333335</v>
      </c>
      <c r="AC54" s="19" t="s">
        <v>35</v>
      </c>
    </row>
    <row r="55" spans="1:29" ht="39.6" x14ac:dyDescent="0.25">
      <c r="A55" s="25">
        <v>2298</v>
      </c>
      <c r="B55" s="19" t="s">
        <v>663</v>
      </c>
      <c r="C55" s="19">
        <v>198</v>
      </c>
      <c r="D55" s="19">
        <v>1</v>
      </c>
      <c r="E55" s="26" t="s">
        <v>824</v>
      </c>
      <c r="F55" s="26" t="s">
        <v>62</v>
      </c>
      <c r="H55" s="19" t="s">
        <v>104</v>
      </c>
      <c r="I55" s="19" t="s">
        <v>39</v>
      </c>
      <c r="J55" s="27">
        <v>38</v>
      </c>
      <c r="L55" s="26" t="s">
        <v>824</v>
      </c>
      <c r="O55" s="19" t="s">
        <v>120</v>
      </c>
      <c r="R55" s="19" t="s">
        <v>833</v>
      </c>
      <c r="S55" s="19" t="s">
        <v>834</v>
      </c>
      <c r="U55" s="19" t="s">
        <v>35</v>
      </c>
      <c r="AB55" s="28">
        <v>41533.652708333335</v>
      </c>
      <c r="AC55" s="19" t="s">
        <v>35</v>
      </c>
    </row>
    <row r="56" spans="1:29" ht="171.6" x14ac:dyDescent="0.25">
      <c r="A56" s="25">
        <v>2297</v>
      </c>
      <c r="B56" s="19" t="s">
        <v>663</v>
      </c>
      <c r="C56" s="19">
        <v>198</v>
      </c>
      <c r="D56" s="19">
        <v>1</v>
      </c>
      <c r="E56" s="26" t="s">
        <v>824</v>
      </c>
      <c r="F56" s="26" t="s">
        <v>62</v>
      </c>
      <c r="H56" s="19" t="s">
        <v>28</v>
      </c>
      <c r="I56" s="19" t="s">
        <v>39</v>
      </c>
      <c r="J56" s="27">
        <v>38</v>
      </c>
      <c r="L56" s="26" t="s">
        <v>824</v>
      </c>
      <c r="O56" s="19" t="s">
        <v>120</v>
      </c>
      <c r="R56" s="19" t="s">
        <v>831</v>
      </c>
      <c r="S56" s="19" t="s">
        <v>832</v>
      </c>
      <c r="U56" s="19" t="s">
        <v>35</v>
      </c>
      <c r="AB56" s="28">
        <v>41533.652708333335</v>
      </c>
      <c r="AC56" s="19" t="s">
        <v>35</v>
      </c>
    </row>
    <row r="57" spans="1:29" ht="92.4" x14ac:dyDescent="0.25">
      <c r="A57" s="25">
        <v>2140</v>
      </c>
      <c r="B57" s="19" t="s">
        <v>450</v>
      </c>
      <c r="C57" s="19">
        <v>198</v>
      </c>
      <c r="D57" s="19">
        <v>1</v>
      </c>
      <c r="E57" s="26" t="s">
        <v>366</v>
      </c>
      <c r="F57" s="26" t="s">
        <v>371</v>
      </c>
      <c r="H57" s="19" t="s">
        <v>28</v>
      </c>
      <c r="I57" s="19" t="s">
        <v>39</v>
      </c>
      <c r="J57" s="27">
        <v>92</v>
      </c>
      <c r="L57" s="26" t="s">
        <v>366</v>
      </c>
      <c r="O57" s="19" t="s">
        <v>120</v>
      </c>
      <c r="R57" s="19" t="s">
        <v>465</v>
      </c>
      <c r="S57" s="19" t="s">
        <v>466</v>
      </c>
      <c r="U57" s="19" t="s">
        <v>35</v>
      </c>
      <c r="AB57" s="28">
        <v>41533.67428240741</v>
      </c>
      <c r="AC57" s="19" t="s">
        <v>35</v>
      </c>
    </row>
    <row r="58" spans="1:29" ht="145.19999999999999" x14ac:dyDescent="0.25">
      <c r="A58" s="25">
        <v>2294</v>
      </c>
      <c r="B58" s="19" t="s">
        <v>663</v>
      </c>
      <c r="C58" s="19">
        <v>198</v>
      </c>
      <c r="D58" s="19">
        <v>1</v>
      </c>
      <c r="E58" s="26" t="s">
        <v>824</v>
      </c>
      <c r="F58" s="26" t="s">
        <v>58</v>
      </c>
      <c r="H58" s="19" t="s">
        <v>104</v>
      </c>
      <c r="I58" s="19" t="s">
        <v>39</v>
      </c>
      <c r="J58" s="27">
        <v>37</v>
      </c>
      <c r="L58" s="26" t="s">
        <v>824</v>
      </c>
      <c r="O58" s="19" t="s">
        <v>120</v>
      </c>
      <c r="R58" s="19" t="s">
        <v>825</v>
      </c>
      <c r="S58" s="19" t="s">
        <v>826</v>
      </c>
      <c r="U58" s="19" t="s">
        <v>35</v>
      </c>
      <c r="AB58" s="28">
        <v>41533.65148148148</v>
      </c>
      <c r="AC58" s="19" t="s">
        <v>35</v>
      </c>
    </row>
    <row r="59" spans="1:29" ht="52.8" x14ac:dyDescent="0.25">
      <c r="A59" s="25">
        <v>2144</v>
      </c>
      <c r="B59" s="19" t="s">
        <v>450</v>
      </c>
      <c r="C59" s="19">
        <v>198</v>
      </c>
      <c r="D59" s="19">
        <v>1</v>
      </c>
      <c r="E59" s="26" t="s">
        <v>366</v>
      </c>
      <c r="F59" s="26" t="s">
        <v>371</v>
      </c>
      <c r="G59" s="26" t="s">
        <v>424</v>
      </c>
      <c r="H59" s="19" t="s">
        <v>28</v>
      </c>
      <c r="I59" s="19" t="s">
        <v>39</v>
      </c>
      <c r="J59" s="27">
        <v>92.169998168945313</v>
      </c>
      <c r="K59" s="26">
        <v>17</v>
      </c>
      <c r="L59" s="26" t="s">
        <v>366</v>
      </c>
      <c r="O59" s="19" t="s">
        <v>120</v>
      </c>
      <c r="R59" s="19" t="s">
        <v>470</v>
      </c>
      <c r="S59" s="19" t="s">
        <v>483</v>
      </c>
      <c r="U59" s="19" t="s">
        <v>35</v>
      </c>
      <c r="AB59" s="28">
        <v>41533.67428240741</v>
      </c>
      <c r="AC59" s="19" t="s">
        <v>35</v>
      </c>
    </row>
    <row r="60" spans="1:29" ht="52.8" x14ac:dyDescent="0.25">
      <c r="A60" s="25">
        <v>2191</v>
      </c>
      <c r="B60" s="19" t="s">
        <v>554</v>
      </c>
      <c r="C60" s="19">
        <v>198</v>
      </c>
      <c r="D60" s="19">
        <v>1</v>
      </c>
      <c r="E60" s="26" t="s">
        <v>117</v>
      </c>
      <c r="F60" s="26" t="s">
        <v>334</v>
      </c>
      <c r="G60" s="26" t="s">
        <v>303</v>
      </c>
      <c r="H60" s="19" t="s">
        <v>28</v>
      </c>
      <c r="I60" s="19" t="s">
        <v>39</v>
      </c>
      <c r="J60" s="27">
        <v>56.619998931884766</v>
      </c>
      <c r="K60" s="26">
        <v>62</v>
      </c>
      <c r="L60" s="26" t="s">
        <v>117</v>
      </c>
      <c r="O60" s="19" t="s">
        <v>120</v>
      </c>
      <c r="R60" s="19" t="s">
        <v>623</v>
      </c>
      <c r="S60" s="19" t="s">
        <v>573</v>
      </c>
      <c r="U60" s="19" t="s">
        <v>35</v>
      </c>
      <c r="AB60" s="28">
        <v>41533.657777777778</v>
      </c>
      <c r="AC60" s="19" t="s">
        <v>35</v>
      </c>
    </row>
    <row r="61" spans="1:29" ht="171.6" x14ac:dyDescent="0.25">
      <c r="A61" s="25">
        <v>2150</v>
      </c>
      <c r="B61" s="19" t="s">
        <v>450</v>
      </c>
      <c r="C61" s="19">
        <v>198</v>
      </c>
      <c r="D61" s="19">
        <v>1</v>
      </c>
      <c r="E61" s="26" t="s">
        <v>368</v>
      </c>
      <c r="F61" s="26" t="s">
        <v>371</v>
      </c>
      <c r="H61" s="19" t="s">
        <v>104</v>
      </c>
      <c r="I61" s="19" t="s">
        <v>39</v>
      </c>
      <c r="J61" s="27">
        <v>92</v>
      </c>
      <c r="L61" s="26" t="s">
        <v>368</v>
      </c>
      <c r="O61" s="19" t="s">
        <v>120</v>
      </c>
      <c r="R61" s="19" t="s">
        <v>479</v>
      </c>
      <c r="S61" s="19" t="s">
        <v>517</v>
      </c>
      <c r="U61" s="19" t="s">
        <v>35</v>
      </c>
      <c r="AB61" s="28">
        <v>41533.67428240741</v>
      </c>
      <c r="AC61" s="19" t="s">
        <v>35</v>
      </c>
    </row>
    <row r="62" spans="1:29" ht="39.6" x14ac:dyDescent="0.25">
      <c r="A62" s="25">
        <v>2149</v>
      </c>
      <c r="B62" s="19" t="s">
        <v>450</v>
      </c>
      <c r="C62" s="19">
        <v>198</v>
      </c>
      <c r="D62" s="19">
        <v>1</v>
      </c>
      <c r="E62" s="26" t="s">
        <v>368</v>
      </c>
      <c r="F62" s="26" t="s">
        <v>371</v>
      </c>
      <c r="H62" s="19" t="s">
        <v>104</v>
      </c>
      <c r="I62" s="19" t="s">
        <v>39</v>
      </c>
      <c r="J62" s="27">
        <v>92</v>
      </c>
      <c r="L62" s="26" t="s">
        <v>368</v>
      </c>
      <c r="O62" s="19" t="s">
        <v>120</v>
      </c>
      <c r="R62" s="19" t="s">
        <v>477</v>
      </c>
      <c r="S62" s="19" t="s">
        <v>478</v>
      </c>
      <c r="U62" s="19" t="s">
        <v>35</v>
      </c>
      <c r="AB62" s="28">
        <v>41533.67428240741</v>
      </c>
      <c r="AC62" s="19" t="s">
        <v>35</v>
      </c>
    </row>
    <row r="63" spans="1:29" ht="343.2" x14ac:dyDescent="0.25">
      <c r="A63" s="25">
        <v>2148</v>
      </c>
      <c r="B63" s="19" t="s">
        <v>450</v>
      </c>
      <c r="C63" s="19">
        <v>198</v>
      </c>
      <c r="D63" s="19">
        <v>1</v>
      </c>
      <c r="E63" s="26" t="s">
        <v>368</v>
      </c>
      <c r="F63" s="26" t="s">
        <v>371</v>
      </c>
      <c r="H63" s="19" t="s">
        <v>28</v>
      </c>
      <c r="I63" s="19" t="s">
        <v>39</v>
      </c>
      <c r="J63" s="27">
        <v>92</v>
      </c>
      <c r="L63" s="26" t="s">
        <v>368</v>
      </c>
      <c r="O63" s="19" t="s">
        <v>120</v>
      </c>
      <c r="R63" s="19" t="s">
        <v>475</v>
      </c>
      <c r="S63" s="19" t="s">
        <v>476</v>
      </c>
      <c r="U63" s="19" t="s">
        <v>35</v>
      </c>
      <c r="AB63" s="28">
        <v>41533.67428240741</v>
      </c>
      <c r="AC63" s="19" t="s">
        <v>35</v>
      </c>
    </row>
    <row r="64" spans="1:29" ht="79.2" x14ac:dyDescent="0.25">
      <c r="A64" s="25">
        <v>2146</v>
      </c>
      <c r="B64" s="19" t="s">
        <v>450</v>
      </c>
      <c r="C64" s="19">
        <v>198</v>
      </c>
      <c r="D64" s="19">
        <v>1</v>
      </c>
      <c r="E64" s="26" t="s">
        <v>366</v>
      </c>
      <c r="F64" s="26" t="s">
        <v>371</v>
      </c>
      <c r="G64" s="26" t="s">
        <v>342</v>
      </c>
      <c r="H64" s="19" t="s">
        <v>28</v>
      </c>
      <c r="I64" s="19" t="s">
        <v>39</v>
      </c>
      <c r="J64" s="27">
        <v>92.230003356933594</v>
      </c>
      <c r="K64" s="26">
        <v>23</v>
      </c>
      <c r="L64" s="26" t="s">
        <v>366</v>
      </c>
      <c r="O64" s="19" t="s">
        <v>120</v>
      </c>
      <c r="R64" s="19" t="s">
        <v>501</v>
      </c>
      <c r="S64" s="19" t="s">
        <v>483</v>
      </c>
      <c r="U64" s="19" t="s">
        <v>35</v>
      </c>
      <c r="AB64" s="28">
        <v>41533.67428240741</v>
      </c>
      <c r="AC64" s="19" t="s">
        <v>35</v>
      </c>
    </row>
    <row r="65" spans="1:29" ht="158.4" x14ac:dyDescent="0.25">
      <c r="A65" s="25">
        <v>2333</v>
      </c>
      <c r="B65" s="19" t="s">
        <v>663</v>
      </c>
      <c r="C65" s="19">
        <v>198</v>
      </c>
      <c r="D65" s="19">
        <v>1</v>
      </c>
      <c r="E65" s="26" t="s">
        <v>895</v>
      </c>
      <c r="F65" s="26" t="s">
        <v>198</v>
      </c>
      <c r="H65" s="19" t="s">
        <v>104</v>
      </c>
      <c r="I65" s="19" t="s">
        <v>39</v>
      </c>
      <c r="J65" s="27">
        <v>59</v>
      </c>
      <c r="L65" s="26" t="s">
        <v>895</v>
      </c>
      <c r="O65" s="19" t="s">
        <v>120</v>
      </c>
      <c r="R65" s="19" t="s">
        <v>922</v>
      </c>
      <c r="S65" s="19" t="s">
        <v>923</v>
      </c>
      <c r="U65" s="19" t="s">
        <v>35</v>
      </c>
      <c r="AB65" s="28">
        <v>41533.659363425926</v>
      </c>
      <c r="AC65" s="19" t="s">
        <v>35</v>
      </c>
    </row>
    <row r="66" spans="1:29" ht="277.2" x14ac:dyDescent="0.25">
      <c r="A66" s="25">
        <v>2295</v>
      </c>
      <c r="B66" s="19" t="s">
        <v>663</v>
      </c>
      <c r="C66" s="19">
        <v>198</v>
      </c>
      <c r="D66" s="19">
        <v>1</v>
      </c>
      <c r="E66" s="26" t="s">
        <v>824</v>
      </c>
      <c r="F66" s="26" t="s">
        <v>58</v>
      </c>
      <c r="H66" s="19" t="s">
        <v>104</v>
      </c>
      <c r="I66" s="19" t="s">
        <v>39</v>
      </c>
      <c r="J66" s="27">
        <v>37</v>
      </c>
      <c r="L66" s="26" t="s">
        <v>824</v>
      </c>
      <c r="O66" s="19" t="s">
        <v>120</v>
      </c>
      <c r="R66" s="19" t="s">
        <v>827</v>
      </c>
      <c r="S66" s="19" t="s">
        <v>828</v>
      </c>
      <c r="U66" s="19" t="s">
        <v>35</v>
      </c>
      <c r="AB66" s="28">
        <v>41533.65148148148</v>
      </c>
      <c r="AC66" s="19" t="s">
        <v>35</v>
      </c>
    </row>
    <row r="67" spans="1:29" ht="92.4" x14ac:dyDescent="0.25">
      <c r="A67" s="25">
        <v>3214</v>
      </c>
      <c r="B67" s="19" t="s">
        <v>2496</v>
      </c>
      <c r="C67" s="19">
        <v>198</v>
      </c>
      <c r="D67" s="19">
        <v>1</v>
      </c>
      <c r="E67" s="26" t="s">
        <v>117</v>
      </c>
      <c r="F67" s="26" t="s">
        <v>334</v>
      </c>
      <c r="G67" s="26" t="s">
        <v>303</v>
      </c>
      <c r="H67" s="19" t="s">
        <v>104</v>
      </c>
      <c r="I67" s="19" t="s">
        <v>39</v>
      </c>
      <c r="J67" s="27">
        <v>56.619998931884766</v>
      </c>
      <c r="K67" s="26">
        <v>62</v>
      </c>
      <c r="L67" s="26" t="s">
        <v>117</v>
      </c>
      <c r="O67" s="19" t="s">
        <v>120</v>
      </c>
      <c r="R67" s="19" t="s">
        <v>2502</v>
      </c>
      <c r="S67" s="19" t="s">
        <v>2503</v>
      </c>
      <c r="U67" s="19" t="s">
        <v>35</v>
      </c>
      <c r="AB67" s="28">
        <v>41533.657777777778</v>
      </c>
      <c r="AC67" s="19" t="s">
        <v>35</v>
      </c>
    </row>
    <row r="68" spans="1:29" ht="39.6" x14ac:dyDescent="0.25">
      <c r="A68" s="25">
        <v>2790</v>
      </c>
      <c r="B68" s="19" t="s">
        <v>1656</v>
      </c>
      <c r="C68" s="19">
        <v>198</v>
      </c>
      <c r="D68" s="19">
        <v>1</v>
      </c>
      <c r="E68" s="26" t="s">
        <v>961</v>
      </c>
      <c r="F68" s="26" t="s">
        <v>302</v>
      </c>
      <c r="G68" s="26" t="s">
        <v>172</v>
      </c>
      <c r="H68" s="19" t="s">
        <v>28</v>
      </c>
      <c r="I68" s="19" t="s">
        <v>29</v>
      </c>
      <c r="J68" s="27">
        <v>87.300003051757813</v>
      </c>
      <c r="K68" s="26">
        <v>30</v>
      </c>
      <c r="L68" s="26" t="s">
        <v>961</v>
      </c>
      <c r="O68" s="19" t="s">
        <v>120</v>
      </c>
      <c r="R68" s="19" t="s">
        <v>1719</v>
      </c>
      <c r="S68" s="19" t="s">
        <v>1720</v>
      </c>
      <c r="U68" s="19" t="s">
        <v>35</v>
      </c>
      <c r="AB68" s="28">
        <v>41533.672164351854</v>
      </c>
      <c r="AC68" s="19" t="s">
        <v>35</v>
      </c>
    </row>
    <row r="69" spans="1:29" ht="171.6" x14ac:dyDescent="0.25">
      <c r="A69" s="25">
        <v>3266</v>
      </c>
      <c r="B69" s="19" t="s">
        <v>2588</v>
      </c>
      <c r="C69" s="19">
        <v>198</v>
      </c>
      <c r="D69" s="19">
        <v>1</v>
      </c>
      <c r="E69" s="26" t="s">
        <v>574</v>
      </c>
      <c r="F69" s="26" t="s">
        <v>135</v>
      </c>
      <c r="G69" s="26" t="s">
        <v>119</v>
      </c>
      <c r="H69" s="19" t="s">
        <v>104</v>
      </c>
      <c r="I69" s="19" t="s">
        <v>39</v>
      </c>
      <c r="J69" s="27">
        <v>61.080001831054687</v>
      </c>
      <c r="K69" s="26">
        <v>8</v>
      </c>
      <c r="L69" s="26" t="s">
        <v>574</v>
      </c>
      <c r="O69" s="19" t="s">
        <v>120</v>
      </c>
      <c r="R69" s="19" t="s">
        <v>2622</v>
      </c>
      <c r="S69" s="19" t="s">
        <v>2623</v>
      </c>
      <c r="U69" s="19" t="s">
        <v>35</v>
      </c>
      <c r="AB69" s="28">
        <v>41533.659363425926</v>
      </c>
      <c r="AC69" s="19" t="s">
        <v>35</v>
      </c>
    </row>
    <row r="70" spans="1:29" ht="66" x14ac:dyDescent="0.25">
      <c r="A70" s="25">
        <v>3265</v>
      </c>
      <c r="B70" s="19" t="s">
        <v>2588</v>
      </c>
      <c r="C70" s="19">
        <v>198</v>
      </c>
      <c r="D70" s="19">
        <v>1</v>
      </c>
      <c r="E70" s="26" t="s">
        <v>895</v>
      </c>
      <c r="F70" s="26" t="s">
        <v>198</v>
      </c>
      <c r="G70" s="26" t="s">
        <v>171</v>
      </c>
      <c r="H70" s="19" t="s">
        <v>104</v>
      </c>
      <c r="I70" s="19" t="s">
        <v>39</v>
      </c>
      <c r="J70" s="27">
        <v>59.400001525878906</v>
      </c>
      <c r="K70" s="26">
        <v>40</v>
      </c>
      <c r="L70" s="26" t="s">
        <v>895</v>
      </c>
      <c r="O70" s="19" t="s">
        <v>120</v>
      </c>
      <c r="R70" s="19" t="s">
        <v>2620</v>
      </c>
      <c r="S70" s="19" t="s">
        <v>2621</v>
      </c>
      <c r="U70" s="19" t="s">
        <v>35</v>
      </c>
      <c r="AB70" s="28">
        <v>41533.659363425926</v>
      </c>
      <c r="AC70" s="19" t="s">
        <v>35</v>
      </c>
    </row>
    <row r="71" spans="1:29" ht="105.6" x14ac:dyDescent="0.25">
      <c r="A71" s="25">
        <v>3239</v>
      </c>
      <c r="B71" s="19" t="s">
        <v>2496</v>
      </c>
      <c r="C71" s="19">
        <v>198</v>
      </c>
      <c r="D71" s="19">
        <v>1</v>
      </c>
      <c r="E71" s="26" t="s">
        <v>368</v>
      </c>
      <c r="F71" s="26" t="s">
        <v>371</v>
      </c>
      <c r="G71" s="26" t="s">
        <v>185</v>
      </c>
      <c r="H71" s="19" t="s">
        <v>104</v>
      </c>
      <c r="I71" s="19" t="s">
        <v>39</v>
      </c>
      <c r="J71" s="27">
        <v>92.510002136230469</v>
      </c>
      <c r="K71" s="26">
        <v>51</v>
      </c>
      <c r="L71" s="26" t="s">
        <v>368</v>
      </c>
      <c r="O71" s="19" t="s">
        <v>120</v>
      </c>
      <c r="R71" s="19" t="s">
        <v>2579</v>
      </c>
      <c r="S71" s="19" t="s">
        <v>2580</v>
      </c>
      <c r="U71" s="19" t="s">
        <v>35</v>
      </c>
      <c r="AB71" s="28">
        <v>41533.67428240741</v>
      </c>
      <c r="AC71" s="19" t="s">
        <v>35</v>
      </c>
    </row>
    <row r="72" spans="1:29" ht="92.4" x14ac:dyDescent="0.25">
      <c r="A72" s="25">
        <v>3233</v>
      </c>
      <c r="B72" s="19" t="s">
        <v>2496</v>
      </c>
      <c r="C72" s="19">
        <v>198</v>
      </c>
      <c r="D72" s="19">
        <v>1</v>
      </c>
      <c r="E72" s="26" t="s">
        <v>1847</v>
      </c>
      <c r="F72" s="26" t="s">
        <v>302</v>
      </c>
      <c r="G72" s="26" t="s">
        <v>140</v>
      </c>
      <c r="H72" s="19" t="s">
        <v>104</v>
      </c>
      <c r="I72" s="19" t="s">
        <v>39</v>
      </c>
      <c r="J72" s="27">
        <v>87.19000244140625</v>
      </c>
      <c r="K72" s="26">
        <v>19</v>
      </c>
      <c r="L72" s="26" t="s">
        <v>1847</v>
      </c>
      <c r="O72" s="19" t="s">
        <v>120</v>
      </c>
      <c r="R72" s="19" t="s">
        <v>2537</v>
      </c>
      <c r="S72" s="19" t="s">
        <v>2538</v>
      </c>
      <c r="U72" s="19" t="s">
        <v>35</v>
      </c>
      <c r="AB72" s="28">
        <v>41533.672164351854</v>
      </c>
      <c r="AC72" s="19" t="s">
        <v>35</v>
      </c>
    </row>
    <row r="73" spans="1:29" ht="250.8" x14ac:dyDescent="0.25">
      <c r="A73" s="25">
        <v>3268</v>
      </c>
      <c r="B73" s="19" t="s">
        <v>2588</v>
      </c>
      <c r="C73" s="19">
        <v>198</v>
      </c>
      <c r="D73" s="19">
        <v>1</v>
      </c>
      <c r="E73" s="26" t="s">
        <v>924</v>
      </c>
      <c r="F73" s="26" t="s">
        <v>303</v>
      </c>
      <c r="G73" s="26" t="s">
        <v>182</v>
      </c>
      <c r="H73" s="19" t="s">
        <v>104</v>
      </c>
      <c r="I73" s="19" t="s">
        <v>39</v>
      </c>
      <c r="J73" s="27">
        <v>62.009998321533203</v>
      </c>
      <c r="K73" s="26">
        <v>1</v>
      </c>
      <c r="L73" s="26" t="s">
        <v>924</v>
      </c>
      <c r="O73" s="19" t="s">
        <v>120</v>
      </c>
      <c r="R73" s="19" t="s">
        <v>2600</v>
      </c>
      <c r="S73" s="19" t="s">
        <v>2601</v>
      </c>
      <c r="U73" s="19" t="s">
        <v>35</v>
      </c>
      <c r="AB73" s="28">
        <v>41533.660127314812</v>
      </c>
      <c r="AC73" s="19" t="s">
        <v>35</v>
      </c>
    </row>
    <row r="74" spans="1:29" ht="79.2" x14ac:dyDescent="0.25">
      <c r="A74" s="25">
        <v>3216</v>
      </c>
      <c r="B74" s="19" t="s">
        <v>2496</v>
      </c>
      <c r="C74" s="19">
        <v>198</v>
      </c>
      <c r="D74" s="19">
        <v>1</v>
      </c>
      <c r="E74" s="26" t="s">
        <v>895</v>
      </c>
      <c r="F74" s="26" t="s">
        <v>472</v>
      </c>
      <c r="G74" s="26" t="s">
        <v>164</v>
      </c>
      <c r="H74" s="19" t="s">
        <v>104</v>
      </c>
      <c r="I74" s="19" t="s">
        <v>39</v>
      </c>
      <c r="J74" s="27">
        <v>60.049999237060547</v>
      </c>
      <c r="K74" s="26">
        <v>5</v>
      </c>
      <c r="L74" s="26" t="s">
        <v>895</v>
      </c>
      <c r="O74" s="19" t="s">
        <v>120</v>
      </c>
      <c r="R74" s="19" t="s">
        <v>2505</v>
      </c>
      <c r="S74" s="19" t="s">
        <v>2506</v>
      </c>
      <c r="U74" s="19" t="s">
        <v>35</v>
      </c>
      <c r="AB74" s="28">
        <v>41533.659363425926</v>
      </c>
      <c r="AC74" s="19" t="s">
        <v>35</v>
      </c>
    </row>
    <row r="75" spans="1:29" ht="79.2" x14ac:dyDescent="0.25">
      <c r="A75" s="25">
        <v>3269</v>
      </c>
      <c r="B75" s="19" t="s">
        <v>2588</v>
      </c>
      <c r="C75" s="19">
        <v>198</v>
      </c>
      <c r="D75" s="19">
        <v>1</v>
      </c>
      <c r="E75" s="26" t="s">
        <v>297</v>
      </c>
      <c r="F75" s="26" t="s">
        <v>298</v>
      </c>
      <c r="G75" s="26" t="s">
        <v>147</v>
      </c>
      <c r="H75" s="19" t="s">
        <v>104</v>
      </c>
      <c r="I75" s="19" t="s">
        <v>39</v>
      </c>
      <c r="J75" s="27">
        <v>86.339996337890625</v>
      </c>
      <c r="K75" s="26">
        <v>34</v>
      </c>
      <c r="L75" s="26" t="s">
        <v>297</v>
      </c>
      <c r="O75" s="19" t="s">
        <v>120</v>
      </c>
      <c r="R75" s="19" t="s">
        <v>2602</v>
      </c>
      <c r="S75" s="19" t="s">
        <v>2603</v>
      </c>
      <c r="U75" s="19" t="s">
        <v>35</v>
      </c>
      <c r="AB75" s="28">
        <v>41533.672164351854</v>
      </c>
      <c r="AC75" s="19" t="s">
        <v>35</v>
      </c>
    </row>
    <row r="76" spans="1:29" ht="92.4" x14ac:dyDescent="0.25">
      <c r="A76" s="25">
        <v>3175</v>
      </c>
      <c r="B76" s="19" t="s">
        <v>2399</v>
      </c>
      <c r="C76" s="19">
        <v>198</v>
      </c>
      <c r="D76" s="19">
        <v>1</v>
      </c>
      <c r="F76" s="26" t="s">
        <v>371</v>
      </c>
      <c r="G76" s="26" t="s">
        <v>27</v>
      </c>
      <c r="H76" s="19" t="s">
        <v>104</v>
      </c>
      <c r="I76" s="19" t="s">
        <v>39</v>
      </c>
      <c r="J76" s="27">
        <v>92.389999389648438</v>
      </c>
      <c r="K76" s="26">
        <v>39</v>
      </c>
      <c r="O76" s="19" t="s">
        <v>120</v>
      </c>
      <c r="R76" s="19" t="s">
        <v>2434</v>
      </c>
      <c r="S76" s="19" t="s">
        <v>2435</v>
      </c>
      <c r="U76" s="19" t="s">
        <v>35</v>
      </c>
      <c r="AB76" s="28">
        <v>41533.67428240741</v>
      </c>
      <c r="AC76" s="19" t="s">
        <v>35</v>
      </c>
    </row>
    <row r="77" spans="1:29" ht="237.6" x14ac:dyDescent="0.25">
      <c r="A77" s="25">
        <v>3174</v>
      </c>
      <c r="B77" s="19" t="s">
        <v>2399</v>
      </c>
      <c r="C77" s="19">
        <v>198</v>
      </c>
      <c r="D77" s="19">
        <v>1</v>
      </c>
      <c r="E77" s="26" t="s">
        <v>368</v>
      </c>
      <c r="F77" s="26" t="s">
        <v>371</v>
      </c>
      <c r="G77" s="26" t="s">
        <v>147</v>
      </c>
      <c r="H77" s="19" t="s">
        <v>104</v>
      </c>
      <c r="I77" s="19" t="s">
        <v>39</v>
      </c>
      <c r="J77" s="27">
        <v>92.339996337890625</v>
      </c>
      <c r="K77" s="26">
        <v>34</v>
      </c>
      <c r="L77" s="26" t="s">
        <v>368</v>
      </c>
      <c r="O77" s="19" t="s">
        <v>120</v>
      </c>
      <c r="R77" s="19" t="s">
        <v>2433</v>
      </c>
      <c r="S77" s="19" t="s">
        <v>2451</v>
      </c>
      <c r="U77" s="19" t="s">
        <v>35</v>
      </c>
      <c r="AB77" s="28">
        <v>41533.67428240741</v>
      </c>
      <c r="AC77" s="19" t="s">
        <v>35</v>
      </c>
    </row>
    <row r="78" spans="1:29" ht="343.2" x14ac:dyDescent="0.25">
      <c r="A78" s="25">
        <v>3173</v>
      </c>
      <c r="B78" s="19" t="s">
        <v>2399</v>
      </c>
      <c r="C78" s="19">
        <v>198</v>
      </c>
      <c r="D78" s="19">
        <v>1</v>
      </c>
      <c r="F78" s="26" t="s">
        <v>392</v>
      </c>
      <c r="G78" s="26" t="s">
        <v>334</v>
      </c>
      <c r="H78" s="19" t="s">
        <v>104</v>
      </c>
      <c r="I78" s="19" t="s">
        <v>39</v>
      </c>
      <c r="J78" s="27">
        <v>91.55999755859375</v>
      </c>
      <c r="K78" s="26">
        <v>56</v>
      </c>
      <c r="O78" s="19" t="s">
        <v>120</v>
      </c>
      <c r="R78" s="19" t="s">
        <v>2431</v>
      </c>
      <c r="S78" s="19" t="s">
        <v>2432</v>
      </c>
      <c r="U78" s="19" t="s">
        <v>35</v>
      </c>
      <c r="AB78" s="28">
        <v>41533.67428240741</v>
      </c>
      <c r="AC78" s="19" t="s">
        <v>35</v>
      </c>
    </row>
    <row r="79" spans="1:29" ht="92.4" x14ac:dyDescent="0.25">
      <c r="A79" s="25">
        <v>3144</v>
      </c>
      <c r="B79" s="19" t="s">
        <v>2333</v>
      </c>
      <c r="C79" s="19">
        <v>198</v>
      </c>
      <c r="D79" s="19">
        <v>1</v>
      </c>
      <c r="E79" s="26" t="s">
        <v>2381</v>
      </c>
      <c r="F79" s="26" t="s">
        <v>334</v>
      </c>
      <c r="G79" s="26" t="s">
        <v>334</v>
      </c>
      <c r="H79" s="19" t="s">
        <v>104</v>
      </c>
      <c r="I79" s="19" t="s">
        <v>39</v>
      </c>
      <c r="J79" s="27">
        <v>56.560001373291016</v>
      </c>
      <c r="K79" s="26">
        <v>56</v>
      </c>
      <c r="L79" s="26" t="s">
        <v>2381</v>
      </c>
      <c r="O79" s="19" t="s">
        <v>120</v>
      </c>
      <c r="R79" s="19" t="s">
        <v>2382</v>
      </c>
      <c r="S79" s="19" t="s">
        <v>2383</v>
      </c>
      <c r="U79" s="19" t="s">
        <v>35</v>
      </c>
      <c r="AB79" s="28">
        <v>41533.657777777778</v>
      </c>
      <c r="AC79" s="19" t="s">
        <v>35</v>
      </c>
    </row>
    <row r="80" spans="1:29" ht="224.4" x14ac:dyDescent="0.25">
      <c r="A80" s="25">
        <v>3143</v>
      </c>
      <c r="B80" s="19" t="s">
        <v>2333</v>
      </c>
      <c r="C80" s="19">
        <v>198</v>
      </c>
      <c r="D80" s="19">
        <v>1</v>
      </c>
      <c r="E80" s="26" t="s">
        <v>117</v>
      </c>
      <c r="F80" s="26" t="s">
        <v>118</v>
      </c>
      <c r="G80" s="26" t="s">
        <v>295</v>
      </c>
      <c r="H80" s="19" t="s">
        <v>104</v>
      </c>
      <c r="I80" s="19" t="s">
        <v>39</v>
      </c>
      <c r="J80" s="27">
        <v>55.439998626708984</v>
      </c>
      <c r="K80" s="26">
        <v>44</v>
      </c>
      <c r="L80" s="26" t="s">
        <v>117</v>
      </c>
      <c r="M80" s="19">
        <v>3326</v>
      </c>
      <c r="O80" s="19" t="s">
        <v>120</v>
      </c>
      <c r="R80" s="19" t="s">
        <v>2379</v>
      </c>
      <c r="S80" s="19" t="s">
        <v>2380</v>
      </c>
      <c r="U80" s="19" t="s">
        <v>35</v>
      </c>
      <c r="AB80" s="28">
        <v>41533.64366898148</v>
      </c>
      <c r="AC80" s="19" t="s">
        <v>35</v>
      </c>
    </row>
    <row r="81" spans="1:29" ht="184.8" x14ac:dyDescent="0.25">
      <c r="A81" s="25">
        <v>3142</v>
      </c>
      <c r="B81" s="19" t="s">
        <v>2333</v>
      </c>
      <c r="C81" s="19">
        <v>198</v>
      </c>
      <c r="D81" s="19">
        <v>1</v>
      </c>
      <c r="E81" s="26" t="s">
        <v>117</v>
      </c>
      <c r="F81" s="26" t="s">
        <v>118</v>
      </c>
      <c r="G81" s="26" t="s">
        <v>171</v>
      </c>
      <c r="H81" s="19" t="s">
        <v>104</v>
      </c>
      <c r="I81" s="19" t="s">
        <v>39</v>
      </c>
      <c r="J81" s="27">
        <v>55.400001525878906</v>
      </c>
      <c r="K81" s="26">
        <v>40</v>
      </c>
      <c r="L81" s="26" t="s">
        <v>117</v>
      </c>
      <c r="O81" s="19" t="s">
        <v>120</v>
      </c>
      <c r="R81" s="19" t="s">
        <v>2378</v>
      </c>
      <c r="S81" s="19" t="s">
        <v>2377</v>
      </c>
      <c r="U81" s="19" t="s">
        <v>35</v>
      </c>
      <c r="AB81" s="28">
        <v>41533.657777777778</v>
      </c>
      <c r="AC81" s="19" t="s">
        <v>35</v>
      </c>
    </row>
    <row r="82" spans="1:29" ht="211.2" x14ac:dyDescent="0.25">
      <c r="A82" s="25">
        <v>3231</v>
      </c>
      <c r="B82" s="19" t="s">
        <v>2496</v>
      </c>
      <c r="C82" s="19">
        <v>198</v>
      </c>
      <c r="D82" s="19">
        <v>1</v>
      </c>
      <c r="E82" s="26" t="s">
        <v>297</v>
      </c>
      <c r="F82" s="26" t="s">
        <v>298</v>
      </c>
      <c r="G82" s="26" t="s">
        <v>134</v>
      </c>
      <c r="H82" s="19" t="s">
        <v>104</v>
      </c>
      <c r="I82" s="19" t="s">
        <v>39</v>
      </c>
      <c r="J82" s="27">
        <v>86.319999694824219</v>
      </c>
      <c r="K82" s="26">
        <v>32</v>
      </c>
      <c r="L82" s="26" t="s">
        <v>297</v>
      </c>
      <c r="O82" s="19" t="s">
        <v>120</v>
      </c>
      <c r="R82" s="19" t="s">
        <v>2533</v>
      </c>
      <c r="S82" s="19" t="s">
        <v>2534</v>
      </c>
      <c r="U82" s="19" t="s">
        <v>35</v>
      </c>
      <c r="AB82" s="28">
        <v>41533.672164351854</v>
      </c>
      <c r="AC82" s="19" t="s">
        <v>35</v>
      </c>
    </row>
    <row r="83" spans="1:29" ht="382.8" x14ac:dyDescent="0.25">
      <c r="A83" s="25">
        <v>3322</v>
      </c>
      <c r="B83" s="19" t="s">
        <v>2687</v>
      </c>
      <c r="C83" s="19">
        <v>198</v>
      </c>
      <c r="D83" s="19">
        <v>1</v>
      </c>
      <c r="E83" s="26" t="s">
        <v>117</v>
      </c>
      <c r="F83" s="26" t="s">
        <v>218</v>
      </c>
      <c r="G83" s="26" t="s">
        <v>118</v>
      </c>
      <c r="H83" s="19" t="s">
        <v>104</v>
      </c>
      <c r="I83" s="19" t="s">
        <v>39</v>
      </c>
      <c r="J83" s="27">
        <v>54.549999237060547</v>
      </c>
      <c r="K83" s="26">
        <v>55</v>
      </c>
      <c r="L83" s="26" t="s">
        <v>117</v>
      </c>
      <c r="O83" s="19" t="s">
        <v>120</v>
      </c>
      <c r="R83" s="19" t="s">
        <v>2372</v>
      </c>
      <c r="S83" s="19" t="s">
        <v>2373</v>
      </c>
      <c r="U83" s="19" t="s">
        <v>35</v>
      </c>
      <c r="AB83" s="28">
        <v>41533.657777777778</v>
      </c>
      <c r="AC83" s="19" t="s">
        <v>35</v>
      </c>
    </row>
    <row r="84" spans="1:29" ht="237.6" x14ac:dyDescent="0.25">
      <c r="A84" s="25">
        <v>3359</v>
      </c>
      <c r="B84" s="19" t="s">
        <v>2688</v>
      </c>
      <c r="C84" s="19">
        <v>198</v>
      </c>
      <c r="D84" s="19">
        <v>1</v>
      </c>
      <c r="E84" s="26" t="s">
        <v>117</v>
      </c>
      <c r="F84" s="26" t="s">
        <v>218</v>
      </c>
      <c r="G84" s="26" t="s">
        <v>199</v>
      </c>
      <c r="H84" s="19" t="s">
        <v>104</v>
      </c>
      <c r="I84" s="19" t="s">
        <v>39</v>
      </c>
      <c r="J84" s="27">
        <v>54.220001220703125</v>
      </c>
      <c r="K84" s="26">
        <v>22</v>
      </c>
      <c r="L84" s="26" t="s">
        <v>117</v>
      </c>
      <c r="O84" s="19" t="s">
        <v>120</v>
      </c>
      <c r="R84" s="19" t="s">
        <v>2708</v>
      </c>
      <c r="S84" s="19" t="s">
        <v>1273</v>
      </c>
      <c r="U84" s="19" t="s">
        <v>35</v>
      </c>
      <c r="AB84" s="28">
        <v>41533.657777777778</v>
      </c>
      <c r="AC84" s="19" t="s">
        <v>35</v>
      </c>
    </row>
    <row r="85" spans="1:29" ht="198" x14ac:dyDescent="0.25">
      <c r="A85" s="25">
        <v>3345</v>
      </c>
      <c r="B85" s="19" t="s">
        <v>2687</v>
      </c>
      <c r="C85" s="19">
        <v>198</v>
      </c>
      <c r="D85" s="19">
        <v>1</v>
      </c>
      <c r="E85" s="26" t="s">
        <v>366</v>
      </c>
      <c r="F85" s="26" t="s">
        <v>371</v>
      </c>
      <c r="G85" s="26" t="s">
        <v>164</v>
      </c>
      <c r="H85" s="19" t="s">
        <v>104</v>
      </c>
      <c r="I85" s="19" t="s">
        <v>39</v>
      </c>
      <c r="J85" s="27">
        <v>92.050003051757812</v>
      </c>
      <c r="K85" s="26">
        <v>5</v>
      </c>
      <c r="L85" s="26" t="s">
        <v>366</v>
      </c>
      <c r="O85" s="19" t="s">
        <v>120</v>
      </c>
      <c r="R85" s="19" t="s">
        <v>2030</v>
      </c>
      <c r="S85" s="19" t="s">
        <v>2062</v>
      </c>
      <c r="U85" s="19" t="s">
        <v>35</v>
      </c>
      <c r="AB85" s="28">
        <v>41533.67428240741</v>
      </c>
      <c r="AC85" s="19" t="s">
        <v>35</v>
      </c>
    </row>
    <row r="86" spans="1:29" ht="92.4" x14ac:dyDescent="0.25">
      <c r="A86" s="25">
        <v>3327</v>
      </c>
      <c r="B86" s="19" t="s">
        <v>2687</v>
      </c>
      <c r="C86" s="19">
        <v>198</v>
      </c>
      <c r="D86" s="19">
        <v>1</v>
      </c>
      <c r="E86" s="26" t="s">
        <v>2381</v>
      </c>
      <c r="F86" s="26" t="s">
        <v>334</v>
      </c>
      <c r="G86" s="26" t="s">
        <v>334</v>
      </c>
      <c r="H86" s="19" t="s">
        <v>104</v>
      </c>
      <c r="I86" s="19" t="s">
        <v>39</v>
      </c>
      <c r="J86" s="27">
        <v>56.560001373291016</v>
      </c>
      <c r="K86" s="26">
        <v>56</v>
      </c>
      <c r="L86" s="26" t="s">
        <v>2381</v>
      </c>
      <c r="O86" s="19" t="s">
        <v>120</v>
      </c>
      <c r="R86" s="19" t="s">
        <v>2382</v>
      </c>
      <c r="S86" s="19" t="s">
        <v>2383</v>
      </c>
      <c r="U86" s="19" t="s">
        <v>35</v>
      </c>
      <c r="AB86" s="28">
        <v>41533.657777777778</v>
      </c>
      <c r="AC86" s="19" t="s">
        <v>35</v>
      </c>
    </row>
    <row r="87" spans="1:29" ht="224.4" x14ac:dyDescent="0.25">
      <c r="A87" s="25">
        <v>3326</v>
      </c>
      <c r="B87" s="19" t="s">
        <v>2687</v>
      </c>
      <c r="C87" s="19">
        <v>198</v>
      </c>
      <c r="D87" s="19">
        <v>1</v>
      </c>
      <c r="E87" s="26" t="s">
        <v>117</v>
      </c>
      <c r="F87" s="26" t="s">
        <v>118</v>
      </c>
      <c r="G87" s="26" t="s">
        <v>295</v>
      </c>
      <c r="H87" s="19" t="s">
        <v>104</v>
      </c>
      <c r="I87" s="19" t="s">
        <v>39</v>
      </c>
      <c r="J87" s="27">
        <v>55.439998626708984</v>
      </c>
      <c r="K87" s="26">
        <v>44</v>
      </c>
      <c r="L87" s="26" t="s">
        <v>117</v>
      </c>
      <c r="O87" s="19" t="s">
        <v>120</v>
      </c>
      <c r="R87" s="19" t="s">
        <v>2379</v>
      </c>
      <c r="S87" s="19" t="s">
        <v>2380</v>
      </c>
      <c r="U87" s="19" t="s">
        <v>35</v>
      </c>
      <c r="AB87" s="28">
        <v>41533.657777777778</v>
      </c>
      <c r="AC87" s="19" t="s">
        <v>35</v>
      </c>
    </row>
    <row r="88" spans="1:29" ht="184.8" x14ac:dyDescent="0.25">
      <c r="A88" s="25">
        <v>3325</v>
      </c>
      <c r="B88" s="19" t="s">
        <v>2687</v>
      </c>
      <c r="C88" s="19">
        <v>198</v>
      </c>
      <c r="D88" s="19">
        <v>1</v>
      </c>
      <c r="E88" s="26" t="s">
        <v>117</v>
      </c>
      <c r="F88" s="26" t="s">
        <v>118</v>
      </c>
      <c r="G88" s="26" t="s">
        <v>171</v>
      </c>
      <c r="H88" s="19" t="s">
        <v>104</v>
      </c>
      <c r="I88" s="19" t="s">
        <v>39</v>
      </c>
      <c r="J88" s="27">
        <v>55.400001525878906</v>
      </c>
      <c r="K88" s="26">
        <v>40</v>
      </c>
      <c r="L88" s="26" t="s">
        <v>117</v>
      </c>
      <c r="M88" s="19">
        <v>3142</v>
      </c>
      <c r="O88" s="19" t="s">
        <v>120</v>
      </c>
      <c r="R88" s="19" t="s">
        <v>2378</v>
      </c>
      <c r="S88" s="19" t="s">
        <v>2377</v>
      </c>
      <c r="U88" s="19" t="s">
        <v>35</v>
      </c>
      <c r="AB88" s="28">
        <v>41533.64366898148</v>
      </c>
      <c r="AC88" s="19" t="s">
        <v>35</v>
      </c>
    </row>
    <row r="89" spans="1:29" ht="105.6" x14ac:dyDescent="0.25">
      <c r="A89" s="25">
        <v>3267</v>
      </c>
      <c r="B89" s="19" t="s">
        <v>2588</v>
      </c>
      <c r="C89" s="19">
        <v>198</v>
      </c>
      <c r="D89" s="19">
        <v>1</v>
      </c>
      <c r="E89" s="26" t="s">
        <v>574</v>
      </c>
      <c r="F89" s="26" t="s">
        <v>135</v>
      </c>
      <c r="G89" s="26" t="s">
        <v>129</v>
      </c>
      <c r="H89" s="19" t="s">
        <v>104</v>
      </c>
      <c r="I89" s="19" t="s">
        <v>39</v>
      </c>
      <c r="J89" s="27">
        <v>61.090000152587891</v>
      </c>
      <c r="K89" s="26">
        <v>9</v>
      </c>
      <c r="L89" s="26" t="s">
        <v>574</v>
      </c>
      <c r="O89" s="19" t="s">
        <v>120</v>
      </c>
      <c r="R89" s="19" t="s">
        <v>2598</v>
      </c>
      <c r="S89" s="19" t="s">
        <v>2599</v>
      </c>
      <c r="U89" s="19" t="s">
        <v>35</v>
      </c>
      <c r="AB89" s="28">
        <v>41533.659363425926</v>
      </c>
      <c r="AC89" s="19" t="s">
        <v>35</v>
      </c>
    </row>
    <row r="90" spans="1:29" ht="382.8" x14ac:dyDescent="0.25">
      <c r="A90" s="25">
        <v>3323</v>
      </c>
      <c r="B90" s="19" t="s">
        <v>2687</v>
      </c>
      <c r="C90" s="19">
        <v>198</v>
      </c>
      <c r="D90" s="19">
        <v>1</v>
      </c>
      <c r="E90" s="26" t="s">
        <v>117</v>
      </c>
      <c r="F90" s="26" t="s">
        <v>218</v>
      </c>
      <c r="G90" s="26" t="s">
        <v>118</v>
      </c>
      <c r="H90" s="19" t="s">
        <v>104</v>
      </c>
      <c r="I90" s="19" t="s">
        <v>39</v>
      </c>
      <c r="J90" s="27">
        <v>54.549999237060547</v>
      </c>
      <c r="K90" s="26">
        <v>55</v>
      </c>
      <c r="L90" s="26" t="s">
        <v>117</v>
      </c>
      <c r="O90" s="19" t="s">
        <v>120</v>
      </c>
      <c r="R90" s="19" t="s">
        <v>2374</v>
      </c>
      <c r="S90" s="19" t="s">
        <v>2375</v>
      </c>
      <c r="U90" s="19" t="s">
        <v>35</v>
      </c>
      <c r="AB90" s="28">
        <v>41533.657777777778</v>
      </c>
      <c r="AC90" s="19" t="s">
        <v>35</v>
      </c>
    </row>
    <row r="91" spans="1:29" ht="382.8" x14ac:dyDescent="0.25">
      <c r="A91" s="25">
        <v>3139</v>
      </c>
      <c r="B91" s="19" t="s">
        <v>2333</v>
      </c>
      <c r="C91" s="19">
        <v>198</v>
      </c>
      <c r="D91" s="19">
        <v>1</v>
      </c>
      <c r="E91" s="26" t="s">
        <v>117</v>
      </c>
      <c r="F91" s="26" t="s">
        <v>218</v>
      </c>
      <c r="G91" s="26" t="s">
        <v>118</v>
      </c>
      <c r="H91" s="19" t="s">
        <v>104</v>
      </c>
      <c r="I91" s="19" t="s">
        <v>39</v>
      </c>
      <c r="J91" s="27">
        <v>54.549999237060547</v>
      </c>
      <c r="K91" s="26">
        <v>55</v>
      </c>
      <c r="L91" s="26" t="s">
        <v>117</v>
      </c>
      <c r="O91" s="19" t="s">
        <v>120</v>
      </c>
      <c r="R91" s="19" t="s">
        <v>2372</v>
      </c>
      <c r="S91" s="19" t="s">
        <v>2373</v>
      </c>
      <c r="U91" s="19" t="s">
        <v>35</v>
      </c>
      <c r="AB91" s="28">
        <v>41533.657777777778</v>
      </c>
      <c r="AC91" s="19" t="s">
        <v>35</v>
      </c>
    </row>
    <row r="92" spans="1:29" ht="66" x14ac:dyDescent="0.25">
      <c r="A92" s="25">
        <v>3292</v>
      </c>
      <c r="B92" s="19" t="s">
        <v>2588</v>
      </c>
      <c r="C92" s="19">
        <v>198</v>
      </c>
      <c r="D92" s="19">
        <v>1</v>
      </c>
      <c r="E92" s="26" t="s">
        <v>824</v>
      </c>
      <c r="F92" s="26" t="s">
        <v>62</v>
      </c>
      <c r="G92" s="26" t="s">
        <v>140</v>
      </c>
      <c r="H92" s="19" t="s">
        <v>104</v>
      </c>
      <c r="I92" s="19" t="s">
        <v>39</v>
      </c>
      <c r="J92" s="27">
        <v>38.189998626708984</v>
      </c>
      <c r="K92" s="26">
        <v>19</v>
      </c>
      <c r="L92" s="26" t="s">
        <v>824</v>
      </c>
      <c r="O92" s="19" t="s">
        <v>120</v>
      </c>
      <c r="R92" s="19" t="s">
        <v>2641</v>
      </c>
      <c r="S92" s="19" t="s">
        <v>2642</v>
      </c>
      <c r="U92" s="19" t="s">
        <v>35</v>
      </c>
      <c r="AB92" s="28">
        <v>41533.653298611112</v>
      </c>
      <c r="AC92" s="19" t="s">
        <v>35</v>
      </c>
    </row>
    <row r="93" spans="1:29" ht="79.2" x14ac:dyDescent="0.25">
      <c r="A93" s="25">
        <v>3290</v>
      </c>
      <c r="B93" s="19" t="s">
        <v>2588</v>
      </c>
      <c r="C93" s="19">
        <v>198</v>
      </c>
      <c r="D93" s="19">
        <v>1</v>
      </c>
      <c r="E93" s="26" t="s">
        <v>824</v>
      </c>
      <c r="F93" s="26" t="s">
        <v>62</v>
      </c>
      <c r="G93" s="26" t="s">
        <v>112</v>
      </c>
      <c r="H93" s="19" t="s">
        <v>104</v>
      </c>
      <c r="I93" s="19" t="s">
        <v>39</v>
      </c>
      <c r="J93" s="27">
        <v>38.200000762939453</v>
      </c>
      <c r="K93" s="26">
        <v>20</v>
      </c>
      <c r="L93" s="26" t="s">
        <v>824</v>
      </c>
      <c r="O93" s="19" t="s">
        <v>120</v>
      </c>
      <c r="R93" s="19" t="s">
        <v>2602</v>
      </c>
      <c r="S93" s="19" t="s">
        <v>2603</v>
      </c>
      <c r="U93" s="19" t="s">
        <v>35</v>
      </c>
      <c r="AB93" s="28">
        <v>41533.653298611112</v>
      </c>
      <c r="AC93" s="19" t="s">
        <v>35</v>
      </c>
    </row>
    <row r="94" spans="1:29" ht="92.4" x14ac:dyDescent="0.25">
      <c r="A94" s="25">
        <v>3289</v>
      </c>
      <c r="B94" s="19" t="s">
        <v>2588</v>
      </c>
      <c r="C94" s="19">
        <v>198</v>
      </c>
      <c r="D94" s="19">
        <v>1</v>
      </c>
      <c r="E94" s="26" t="s">
        <v>824</v>
      </c>
      <c r="F94" s="26" t="s">
        <v>62</v>
      </c>
      <c r="G94" s="26" t="s">
        <v>182</v>
      </c>
      <c r="H94" s="19" t="s">
        <v>104</v>
      </c>
      <c r="I94" s="19" t="s">
        <v>39</v>
      </c>
      <c r="J94" s="27">
        <v>38.009998321533203</v>
      </c>
      <c r="K94" s="26">
        <v>1</v>
      </c>
      <c r="L94" s="26" t="s">
        <v>824</v>
      </c>
      <c r="O94" s="19" t="s">
        <v>120</v>
      </c>
      <c r="R94" s="19" t="s">
        <v>2674</v>
      </c>
      <c r="S94" s="19" t="s">
        <v>2675</v>
      </c>
      <c r="U94" s="19" t="s">
        <v>35</v>
      </c>
      <c r="AB94" s="28">
        <v>41533.652708333335</v>
      </c>
      <c r="AC94" s="19" t="s">
        <v>35</v>
      </c>
    </row>
    <row r="95" spans="1:29" ht="158.4" x14ac:dyDescent="0.25">
      <c r="A95" s="25">
        <v>3288</v>
      </c>
      <c r="B95" s="19" t="s">
        <v>2588</v>
      </c>
      <c r="C95" s="19">
        <v>198</v>
      </c>
      <c r="D95" s="19">
        <v>1</v>
      </c>
      <c r="E95" s="26" t="s">
        <v>824</v>
      </c>
      <c r="F95" s="26" t="s">
        <v>58</v>
      </c>
      <c r="G95" s="26" t="s">
        <v>124</v>
      </c>
      <c r="H95" s="19" t="s">
        <v>104</v>
      </c>
      <c r="I95" s="19" t="s">
        <v>39</v>
      </c>
      <c r="J95" s="27">
        <v>37.630001068115234</v>
      </c>
      <c r="K95" s="26">
        <v>63</v>
      </c>
      <c r="L95" s="26" t="s">
        <v>824</v>
      </c>
      <c r="O95" s="19" t="s">
        <v>120</v>
      </c>
      <c r="R95" s="19" t="s">
        <v>2672</v>
      </c>
      <c r="S95" s="19" t="s">
        <v>2673</v>
      </c>
      <c r="U95" s="19" t="s">
        <v>35</v>
      </c>
      <c r="AB95" s="28">
        <v>41533.65148148148</v>
      </c>
      <c r="AC95" s="19" t="s">
        <v>35</v>
      </c>
    </row>
    <row r="96" spans="1:29" ht="132" x14ac:dyDescent="0.25">
      <c r="A96" s="25">
        <v>3287</v>
      </c>
      <c r="B96" s="19" t="s">
        <v>2588</v>
      </c>
      <c r="C96" s="19">
        <v>198</v>
      </c>
      <c r="D96" s="19">
        <v>1</v>
      </c>
      <c r="E96" s="26" t="s">
        <v>824</v>
      </c>
      <c r="F96" s="26" t="s">
        <v>58</v>
      </c>
      <c r="G96" s="26" t="s">
        <v>124</v>
      </c>
      <c r="H96" s="19" t="s">
        <v>104</v>
      </c>
      <c r="I96" s="19" t="s">
        <v>39</v>
      </c>
      <c r="J96" s="27">
        <v>37.630001068115234</v>
      </c>
      <c r="K96" s="26">
        <v>63</v>
      </c>
      <c r="L96" s="26" t="s">
        <v>824</v>
      </c>
      <c r="O96" s="19" t="s">
        <v>120</v>
      </c>
      <c r="R96" s="19" t="s">
        <v>2631</v>
      </c>
      <c r="S96" s="19" t="s">
        <v>2671</v>
      </c>
      <c r="U96" s="19" t="s">
        <v>35</v>
      </c>
      <c r="AB96" s="28">
        <v>41533.65148148148</v>
      </c>
      <c r="AC96" s="19" t="s">
        <v>35</v>
      </c>
    </row>
    <row r="97" spans="1:29" ht="52.8" x14ac:dyDescent="0.25">
      <c r="A97" s="25">
        <v>3271</v>
      </c>
      <c r="B97" s="19" t="s">
        <v>2588</v>
      </c>
      <c r="C97" s="19">
        <v>198</v>
      </c>
      <c r="D97" s="19">
        <v>1</v>
      </c>
      <c r="E97" s="26" t="s">
        <v>961</v>
      </c>
      <c r="F97" s="26" t="s">
        <v>302</v>
      </c>
      <c r="G97" s="26" t="s">
        <v>172</v>
      </c>
      <c r="H97" s="19" t="s">
        <v>104</v>
      </c>
      <c r="I97" s="19" t="s">
        <v>39</v>
      </c>
      <c r="J97" s="27">
        <v>87.300003051757813</v>
      </c>
      <c r="K97" s="26">
        <v>30</v>
      </c>
      <c r="L97" s="26" t="s">
        <v>961</v>
      </c>
      <c r="O97" s="19" t="s">
        <v>120</v>
      </c>
      <c r="R97" s="19" t="s">
        <v>2632</v>
      </c>
      <c r="S97" s="19" t="s">
        <v>2633</v>
      </c>
      <c r="U97" s="19" t="s">
        <v>35</v>
      </c>
      <c r="AB97" s="28">
        <v>41533.672164351854</v>
      </c>
      <c r="AC97" s="19" t="s">
        <v>35</v>
      </c>
    </row>
    <row r="98" spans="1:29" ht="224.4" x14ac:dyDescent="0.25">
      <c r="A98" s="25">
        <v>3324</v>
      </c>
      <c r="B98" s="19" t="s">
        <v>2687</v>
      </c>
      <c r="C98" s="19">
        <v>198</v>
      </c>
      <c r="D98" s="19">
        <v>1</v>
      </c>
      <c r="E98" s="26" t="s">
        <v>117</v>
      </c>
      <c r="F98" s="26" t="s">
        <v>118</v>
      </c>
      <c r="G98" s="26" t="s">
        <v>54</v>
      </c>
      <c r="H98" s="19" t="s">
        <v>104</v>
      </c>
      <c r="I98" s="19" t="s">
        <v>39</v>
      </c>
      <c r="J98" s="27">
        <v>55.360000610351563</v>
      </c>
      <c r="K98" s="26">
        <v>36</v>
      </c>
      <c r="L98" s="26" t="s">
        <v>117</v>
      </c>
      <c r="M98" s="19">
        <v>3141</v>
      </c>
      <c r="O98" s="19" t="s">
        <v>120</v>
      </c>
      <c r="R98" s="19" t="s">
        <v>2376</v>
      </c>
      <c r="S98" s="19" t="s">
        <v>2377</v>
      </c>
      <c r="U98" s="19" t="s">
        <v>35</v>
      </c>
      <c r="AB98" s="28">
        <v>41533.64366898148</v>
      </c>
      <c r="AC98" s="19" t="s">
        <v>35</v>
      </c>
    </row>
    <row r="99" spans="1:29" ht="66" x14ac:dyDescent="0.25">
      <c r="A99" s="25">
        <v>2899</v>
      </c>
      <c r="B99" s="19" t="s">
        <v>120</v>
      </c>
      <c r="C99" s="19">
        <v>198</v>
      </c>
      <c r="D99" s="19">
        <v>1</v>
      </c>
      <c r="E99" s="26" t="s">
        <v>117</v>
      </c>
      <c r="F99" s="26" t="s">
        <v>334</v>
      </c>
      <c r="H99" s="19" t="s">
        <v>104</v>
      </c>
      <c r="I99" s="19" t="s">
        <v>39</v>
      </c>
      <c r="J99" s="27">
        <v>56</v>
      </c>
      <c r="L99" s="26" t="s">
        <v>117</v>
      </c>
      <c r="O99" s="19" t="s">
        <v>120</v>
      </c>
      <c r="R99" s="19" t="s">
        <v>1932</v>
      </c>
      <c r="S99" s="19" t="s">
        <v>1059</v>
      </c>
      <c r="U99" s="19" t="s">
        <v>35</v>
      </c>
      <c r="AB99" s="28">
        <v>41533.657777777778</v>
      </c>
      <c r="AC99" s="19" t="s">
        <v>35</v>
      </c>
    </row>
    <row r="100" spans="1:29" ht="198" x14ac:dyDescent="0.25">
      <c r="A100" s="25">
        <v>2959</v>
      </c>
      <c r="B100" s="19" t="s">
        <v>2023</v>
      </c>
      <c r="C100" s="19">
        <v>198</v>
      </c>
      <c r="D100" s="19">
        <v>1</v>
      </c>
      <c r="E100" s="26" t="s">
        <v>366</v>
      </c>
      <c r="F100" s="26" t="s">
        <v>371</v>
      </c>
      <c r="G100" s="26" t="s">
        <v>164</v>
      </c>
      <c r="H100" s="19" t="s">
        <v>104</v>
      </c>
      <c r="I100" s="19" t="s">
        <v>39</v>
      </c>
      <c r="J100" s="27">
        <v>92.050003051757812</v>
      </c>
      <c r="K100" s="26">
        <v>5</v>
      </c>
      <c r="L100" s="26" t="s">
        <v>366</v>
      </c>
      <c r="O100" s="19" t="s">
        <v>120</v>
      </c>
      <c r="R100" s="19" t="s">
        <v>2030</v>
      </c>
      <c r="S100" s="19" t="s">
        <v>2062</v>
      </c>
      <c r="U100" s="19" t="s">
        <v>35</v>
      </c>
      <c r="AB100" s="28">
        <v>41533.67428240741</v>
      </c>
      <c r="AC100" s="19" t="s">
        <v>35</v>
      </c>
    </row>
    <row r="101" spans="1:29" ht="52.8" x14ac:dyDescent="0.25">
      <c r="A101" s="25">
        <v>2943</v>
      </c>
      <c r="B101" s="19" t="s">
        <v>2020</v>
      </c>
      <c r="C101" s="19">
        <v>198</v>
      </c>
      <c r="D101" s="19">
        <v>1</v>
      </c>
      <c r="E101" s="26" t="s">
        <v>117</v>
      </c>
      <c r="F101" s="26" t="s">
        <v>118</v>
      </c>
      <c r="G101" s="26" t="s">
        <v>175</v>
      </c>
      <c r="H101" s="19" t="s">
        <v>104</v>
      </c>
      <c r="I101" s="19" t="s">
        <v>29</v>
      </c>
      <c r="J101" s="27">
        <v>55.419998168945313</v>
      </c>
      <c r="K101" s="26">
        <v>42</v>
      </c>
      <c r="L101" s="26" t="s">
        <v>117</v>
      </c>
      <c r="O101" s="19" t="s">
        <v>120</v>
      </c>
      <c r="R101" s="19" t="s">
        <v>2021</v>
      </c>
      <c r="S101" s="19" t="s">
        <v>2022</v>
      </c>
      <c r="U101" s="19" t="s">
        <v>35</v>
      </c>
      <c r="AB101" s="28">
        <v>41533.657777777778</v>
      </c>
      <c r="AC101" s="19" t="s">
        <v>35</v>
      </c>
    </row>
    <row r="102" spans="1:29" ht="118.8" x14ac:dyDescent="0.25">
      <c r="A102" s="25">
        <v>2937</v>
      </c>
      <c r="B102" s="19" t="s">
        <v>1951</v>
      </c>
      <c r="C102" s="19">
        <v>198</v>
      </c>
      <c r="D102" s="19">
        <v>1</v>
      </c>
      <c r="E102" s="26" t="s">
        <v>924</v>
      </c>
      <c r="F102" s="26" t="s">
        <v>303</v>
      </c>
      <c r="G102" s="26" t="s">
        <v>634</v>
      </c>
      <c r="H102" s="19" t="s">
        <v>104</v>
      </c>
      <c r="I102" s="19" t="s">
        <v>39</v>
      </c>
      <c r="J102" s="27">
        <v>62.290000915527344</v>
      </c>
      <c r="K102" s="26">
        <v>29</v>
      </c>
      <c r="L102" s="26" t="s">
        <v>924</v>
      </c>
      <c r="O102" s="19" t="s">
        <v>120</v>
      </c>
      <c r="R102" s="19" t="s">
        <v>2006</v>
      </c>
      <c r="S102" s="19" t="s">
        <v>2007</v>
      </c>
      <c r="U102" s="19" t="s">
        <v>35</v>
      </c>
      <c r="AB102" s="28">
        <v>41533.660127314812</v>
      </c>
      <c r="AC102" s="19" t="s">
        <v>35</v>
      </c>
    </row>
    <row r="103" spans="1:29" ht="66" x14ac:dyDescent="0.25">
      <c r="A103" s="25">
        <v>2936</v>
      </c>
      <c r="B103" s="19" t="s">
        <v>1951</v>
      </c>
      <c r="C103" s="19">
        <v>198</v>
      </c>
      <c r="D103" s="19">
        <v>1</v>
      </c>
      <c r="E103" s="26" t="s">
        <v>117</v>
      </c>
      <c r="F103" s="26" t="s">
        <v>334</v>
      </c>
      <c r="G103" s="26" t="s">
        <v>47</v>
      </c>
      <c r="H103" s="19" t="s">
        <v>104</v>
      </c>
      <c r="I103" s="19" t="s">
        <v>39</v>
      </c>
      <c r="J103" s="27">
        <v>56.270000457763672</v>
      </c>
      <c r="K103" s="26">
        <v>27</v>
      </c>
      <c r="L103" s="26" t="s">
        <v>117</v>
      </c>
      <c r="O103" s="19" t="s">
        <v>120</v>
      </c>
      <c r="R103" s="19" t="s">
        <v>2004</v>
      </c>
      <c r="S103" s="19" t="s">
        <v>2005</v>
      </c>
      <c r="U103" s="19" t="s">
        <v>35</v>
      </c>
      <c r="AB103" s="28">
        <v>41533.657777777778</v>
      </c>
      <c r="AC103" s="19" t="s">
        <v>35</v>
      </c>
    </row>
    <row r="104" spans="1:29" ht="132" x14ac:dyDescent="0.25">
      <c r="A104" s="25">
        <v>2931</v>
      </c>
      <c r="B104" s="19" t="s">
        <v>1951</v>
      </c>
      <c r="C104" s="19">
        <v>198</v>
      </c>
      <c r="D104" s="19">
        <v>1</v>
      </c>
      <c r="E104" s="26" t="s">
        <v>824</v>
      </c>
      <c r="F104" s="26" t="s">
        <v>58</v>
      </c>
      <c r="G104" s="26" t="s">
        <v>135</v>
      </c>
      <c r="H104" s="19" t="s">
        <v>104</v>
      </c>
      <c r="I104" s="19" t="s">
        <v>39</v>
      </c>
      <c r="J104" s="27">
        <v>37.610000610351563</v>
      </c>
      <c r="K104" s="26">
        <v>61</v>
      </c>
      <c r="L104" s="26" t="s">
        <v>824</v>
      </c>
      <c r="O104" s="19" t="s">
        <v>120</v>
      </c>
      <c r="R104" s="19" t="s">
        <v>1991</v>
      </c>
      <c r="S104" s="19" t="s">
        <v>1992</v>
      </c>
      <c r="U104" s="19" t="s">
        <v>35</v>
      </c>
      <c r="AB104" s="28">
        <v>41533.65148148148</v>
      </c>
      <c r="AC104" s="19" t="s">
        <v>35</v>
      </c>
    </row>
    <row r="105" spans="1:29" ht="224.4" x14ac:dyDescent="0.25">
      <c r="A105" s="25">
        <v>3141</v>
      </c>
      <c r="B105" s="19" t="s">
        <v>2333</v>
      </c>
      <c r="C105" s="19">
        <v>198</v>
      </c>
      <c r="D105" s="19">
        <v>1</v>
      </c>
      <c r="E105" s="26" t="s">
        <v>117</v>
      </c>
      <c r="F105" s="26" t="s">
        <v>118</v>
      </c>
      <c r="G105" s="26" t="s">
        <v>54</v>
      </c>
      <c r="H105" s="19" t="s">
        <v>104</v>
      </c>
      <c r="I105" s="19" t="s">
        <v>39</v>
      </c>
      <c r="J105" s="27">
        <v>55.360000610351563</v>
      </c>
      <c r="K105" s="26">
        <v>36</v>
      </c>
      <c r="L105" s="26" t="s">
        <v>117</v>
      </c>
      <c r="O105" s="19" t="s">
        <v>120</v>
      </c>
      <c r="R105" s="19" t="s">
        <v>2376</v>
      </c>
      <c r="S105" s="19" t="s">
        <v>2377</v>
      </c>
      <c r="U105" s="19" t="s">
        <v>35</v>
      </c>
      <c r="AB105" s="28">
        <v>41533.657777777778</v>
      </c>
      <c r="AC105" s="19" t="s">
        <v>35</v>
      </c>
    </row>
    <row r="106" spans="1:29" ht="52.8" x14ac:dyDescent="0.25">
      <c r="A106" s="25">
        <v>2904</v>
      </c>
      <c r="B106" s="19" t="s">
        <v>120</v>
      </c>
      <c r="C106" s="19">
        <v>198</v>
      </c>
      <c r="D106" s="19">
        <v>1</v>
      </c>
      <c r="E106" s="26" t="s">
        <v>924</v>
      </c>
      <c r="F106" s="26" t="s">
        <v>303</v>
      </c>
      <c r="G106" s="26" t="s">
        <v>182</v>
      </c>
      <c r="H106" s="19" t="s">
        <v>28</v>
      </c>
      <c r="I106" s="19" t="s">
        <v>39</v>
      </c>
      <c r="J106" s="27">
        <v>62.009998321533203</v>
      </c>
      <c r="K106" s="26">
        <v>1</v>
      </c>
      <c r="L106" s="26" t="s">
        <v>924</v>
      </c>
      <c r="O106" s="19" t="s">
        <v>120</v>
      </c>
      <c r="R106" s="19" t="s">
        <v>1940</v>
      </c>
      <c r="S106" s="19" t="s">
        <v>1940</v>
      </c>
      <c r="U106" s="19" t="s">
        <v>35</v>
      </c>
      <c r="AB106" s="28">
        <v>41533.660127314812</v>
      </c>
      <c r="AC106" s="19" t="s">
        <v>35</v>
      </c>
    </row>
    <row r="107" spans="1:29" ht="39.6" x14ac:dyDescent="0.25">
      <c r="A107" s="25">
        <v>3054</v>
      </c>
      <c r="B107" s="19" t="s">
        <v>2131</v>
      </c>
      <c r="C107" s="19">
        <v>198</v>
      </c>
      <c r="D107" s="19">
        <v>1</v>
      </c>
      <c r="E107" s="26" t="s">
        <v>117</v>
      </c>
      <c r="F107" s="26" t="s">
        <v>218</v>
      </c>
      <c r="G107" s="26" t="s">
        <v>59</v>
      </c>
      <c r="H107" s="19" t="s">
        <v>104</v>
      </c>
      <c r="I107" s="19" t="s">
        <v>29</v>
      </c>
      <c r="J107" s="27">
        <v>54.639999389648438</v>
      </c>
      <c r="K107" s="26">
        <v>64</v>
      </c>
      <c r="L107" s="26" t="s">
        <v>117</v>
      </c>
      <c r="O107" s="19" t="s">
        <v>120</v>
      </c>
      <c r="R107" s="19" t="s">
        <v>2211</v>
      </c>
      <c r="S107" s="19" t="s">
        <v>2212</v>
      </c>
      <c r="U107" s="19" t="s">
        <v>35</v>
      </c>
      <c r="AB107" s="28">
        <v>41533.657777777778</v>
      </c>
      <c r="AC107" s="19" t="s">
        <v>35</v>
      </c>
    </row>
    <row r="108" spans="1:29" ht="26.4" x14ac:dyDescent="0.25">
      <c r="A108" s="25">
        <v>2886</v>
      </c>
      <c r="B108" s="19" t="s">
        <v>120</v>
      </c>
      <c r="C108" s="19">
        <v>198</v>
      </c>
      <c r="D108" s="19">
        <v>1</v>
      </c>
      <c r="E108" s="26" t="s">
        <v>368</v>
      </c>
      <c r="F108" s="26" t="s">
        <v>371</v>
      </c>
      <c r="G108" s="26" t="s">
        <v>171</v>
      </c>
      <c r="H108" s="19" t="s">
        <v>104</v>
      </c>
      <c r="I108" s="19" t="s">
        <v>39</v>
      </c>
      <c r="J108" s="27">
        <v>92.400001525878906</v>
      </c>
      <c r="K108" s="26">
        <v>40</v>
      </c>
      <c r="L108" s="26" t="s">
        <v>368</v>
      </c>
      <c r="O108" s="19" t="s">
        <v>120</v>
      </c>
      <c r="R108" s="19" t="s">
        <v>1915</v>
      </c>
      <c r="S108" s="19" t="s">
        <v>1065</v>
      </c>
      <c r="U108" s="19" t="s">
        <v>35</v>
      </c>
      <c r="AB108" s="28">
        <v>41533.67428240741</v>
      </c>
      <c r="AC108" s="19" t="s">
        <v>35</v>
      </c>
    </row>
    <row r="109" spans="1:29" ht="277.2" x14ac:dyDescent="0.25">
      <c r="A109" s="25">
        <v>2870</v>
      </c>
      <c r="B109" s="19" t="s">
        <v>255</v>
      </c>
      <c r="C109" s="19">
        <v>198</v>
      </c>
      <c r="D109" s="19">
        <v>1</v>
      </c>
      <c r="E109" s="26" t="s">
        <v>363</v>
      </c>
      <c r="F109" s="26" t="s">
        <v>392</v>
      </c>
      <c r="G109" s="26" t="s">
        <v>190</v>
      </c>
      <c r="H109" s="19" t="s">
        <v>104</v>
      </c>
      <c r="I109" s="19" t="s">
        <v>39</v>
      </c>
      <c r="J109" s="27">
        <v>91.459999084472656</v>
      </c>
      <c r="K109" s="26">
        <v>46</v>
      </c>
      <c r="L109" s="26" t="s">
        <v>363</v>
      </c>
      <c r="O109" s="19" t="s">
        <v>120</v>
      </c>
      <c r="R109" s="19" t="s">
        <v>1885</v>
      </c>
      <c r="S109" s="19" t="s">
        <v>1886</v>
      </c>
      <c r="U109" s="19" t="s">
        <v>35</v>
      </c>
      <c r="AB109" s="28">
        <v>41533.67428240741</v>
      </c>
      <c r="AC109" s="19" t="s">
        <v>35</v>
      </c>
    </row>
    <row r="110" spans="1:29" ht="171.6" x14ac:dyDescent="0.25">
      <c r="A110" s="25">
        <v>2854</v>
      </c>
      <c r="B110" s="19" t="s">
        <v>255</v>
      </c>
      <c r="C110" s="19">
        <v>198</v>
      </c>
      <c r="D110" s="19">
        <v>1</v>
      </c>
      <c r="E110" s="26" t="s">
        <v>1847</v>
      </c>
      <c r="F110" s="26" t="s">
        <v>302</v>
      </c>
      <c r="G110" s="26" t="s">
        <v>181</v>
      </c>
      <c r="H110" s="19" t="s">
        <v>104</v>
      </c>
      <c r="I110" s="19" t="s">
        <v>39</v>
      </c>
      <c r="J110" s="27">
        <v>87.029998779296875</v>
      </c>
      <c r="K110" s="26">
        <v>3</v>
      </c>
      <c r="L110" s="26" t="s">
        <v>1847</v>
      </c>
      <c r="O110" s="19" t="s">
        <v>120</v>
      </c>
      <c r="R110" s="19" t="s">
        <v>1848</v>
      </c>
      <c r="S110" s="19" t="s">
        <v>1849</v>
      </c>
      <c r="U110" s="19" t="s">
        <v>35</v>
      </c>
      <c r="AB110" s="28">
        <v>41533.672164351854</v>
      </c>
      <c r="AC110" s="19" t="s">
        <v>35</v>
      </c>
    </row>
    <row r="111" spans="1:29" ht="92.4" x14ac:dyDescent="0.25">
      <c r="A111" s="25">
        <v>2842</v>
      </c>
      <c r="B111" s="19" t="s">
        <v>255</v>
      </c>
      <c r="C111" s="19">
        <v>198</v>
      </c>
      <c r="D111" s="19">
        <v>1</v>
      </c>
      <c r="E111" s="26" t="s">
        <v>895</v>
      </c>
      <c r="F111" s="26" t="s">
        <v>472</v>
      </c>
      <c r="G111" s="26" t="s">
        <v>164</v>
      </c>
      <c r="H111" s="19" t="s">
        <v>104</v>
      </c>
      <c r="I111" s="19" t="s">
        <v>39</v>
      </c>
      <c r="J111" s="27">
        <v>60.049999237060547</v>
      </c>
      <c r="K111" s="26">
        <v>5</v>
      </c>
      <c r="L111" s="26" t="s">
        <v>895</v>
      </c>
      <c r="O111" s="19" t="s">
        <v>120</v>
      </c>
      <c r="R111" s="19" t="s">
        <v>1820</v>
      </c>
      <c r="S111" s="19" t="s">
        <v>1821</v>
      </c>
      <c r="U111" s="19" t="s">
        <v>35</v>
      </c>
      <c r="AB111" s="28">
        <v>41533.659363425926</v>
      </c>
      <c r="AC111" s="19" t="s">
        <v>35</v>
      </c>
    </row>
    <row r="112" spans="1:29" ht="92.4" x14ac:dyDescent="0.25">
      <c r="A112" s="25">
        <v>2841</v>
      </c>
      <c r="B112" s="19" t="s">
        <v>255</v>
      </c>
      <c r="C112" s="19">
        <v>198</v>
      </c>
      <c r="D112" s="19">
        <v>1</v>
      </c>
      <c r="E112" s="26" t="s">
        <v>895</v>
      </c>
      <c r="F112" s="26" t="s">
        <v>198</v>
      </c>
      <c r="G112" s="26" t="s">
        <v>171</v>
      </c>
      <c r="H112" s="19" t="s">
        <v>104</v>
      </c>
      <c r="I112" s="19" t="s">
        <v>39</v>
      </c>
      <c r="J112" s="27">
        <v>59.400001525878906</v>
      </c>
      <c r="K112" s="26">
        <v>40</v>
      </c>
      <c r="L112" s="26" t="s">
        <v>895</v>
      </c>
      <c r="O112" s="19" t="s">
        <v>120</v>
      </c>
      <c r="R112" s="19" t="s">
        <v>1818</v>
      </c>
      <c r="S112" s="19" t="s">
        <v>1819</v>
      </c>
      <c r="U112" s="19" t="s">
        <v>35</v>
      </c>
      <c r="AB112" s="28">
        <v>41533.659363425926</v>
      </c>
      <c r="AC112" s="19" t="s">
        <v>35</v>
      </c>
    </row>
    <row r="113" spans="1:29" ht="132" x14ac:dyDescent="0.25">
      <c r="A113" s="25">
        <v>2840</v>
      </c>
      <c r="B113" s="19" t="s">
        <v>255</v>
      </c>
      <c r="C113" s="19">
        <v>198</v>
      </c>
      <c r="D113" s="19">
        <v>1</v>
      </c>
      <c r="E113" s="26" t="s">
        <v>117</v>
      </c>
      <c r="F113" s="26" t="s">
        <v>334</v>
      </c>
      <c r="G113" s="26" t="s">
        <v>511</v>
      </c>
      <c r="H113" s="19" t="s">
        <v>104</v>
      </c>
      <c r="I113" s="19" t="s">
        <v>39</v>
      </c>
      <c r="J113" s="27">
        <v>56.5</v>
      </c>
      <c r="K113" s="26">
        <v>50</v>
      </c>
      <c r="L113" s="26" t="s">
        <v>117</v>
      </c>
      <c r="O113" s="19" t="s">
        <v>120</v>
      </c>
      <c r="R113" s="19" t="s">
        <v>1816</v>
      </c>
      <c r="S113" s="19" t="s">
        <v>1817</v>
      </c>
      <c r="U113" s="19" t="s">
        <v>35</v>
      </c>
      <c r="AB113" s="28">
        <v>41533.657777777778</v>
      </c>
      <c r="AC113" s="19" t="s">
        <v>35</v>
      </c>
    </row>
    <row r="114" spans="1:29" ht="66" x14ac:dyDescent="0.25">
      <c r="A114" s="25">
        <v>2905</v>
      </c>
      <c r="B114" s="19" t="s">
        <v>120</v>
      </c>
      <c r="C114" s="19">
        <v>198</v>
      </c>
      <c r="D114" s="19">
        <v>1</v>
      </c>
      <c r="E114" s="26" t="s">
        <v>924</v>
      </c>
      <c r="F114" s="26" t="s">
        <v>303</v>
      </c>
      <c r="G114" s="26" t="s">
        <v>181</v>
      </c>
      <c r="H114" s="19" t="s">
        <v>28</v>
      </c>
      <c r="I114" s="19" t="s">
        <v>39</v>
      </c>
      <c r="J114" s="27">
        <v>62.029998779296875</v>
      </c>
      <c r="K114" s="26">
        <v>3</v>
      </c>
      <c r="L114" s="26" t="s">
        <v>924</v>
      </c>
      <c r="O114" s="19" t="s">
        <v>120</v>
      </c>
      <c r="R114" s="19" t="s">
        <v>1941</v>
      </c>
      <c r="S114" s="19" t="s">
        <v>1941</v>
      </c>
      <c r="U114" s="19" t="s">
        <v>35</v>
      </c>
      <c r="AB114" s="28">
        <v>41533.660127314812</v>
      </c>
      <c r="AC114" s="19" t="s">
        <v>35</v>
      </c>
    </row>
    <row r="115" spans="1:29" ht="39.6" x14ac:dyDescent="0.25">
      <c r="A115" s="25">
        <v>3062</v>
      </c>
      <c r="B115" s="19" t="s">
        <v>2131</v>
      </c>
      <c r="C115" s="19">
        <v>198</v>
      </c>
      <c r="D115" s="19">
        <v>1</v>
      </c>
      <c r="E115" s="26" t="s">
        <v>117</v>
      </c>
      <c r="F115" s="26" t="s">
        <v>334</v>
      </c>
      <c r="G115" s="26" t="s">
        <v>67</v>
      </c>
      <c r="H115" s="19" t="s">
        <v>28</v>
      </c>
      <c r="I115" s="19" t="s">
        <v>29</v>
      </c>
      <c r="J115" s="27">
        <v>56.520000457763672</v>
      </c>
      <c r="K115" s="26">
        <v>52</v>
      </c>
      <c r="L115" s="26" t="s">
        <v>117</v>
      </c>
      <c r="O115" s="19" t="s">
        <v>120</v>
      </c>
      <c r="R115" s="19" t="s">
        <v>2242</v>
      </c>
      <c r="S115" s="19" t="s">
        <v>2243</v>
      </c>
      <c r="U115" s="19" t="s">
        <v>35</v>
      </c>
      <c r="AB115" s="28">
        <v>41533.657777777778</v>
      </c>
      <c r="AC115" s="19" t="s">
        <v>35</v>
      </c>
    </row>
    <row r="116" spans="1:29" ht="237.6" x14ac:dyDescent="0.25">
      <c r="A116" s="25">
        <v>3381</v>
      </c>
      <c r="B116" s="19" t="s">
        <v>2723</v>
      </c>
      <c r="C116" s="19">
        <v>198</v>
      </c>
      <c r="D116" s="19">
        <v>1</v>
      </c>
      <c r="E116" s="26" t="s">
        <v>117</v>
      </c>
      <c r="F116" s="26" t="s">
        <v>218</v>
      </c>
      <c r="G116" s="26" t="s">
        <v>199</v>
      </c>
      <c r="H116" s="19" t="s">
        <v>104</v>
      </c>
      <c r="I116" s="19" t="s">
        <v>39</v>
      </c>
      <c r="J116" s="27">
        <v>54.220001220703125</v>
      </c>
      <c r="K116" s="26">
        <v>22</v>
      </c>
      <c r="L116" s="26" t="s">
        <v>117</v>
      </c>
      <c r="O116" s="19" t="s">
        <v>120</v>
      </c>
      <c r="R116" s="19" t="s">
        <v>2708</v>
      </c>
      <c r="S116" s="19" t="s">
        <v>1273</v>
      </c>
      <c r="U116" s="19" t="s">
        <v>35</v>
      </c>
      <c r="AB116" s="28">
        <v>41533.657777777778</v>
      </c>
      <c r="AC116" s="19" t="s">
        <v>35</v>
      </c>
    </row>
    <row r="117" spans="1:29" ht="39.6" x14ac:dyDescent="0.25">
      <c r="A117" s="25">
        <v>3117</v>
      </c>
      <c r="B117" s="19" t="s">
        <v>2280</v>
      </c>
      <c r="C117" s="19">
        <v>198</v>
      </c>
      <c r="D117" s="19">
        <v>1</v>
      </c>
      <c r="E117" s="26" t="s">
        <v>117</v>
      </c>
      <c r="F117" s="26" t="s">
        <v>334</v>
      </c>
      <c r="G117" s="26" t="s">
        <v>128</v>
      </c>
      <c r="H117" s="19" t="s">
        <v>104</v>
      </c>
      <c r="I117" s="19" t="s">
        <v>29</v>
      </c>
      <c r="J117" s="27">
        <v>56.580001831054687</v>
      </c>
      <c r="K117" s="26">
        <v>58</v>
      </c>
      <c r="L117" s="26" t="s">
        <v>117</v>
      </c>
      <c r="O117" s="19" t="s">
        <v>120</v>
      </c>
      <c r="R117" s="19" t="s">
        <v>2353</v>
      </c>
      <c r="S117" s="19" t="s">
        <v>2354</v>
      </c>
      <c r="U117" s="19" t="s">
        <v>35</v>
      </c>
      <c r="AB117" s="28">
        <v>41533.657777777778</v>
      </c>
      <c r="AC117" s="19" t="s">
        <v>35</v>
      </c>
    </row>
    <row r="118" spans="1:29" ht="66" x14ac:dyDescent="0.25">
      <c r="A118" s="25">
        <v>3112</v>
      </c>
      <c r="B118" s="19" t="s">
        <v>2280</v>
      </c>
      <c r="C118" s="19">
        <v>198</v>
      </c>
      <c r="D118" s="19">
        <v>1</v>
      </c>
      <c r="E118" s="26" t="s">
        <v>824</v>
      </c>
      <c r="F118" s="26" t="s">
        <v>62</v>
      </c>
      <c r="G118" s="26" t="s">
        <v>26</v>
      </c>
      <c r="H118" s="19" t="s">
        <v>104</v>
      </c>
      <c r="I118" s="19" t="s">
        <v>29</v>
      </c>
      <c r="J118" s="27">
        <v>38.159999847412109</v>
      </c>
      <c r="K118" s="26">
        <v>16</v>
      </c>
      <c r="L118" s="26" t="s">
        <v>824</v>
      </c>
      <c r="O118" s="19" t="s">
        <v>120</v>
      </c>
      <c r="R118" s="19" t="s">
        <v>2315</v>
      </c>
      <c r="S118" s="19" t="s">
        <v>2316</v>
      </c>
      <c r="U118" s="19" t="s">
        <v>35</v>
      </c>
      <c r="AB118" s="28">
        <v>41533.653298611112</v>
      </c>
      <c r="AC118" s="19" t="s">
        <v>35</v>
      </c>
    </row>
    <row r="119" spans="1:29" ht="79.2" x14ac:dyDescent="0.25">
      <c r="A119" s="25">
        <v>3111</v>
      </c>
      <c r="B119" s="19" t="s">
        <v>2280</v>
      </c>
      <c r="C119" s="19">
        <v>198</v>
      </c>
      <c r="D119" s="19">
        <v>1</v>
      </c>
      <c r="E119" s="26" t="s">
        <v>824</v>
      </c>
      <c r="F119" s="26" t="s">
        <v>62</v>
      </c>
      <c r="G119" s="26" t="s">
        <v>145</v>
      </c>
      <c r="H119" s="19" t="s">
        <v>104</v>
      </c>
      <c r="I119" s="19" t="s">
        <v>29</v>
      </c>
      <c r="J119" s="27">
        <v>38.139999389648438</v>
      </c>
      <c r="K119" s="26">
        <v>14</v>
      </c>
      <c r="L119" s="26" t="s">
        <v>824</v>
      </c>
      <c r="O119" s="19" t="s">
        <v>120</v>
      </c>
      <c r="R119" s="19" t="s">
        <v>2310</v>
      </c>
      <c r="S119" s="19" t="s">
        <v>2314</v>
      </c>
      <c r="U119" s="19" t="s">
        <v>35</v>
      </c>
      <c r="AB119" s="28">
        <v>41533.653298611112</v>
      </c>
      <c r="AC119" s="19" t="s">
        <v>35</v>
      </c>
    </row>
    <row r="120" spans="1:29" ht="92.4" x14ac:dyDescent="0.25">
      <c r="A120" s="25">
        <v>3110</v>
      </c>
      <c r="B120" s="19" t="s">
        <v>2280</v>
      </c>
      <c r="C120" s="19">
        <v>198</v>
      </c>
      <c r="D120" s="19">
        <v>1</v>
      </c>
      <c r="E120" s="26" t="s">
        <v>824</v>
      </c>
      <c r="F120" s="26" t="s">
        <v>62</v>
      </c>
      <c r="G120" s="26" t="s">
        <v>119</v>
      </c>
      <c r="H120" s="19" t="s">
        <v>104</v>
      </c>
      <c r="I120" s="19" t="s">
        <v>29</v>
      </c>
      <c r="J120" s="27">
        <v>38.080001831054688</v>
      </c>
      <c r="K120" s="26">
        <v>8</v>
      </c>
      <c r="L120" s="26" t="s">
        <v>824</v>
      </c>
      <c r="O120" s="19" t="s">
        <v>120</v>
      </c>
      <c r="R120" s="19" t="s">
        <v>2312</v>
      </c>
      <c r="S120" s="19" t="s">
        <v>2313</v>
      </c>
      <c r="U120" s="19" t="s">
        <v>35</v>
      </c>
      <c r="AB120" s="28">
        <v>41533.652708333335</v>
      </c>
      <c r="AC120" s="19" t="s">
        <v>35</v>
      </c>
    </row>
    <row r="121" spans="1:29" ht="79.2" x14ac:dyDescent="0.25">
      <c r="A121" s="25">
        <v>3109</v>
      </c>
      <c r="B121" s="19" t="s">
        <v>2280</v>
      </c>
      <c r="C121" s="19">
        <v>198</v>
      </c>
      <c r="D121" s="19">
        <v>1</v>
      </c>
      <c r="E121" s="26" t="s">
        <v>824</v>
      </c>
      <c r="F121" s="26" t="s">
        <v>58</v>
      </c>
      <c r="G121" s="26" t="s">
        <v>303</v>
      </c>
      <c r="H121" s="19" t="s">
        <v>104</v>
      </c>
      <c r="I121" s="19" t="s">
        <v>29</v>
      </c>
      <c r="J121" s="27">
        <v>37.619998931884766</v>
      </c>
      <c r="K121" s="26">
        <v>62</v>
      </c>
      <c r="L121" s="26" t="s">
        <v>824</v>
      </c>
      <c r="O121" s="19" t="s">
        <v>120</v>
      </c>
      <c r="R121" s="19" t="s">
        <v>2310</v>
      </c>
      <c r="S121" s="19" t="s">
        <v>2311</v>
      </c>
      <c r="U121" s="19" t="s">
        <v>35</v>
      </c>
      <c r="AB121" s="28">
        <v>41533.65148148148</v>
      </c>
      <c r="AC121" s="19" t="s">
        <v>35</v>
      </c>
    </row>
    <row r="122" spans="1:29" ht="66" x14ac:dyDescent="0.25">
      <c r="A122" s="25">
        <v>3028</v>
      </c>
      <c r="B122" s="19" t="s">
        <v>2131</v>
      </c>
      <c r="C122" s="19">
        <v>198</v>
      </c>
      <c r="D122" s="19">
        <v>1</v>
      </c>
      <c r="E122" s="26" t="s">
        <v>874</v>
      </c>
      <c r="F122" s="26" t="s">
        <v>123</v>
      </c>
      <c r="G122" s="26" t="s">
        <v>62</v>
      </c>
      <c r="H122" s="19" t="s">
        <v>28</v>
      </c>
      <c r="I122" s="19" t="s">
        <v>39</v>
      </c>
      <c r="J122" s="27">
        <v>57.380001068115234</v>
      </c>
      <c r="K122" s="26">
        <v>38</v>
      </c>
      <c r="L122" s="26" t="s">
        <v>874</v>
      </c>
      <c r="O122" s="19" t="s">
        <v>120</v>
      </c>
      <c r="R122" s="19" t="s">
        <v>2189</v>
      </c>
      <c r="S122" s="19" t="s">
        <v>2190</v>
      </c>
      <c r="U122" s="19" t="s">
        <v>35</v>
      </c>
      <c r="AB122" s="28">
        <v>41533.658356481479</v>
      </c>
      <c r="AC122" s="19" t="s">
        <v>35</v>
      </c>
    </row>
    <row r="123" spans="1:29" ht="26.4" x14ac:dyDescent="0.25">
      <c r="A123" s="25">
        <v>3067</v>
      </c>
      <c r="B123" s="19" t="s">
        <v>2131</v>
      </c>
      <c r="C123" s="19">
        <v>198</v>
      </c>
      <c r="D123" s="19">
        <v>1</v>
      </c>
      <c r="E123" s="26" t="s">
        <v>924</v>
      </c>
      <c r="F123" s="26" t="s">
        <v>303</v>
      </c>
      <c r="G123" s="26" t="s">
        <v>157</v>
      </c>
      <c r="H123" s="19" t="s">
        <v>28</v>
      </c>
      <c r="I123" s="19" t="s">
        <v>29</v>
      </c>
      <c r="J123" s="27">
        <v>62.110000610351563</v>
      </c>
      <c r="K123" s="26">
        <v>11</v>
      </c>
      <c r="L123" s="26" t="s">
        <v>924</v>
      </c>
      <c r="O123" s="19" t="s">
        <v>120</v>
      </c>
      <c r="R123" s="19" t="s">
        <v>2253</v>
      </c>
      <c r="S123" s="19" t="s">
        <v>2254</v>
      </c>
      <c r="U123" s="19" t="s">
        <v>35</v>
      </c>
      <c r="AB123" s="28">
        <v>41533.660127314812</v>
      </c>
      <c r="AC123" s="19" t="s">
        <v>35</v>
      </c>
    </row>
    <row r="124" spans="1:29" ht="92.4" x14ac:dyDescent="0.25">
      <c r="A124" s="25">
        <v>3041</v>
      </c>
      <c r="B124" s="19" t="s">
        <v>2131</v>
      </c>
      <c r="C124" s="19">
        <v>198</v>
      </c>
      <c r="D124" s="19">
        <v>1</v>
      </c>
      <c r="E124" s="26" t="s">
        <v>824</v>
      </c>
      <c r="F124" s="26" t="s">
        <v>58</v>
      </c>
      <c r="G124" s="26" t="s">
        <v>118</v>
      </c>
      <c r="H124" s="19" t="s">
        <v>28</v>
      </c>
      <c r="I124" s="19" t="s">
        <v>29</v>
      </c>
      <c r="J124" s="27">
        <v>37.549999237060547</v>
      </c>
      <c r="K124" s="26">
        <v>55</v>
      </c>
      <c r="L124" s="26" t="s">
        <v>824</v>
      </c>
      <c r="O124" s="19" t="s">
        <v>120</v>
      </c>
      <c r="R124" s="19" t="s">
        <v>2177</v>
      </c>
      <c r="S124" s="19" t="s">
        <v>2178</v>
      </c>
      <c r="U124" s="19" t="s">
        <v>35</v>
      </c>
      <c r="AB124" s="28">
        <v>41533.65148148148</v>
      </c>
      <c r="AC124" s="19" t="s">
        <v>35</v>
      </c>
    </row>
    <row r="125" spans="1:29" ht="52.8" x14ac:dyDescent="0.25">
      <c r="A125" s="25">
        <v>3060</v>
      </c>
      <c r="B125" s="19" t="s">
        <v>2131</v>
      </c>
      <c r="C125" s="19">
        <v>198</v>
      </c>
      <c r="D125" s="19">
        <v>1</v>
      </c>
      <c r="E125" s="26" t="s">
        <v>117</v>
      </c>
      <c r="F125" s="26" t="s">
        <v>118</v>
      </c>
      <c r="G125" s="26" t="s">
        <v>218</v>
      </c>
      <c r="H125" s="19" t="s">
        <v>28</v>
      </c>
      <c r="I125" s="19" t="s">
        <v>29</v>
      </c>
      <c r="J125" s="27">
        <v>55.540000915527344</v>
      </c>
      <c r="K125" s="26">
        <v>54</v>
      </c>
      <c r="L125" s="26" t="s">
        <v>117</v>
      </c>
      <c r="O125" s="19" t="s">
        <v>120</v>
      </c>
      <c r="R125" s="19" t="s">
        <v>2238</v>
      </c>
      <c r="S125" s="19" t="s">
        <v>2239</v>
      </c>
      <c r="U125" s="19" t="s">
        <v>35</v>
      </c>
      <c r="AB125" s="28">
        <v>41533.657777777778</v>
      </c>
      <c r="AC125" s="19" t="s">
        <v>35</v>
      </c>
    </row>
    <row r="126" spans="1:29" ht="171.6" x14ac:dyDescent="0.25">
      <c r="A126" s="25">
        <v>3059</v>
      </c>
      <c r="B126" s="19" t="s">
        <v>2131</v>
      </c>
      <c r="C126" s="19">
        <v>198</v>
      </c>
      <c r="D126" s="19">
        <v>1</v>
      </c>
      <c r="E126" s="26" t="s">
        <v>368</v>
      </c>
      <c r="F126" s="26" t="s">
        <v>371</v>
      </c>
      <c r="G126" s="26" t="s">
        <v>185</v>
      </c>
      <c r="H126" s="19" t="s">
        <v>104</v>
      </c>
      <c r="I126" s="19" t="s">
        <v>39</v>
      </c>
      <c r="J126" s="27">
        <v>92.510002136230469</v>
      </c>
      <c r="K126" s="26">
        <v>51</v>
      </c>
      <c r="L126" s="26" t="s">
        <v>368</v>
      </c>
      <c r="O126" s="19" t="s">
        <v>120</v>
      </c>
      <c r="R126" s="19" t="s">
        <v>2236</v>
      </c>
      <c r="S126" s="19" t="s">
        <v>2237</v>
      </c>
      <c r="U126" s="19" t="s">
        <v>35</v>
      </c>
      <c r="AB126" s="28">
        <v>41533.67428240741</v>
      </c>
      <c r="AC126" s="19" t="s">
        <v>35</v>
      </c>
    </row>
    <row r="127" spans="1:29" ht="184.8" x14ac:dyDescent="0.25">
      <c r="A127" s="25">
        <v>3058</v>
      </c>
      <c r="B127" s="19" t="s">
        <v>2131</v>
      </c>
      <c r="C127" s="19">
        <v>198</v>
      </c>
      <c r="D127" s="19">
        <v>1</v>
      </c>
      <c r="E127" s="26" t="s">
        <v>368</v>
      </c>
      <c r="F127" s="26" t="s">
        <v>371</v>
      </c>
      <c r="G127" s="26" t="s">
        <v>103</v>
      </c>
      <c r="H127" s="19" t="s">
        <v>104</v>
      </c>
      <c r="I127" s="19" t="s">
        <v>39</v>
      </c>
      <c r="J127" s="27">
        <v>92.480003356933594</v>
      </c>
      <c r="K127" s="26">
        <v>48</v>
      </c>
      <c r="L127" s="26" t="s">
        <v>368</v>
      </c>
      <c r="O127" s="19" t="s">
        <v>120</v>
      </c>
      <c r="R127" s="19" t="s">
        <v>2218</v>
      </c>
      <c r="S127" s="19" t="s">
        <v>2235</v>
      </c>
      <c r="U127" s="19" t="s">
        <v>35</v>
      </c>
      <c r="AB127" s="28">
        <v>41533.67428240741</v>
      </c>
      <c r="AC127" s="19" t="s">
        <v>35</v>
      </c>
    </row>
    <row r="128" spans="1:29" ht="409.6" x14ac:dyDescent="0.25">
      <c r="A128" s="25">
        <v>3057</v>
      </c>
      <c r="B128" s="19" t="s">
        <v>2131</v>
      </c>
      <c r="C128" s="19">
        <v>198</v>
      </c>
      <c r="D128" s="19">
        <v>1</v>
      </c>
      <c r="E128" s="26" t="s">
        <v>117</v>
      </c>
      <c r="F128" s="26" t="s">
        <v>118</v>
      </c>
      <c r="G128" s="26" t="s">
        <v>54</v>
      </c>
      <c r="H128" s="19" t="s">
        <v>104</v>
      </c>
      <c r="I128" s="19" t="s">
        <v>39</v>
      </c>
      <c r="J128" s="27">
        <v>55.360000610351563</v>
      </c>
      <c r="K128" s="26">
        <v>36</v>
      </c>
      <c r="L128" s="26" t="s">
        <v>117</v>
      </c>
      <c r="O128" s="19" t="s">
        <v>120</v>
      </c>
      <c r="R128" s="19" t="s">
        <v>2232</v>
      </c>
      <c r="S128" s="19" t="s">
        <v>2217</v>
      </c>
      <c r="U128" s="19" t="s">
        <v>35</v>
      </c>
      <c r="AB128" s="28">
        <v>41533.657777777778</v>
      </c>
      <c r="AC128" s="19" t="s">
        <v>35</v>
      </c>
    </row>
    <row r="129" spans="1:29" ht="79.2" x14ac:dyDescent="0.25">
      <c r="A129" s="25">
        <v>3056</v>
      </c>
      <c r="B129" s="19" t="s">
        <v>2131</v>
      </c>
      <c r="C129" s="19">
        <v>198</v>
      </c>
      <c r="D129" s="19">
        <v>1</v>
      </c>
      <c r="E129" s="26" t="s">
        <v>117</v>
      </c>
      <c r="F129" s="26" t="s">
        <v>118</v>
      </c>
      <c r="G129" s="26" t="s">
        <v>634</v>
      </c>
      <c r="H129" s="19" t="s">
        <v>104</v>
      </c>
      <c r="I129" s="19" t="s">
        <v>39</v>
      </c>
      <c r="J129" s="27">
        <v>55.290000915527344</v>
      </c>
      <c r="K129" s="26">
        <v>29</v>
      </c>
      <c r="L129" s="26" t="s">
        <v>117</v>
      </c>
      <c r="O129" s="19" t="s">
        <v>120</v>
      </c>
      <c r="R129" s="19" t="s">
        <v>2230</v>
      </c>
      <c r="S129" s="19" t="s">
        <v>2231</v>
      </c>
      <c r="U129" s="19" t="s">
        <v>35</v>
      </c>
      <c r="AB129" s="28">
        <v>41533.657777777778</v>
      </c>
      <c r="AC129" s="19" t="s">
        <v>35</v>
      </c>
    </row>
    <row r="130" spans="1:29" ht="382.8" x14ac:dyDescent="0.25">
      <c r="A130" s="25">
        <v>3140</v>
      </c>
      <c r="B130" s="19" t="s">
        <v>2333</v>
      </c>
      <c r="C130" s="19">
        <v>198</v>
      </c>
      <c r="D130" s="19">
        <v>1</v>
      </c>
      <c r="E130" s="26" t="s">
        <v>117</v>
      </c>
      <c r="F130" s="26" t="s">
        <v>218</v>
      </c>
      <c r="G130" s="26" t="s">
        <v>118</v>
      </c>
      <c r="H130" s="19" t="s">
        <v>104</v>
      </c>
      <c r="I130" s="19" t="s">
        <v>39</v>
      </c>
      <c r="J130" s="27">
        <v>54.549999237060547</v>
      </c>
      <c r="K130" s="26">
        <v>55</v>
      </c>
      <c r="L130" s="26" t="s">
        <v>117</v>
      </c>
      <c r="O130" s="19" t="s">
        <v>120</v>
      </c>
      <c r="R130" s="19" t="s">
        <v>2374</v>
      </c>
      <c r="S130" s="19" t="s">
        <v>2375</v>
      </c>
      <c r="U130" s="19" t="s">
        <v>35</v>
      </c>
      <c r="AB130" s="28">
        <v>41533.657777777778</v>
      </c>
      <c r="AC130" s="19" t="s">
        <v>35</v>
      </c>
    </row>
    <row r="131" spans="1:29" ht="184.8" x14ac:dyDescent="0.25">
      <c r="A131" s="25">
        <v>3075</v>
      </c>
      <c r="B131" s="19" t="s">
        <v>2131</v>
      </c>
      <c r="C131" s="19">
        <v>198</v>
      </c>
      <c r="D131" s="19">
        <v>1</v>
      </c>
      <c r="E131" s="26" t="s">
        <v>297</v>
      </c>
      <c r="F131" s="26" t="s">
        <v>298</v>
      </c>
      <c r="G131" s="26" t="s">
        <v>268</v>
      </c>
      <c r="H131" s="19" t="s">
        <v>28</v>
      </c>
      <c r="I131" s="19" t="s">
        <v>29</v>
      </c>
      <c r="J131" s="27">
        <v>86.349998474121094</v>
      </c>
      <c r="K131" s="26">
        <v>35</v>
      </c>
      <c r="L131" s="26" t="s">
        <v>297</v>
      </c>
      <c r="O131" s="19" t="s">
        <v>120</v>
      </c>
      <c r="R131" s="19" t="s">
        <v>2265</v>
      </c>
      <c r="S131" s="19" t="s">
        <v>2298</v>
      </c>
      <c r="U131" s="19" t="s">
        <v>35</v>
      </c>
      <c r="AB131" s="28">
        <v>41533.672164351854</v>
      </c>
      <c r="AC131" s="19" t="s">
        <v>35</v>
      </c>
    </row>
  </sheetData>
  <phoneticPr fontId="7" type="noConversion"/>
  <pageMargins left="0.7" right="0.7" top="0.78740157499999996" bottom="0.78740157499999996" header="0.3" footer="0.3"/>
  <pageSetup paperSize="9" orientation="portrait" r:id="rId1"/>
  <headerFooter>
    <oddHeader>&amp;C&amp;"arial,Bold"&amp;10&amp;K3E8430Nokia Internal Use Only</oddHeader>
    <oddFooter>&amp;C&amp;"arial,Bold"&amp;10&amp;K3E8430Nokia Internal Use Only</oddFooter>
    <evenHeader>&amp;C&amp;"arial,Bold"&amp;10&amp;K3E8430Nokia Internal Use Only</evenHeader>
    <evenFooter>&amp;C&amp;"arial,Bold"&amp;10&amp;K3E8430Nokia Internal Use Only</evenFooter>
    <firstHeader>&amp;C&amp;"arial,Bold"&amp;10&amp;K3E8430Nokia Internal Use Only</firstHeader>
    <firstFooter>&amp;C&amp;"arial,Bold"&amp;10&amp;K3E8430Nokia Internal Use Only</firstFooter>
  </headerFooter>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workbookViewId="0">
      <pane xSplit="1" ySplit="1" topLeftCell="B2" activePane="bottomRight" state="frozenSplit"/>
      <selection pane="topRight" activeCell="B1" sqref="B1"/>
      <selection pane="bottomLeft" activeCell="A2" sqref="A2"/>
      <selection pane="bottomRight"/>
    </sheetView>
  </sheetViews>
  <sheetFormatPr defaultColWidth="10.77734375" defaultRowHeight="13.2" outlineLevelCol="1" x14ac:dyDescent="0.25"/>
  <cols>
    <col min="1" max="1" width="5.6640625" style="25" customWidth="1"/>
    <col min="2" max="2" width="14.6640625" style="19" customWidth="1" outlineLevel="1"/>
    <col min="3" max="4" width="5.6640625" style="19" customWidth="1" outlineLevel="1"/>
    <col min="5" max="6" width="8.6640625" style="26" customWidth="1" outlineLevel="1"/>
    <col min="7" max="7" width="7.6640625" style="26" customWidth="1" outlineLevel="1"/>
    <col min="8" max="9" width="10.6640625" style="19" customWidth="1" outlineLevel="1"/>
    <col min="10" max="10" width="8.6640625" style="27" customWidth="1"/>
    <col min="11" max="11" width="7.6640625" style="26" customWidth="1" outlineLevel="1"/>
    <col min="12" max="12" width="8.6640625" style="26" customWidth="1"/>
    <col min="13" max="13" width="10.6640625" style="19" customWidth="1"/>
    <col min="14" max="14" width="6.6640625" style="19" customWidth="1"/>
    <col min="15" max="16" width="11.6640625" style="19" customWidth="1" outlineLevel="1"/>
    <col min="17" max="17" width="9.6640625" style="25" customWidth="1" outlineLevel="1"/>
    <col min="18" max="20" width="25.6640625" style="19" customWidth="1"/>
    <col min="21" max="21" width="9.6640625" style="19" customWidth="1"/>
    <col min="22" max="22" width="10.6640625" style="19" customWidth="1"/>
    <col min="23" max="23" width="7.6640625" style="19" customWidth="1"/>
    <col min="24" max="24" width="25.6640625" style="19" customWidth="1"/>
    <col min="25" max="25" width="6.6640625" style="19" customWidth="1"/>
    <col min="26" max="26" width="25.6640625" style="19" customWidth="1"/>
    <col min="27" max="27" width="9.6640625" style="19" customWidth="1"/>
    <col min="28" max="28" width="15.6640625" style="28" customWidth="1" outlineLevel="1"/>
    <col min="29" max="29" width="9.6640625" style="19" customWidth="1" outlineLevel="1"/>
    <col min="30" max="16384" width="10.77734375" style="19"/>
  </cols>
  <sheetData>
    <row r="1" spans="1:29" s="21" customFormat="1" ht="39.6" x14ac:dyDescent="0.25">
      <c r="A1" s="20" t="s">
        <v>97</v>
      </c>
      <c r="B1" s="21" t="s">
        <v>98</v>
      </c>
      <c r="C1" s="21" t="s">
        <v>99</v>
      </c>
      <c r="D1" s="21" t="s">
        <v>0</v>
      </c>
      <c r="E1" s="22" t="s">
        <v>1</v>
      </c>
      <c r="F1" s="22" t="s">
        <v>2</v>
      </c>
      <c r="G1" s="22" t="s">
        <v>3</v>
      </c>
      <c r="H1" s="21" t="s">
        <v>4</v>
      </c>
      <c r="I1" s="21" t="s">
        <v>5</v>
      </c>
      <c r="J1" s="23" t="s">
        <v>6</v>
      </c>
      <c r="K1" s="22" t="s">
        <v>7</v>
      </c>
      <c r="L1" s="22" t="s">
        <v>8</v>
      </c>
      <c r="M1" s="21" t="s">
        <v>9</v>
      </c>
      <c r="N1" s="21" t="s">
        <v>10</v>
      </c>
      <c r="O1" s="21" t="s">
        <v>11</v>
      </c>
      <c r="P1" s="21" t="s">
        <v>85</v>
      </c>
      <c r="Q1" s="20" t="s">
        <v>12</v>
      </c>
      <c r="R1" s="21" t="s">
        <v>13</v>
      </c>
      <c r="S1" s="21" t="s">
        <v>14</v>
      </c>
      <c r="T1" s="21" t="s">
        <v>15</v>
      </c>
      <c r="U1" s="21" t="s">
        <v>16</v>
      </c>
      <c r="V1" s="21" t="s">
        <v>17</v>
      </c>
      <c r="W1" s="21" t="s">
        <v>18</v>
      </c>
      <c r="X1" s="21" t="s">
        <v>19</v>
      </c>
      <c r="Y1" s="21" t="s">
        <v>20</v>
      </c>
      <c r="Z1" s="21" t="s">
        <v>21</v>
      </c>
      <c r="AA1" s="21" t="s">
        <v>22</v>
      </c>
      <c r="AB1" s="24" t="s">
        <v>23</v>
      </c>
      <c r="AC1" s="21" t="s">
        <v>24</v>
      </c>
    </row>
    <row r="2" spans="1:29" ht="39.6" x14ac:dyDescent="0.25">
      <c r="A2" s="25">
        <v>2530</v>
      </c>
      <c r="B2" s="19" t="s">
        <v>1066</v>
      </c>
      <c r="C2" s="19">
        <v>198</v>
      </c>
      <c r="D2" s="19">
        <v>1</v>
      </c>
      <c r="E2" s="26" t="s">
        <v>334</v>
      </c>
      <c r="F2" s="26" t="s">
        <v>309</v>
      </c>
      <c r="G2" s="26" t="s">
        <v>48</v>
      </c>
      <c r="H2" s="19" t="s">
        <v>28</v>
      </c>
      <c r="I2" s="19" t="s">
        <v>29</v>
      </c>
      <c r="J2" s="27">
        <v>88.099998474121094</v>
      </c>
      <c r="K2" s="26">
        <v>10</v>
      </c>
      <c r="L2" s="26" t="s">
        <v>334</v>
      </c>
      <c r="O2" s="19" t="s">
        <v>255</v>
      </c>
      <c r="R2" s="19" t="s">
        <v>1240</v>
      </c>
      <c r="U2" s="19" t="s">
        <v>35</v>
      </c>
      <c r="AB2" s="28">
        <v>41533.672986111109</v>
      </c>
      <c r="AC2" s="19" t="s">
        <v>35</v>
      </c>
    </row>
    <row r="3" spans="1:29" ht="66" x14ac:dyDescent="0.25">
      <c r="A3" s="25">
        <v>2047</v>
      </c>
      <c r="B3" s="19" t="s">
        <v>25</v>
      </c>
      <c r="C3" s="19">
        <v>198</v>
      </c>
      <c r="D3" s="19">
        <v>1</v>
      </c>
      <c r="E3" s="26" t="s">
        <v>254</v>
      </c>
      <c r="F3" s="26" t="s">
        <v>221</v>
      </c>
      <c r="G3" s="26" t="s">
        <v>27</v>
      </c>
      <c r="H3" s="19" t="s">
        <v>38</v>
      </c>
      <c r="I3" s="19" t="s">
        <v>29</v>
      </c>
      <c r="J3" s="27">
        <v>77.389999389648438</v>
      </c>
      <c r="K3" s="26">
        <v>39</v>
      </c>
      <c r="L3" s="26" t="s">
        <v>254</v>
      </c>
      <c r="O3" s="19" t="s">
        <v>255</v>
      </c>
      <c r="R3" s="19" t="s">
        <v>256</v>
      </c>
      <c r="S3" s="19" t="s">
        <v>257</v>
      </c>
      <c r="U3" s="19" t="s">
        <v>35</v>
      </c>
      <c r="AB3" s="28">
        <v>41533.66510416667</v>
      </c>
      <c r="AC3" s="19" t="s">
        <v>35</v>
      </c>
    </row>
    <row r="4" spans="1:29" ht="264" x14ac:dyDescent="0.25">
      <c r="A4" s="25">
        <v>2130</v>
      </c>
      <c r="B4" s="19" t="s">
        <v>406</v>
      </c>
      <c r="C4" s="19">
        <v>198</v>
      </c>
      <c r="D4" s="19">
        <v>1</v>
      </c>
      <c r="E4" s="26" t="s">
        <v>144</v>
      </c>
      <c r="F4" s="26" t="s">
        <v>150</v>
      </c>
      <c r="G4" s="26" t="s">
        <v>182</v>
      </c>
      <c r="H4" s="19" t="s">
        <v>104</v>
      </c>
      <c r="I4" s="19" t="s">
        <v>39</v>
      </c>
      <c r="J4" s="27">
        <v>65.010002136230469</v>
      </c>
      <c r="K4" s="26">
        <v>1</v>
      </c>
      <c r="L4" s="26" t="s">
        <v>144</v>
      </c>
      <c r="O4" s="19" t="s">
        <v>255</v>
      </c>
      <c r="R4" s="19" t="s">
        <v>446</v>
      </c>
      <c r="S4" s="19" t="s">
        <v>447</v>
      </c>
      <c r="U4" s="19" t="s">
        <v>35</v>
      </c>
      <c r="AB4" s="28">
        <v>41533.661354166667</v>
      </c>
      <c r="AC4" s="19" t="s">
        <v>35</v>
      </c>
    </row>
    <row r="5" spans="1:29" ht="105.6" x14ac:dyDescent="0.25">
      <c r="A5" s="25">
        <v>2308</v>
      </c>
      <c r="B5" s="19" t="s">
        <v>663</v>
      </c>
      <c r="C5" s="19">
        <v>198</v>
      </c>
      <c r="D5" s="19">
        <v>1</v>
      </c>
      <c r="E5" s="26" t="s">
        <v>853</v>
      </c>
      <c r="F5" s="26" t="s">
        <v>375</v>
      </c>
      <c r="H5" s="19" t="s">
        <v>28</v>
      </c>
      <c r="I5" s="19" t="s">
        <v>39</v>
      </c>
      <c r="J5" s="27">
        <v>45</v>
      </c>
      <c r="L5" s="26" t="s">
        <v>853</v>
      </c>
      <c r="O5" s="19" t="s">
        <v>255</v>
      </c>
      <c r="R5" s="19" t="s">
        <v>854</v>
      </c>
      <c r="S5" s="19" t="s">
        <v>855</v>
      </c>
      <c r="U5" s="19" t="s">
        <v>35</v>
      </c>
      <c r="AB5" s="28">
        <v>41533.656921296293</v>
      </c>
      <c r="AC5" s="19" t="s">
        <v>35</v>
      </c>
    </row>
    <row r="6" spans="1:29" ht="39.6" x14ac:dyDescent="0.25">
      <c r="A6" s="25">
        <v>2361</v>
      </c>
      <c r="B6" s="19" t="s">
        <v>663</v>
      </c>
      <c r="C6" s="19">
        <v>198</v>
      </c>
      <c r="D6" s="19">
        <v>1</v>
      </c>
      <c r="E6" s="26" t="s">
        <v>254</v>
      </c>
      <c r="F6" s="26" t="s">
        <v>221</v>
      </c>
      <c r="H6" s="19" t="s">
        <v>28</v>
      </c>
      <c r="I6" s="19" t="s">
        <v>39</v>
      </c>
      <c r="J6" s="27">
        <v>77</v>
      </c>
      <c r="L6" s="26" t="s">
        <v>254</v>
      </c>
      <c r="O6" s="19" t="s">
        <v>255</v>
      </c>
      <c r="R6" s="19" t="s">
        <v>934</v>
      </c>
      <c r="S6" s="19" t="s">
        <v>935</v>
      </c>
      <c r="U6" s="19" t="s">
        <v>35</v>
      </c>
      <c r="AB6" s="28">
        <v>41533.66510416667</v>
      </c>
      <c r="AC6" s="19" t="s">
        <v>35</v>
      </c>
    </row>
    <row r="7" spans="1:29" ht="92.4" x14ac:dyDescent="0.25">
      <c r="A7" s="25">
        <v>2374</v>
      </c>
      <c r="B7" s="19" t="s">
        <v>663</v>
      </c>
      <c r="C7" s="19">
        <v>198</v>
      </c>
      <c r="D7" s="19">
        <v>1</v>
      </c>
      <c r="E7" s="26" t="s">
        <v>308</v>
      </c>
      <c r="F7" s="26" t="s">
        <v>309</v>
      </c>
      <c r="H7" s="19" t="s">
        <v>28</v>
      </c>
      <c r="I7" s="19" t="s">
        <v>39</v>
      </c>
      <c r="J7" s="27">
        <v>88</v>
      </c>
      <c r="L7" s="26" t="s">
        <v>308</v>
      </c>
      <c r="O7" s="19" t="s">
        <v>255</v>
      </c>
      <c r="R7" s="19" t="s">
        <v>972</v>
      </c>
      <c r="S7" s="19" t="s">
        <v>973</v>
      </c>
      <c r="U7" s="19" t="s">
        <v>35</v>
      </c>
      <c r="AB7" s="28">
        <v>41533.672986111109</v>
      </c>
      <c r="AC7" s="19" t="s">
        <v>35</v>
      </c>
    </row>
    <row r="8" spans="1:29" ht="158.4" x14ac:dyDescent="0.25">
      <c r="A8" s="25">
        <v>2468</v>
      </c>
      <c r="B8" s="19" t="s">
        <v>1066</v>
      </c>
      <c r="C8" s="19">
        <v>198</v>
      </c>
      <c r="D8" s="19">
        <v>1</v>
      </c>
      <c r="E8" s="26" t="s">
        <v>47</v>
      </c>
      <c r="F8" s="26" t="s">
        <v>552</v>
      </c>
      <c r="G8" s="26" t="s">
        <v>48</v>
      </c>
      <c r="H8" s="19" t="s">
        <v>104</v>
      </c>
      <c r="I8" s="19" t="s">
        <v>29</v>
      </c>
      <c r="J8" s="27">
        <v>69.099998474121094</v>
      </c>
      <c r="K8" s="26">
        <v>10</v>
      </c>
      <c r="L8" s="26" t="s">
        <v>47</v>
      </c>
      <c r="O8" s="19" t="s">
        <v>255</v>
      </c>
      <c r="R8" s="19" t="s">
        <v>1129</v>
      </c>
      <c r="S8" s="19" t="s">
        <v>1130</v>
      </c>
      <c r="U8" s="19" t="s">
        <v>35</v>
      </c>
      <c r="AB8" s="28">
        <v>41533.671423611115</v>
      </c>
      <c r="AC8" s="19" t="s">
        <v>35</v>
      </c>
    </row>
    <row r="9" spans="1:29" ht="66" x14ac:dyDescent="0.25">
      <c r="A9" s="25">
        <v>2128</v>
      </c>
      <c r="B9" s="19" t="s">
        <v>406</v>
      </c>
      <c r="C9" s="19">
        <v>198</v>
      </c>
      <c r="D9" s="19">
        <v>1</v>
      </c>
      <c r="E9" s="26" t="s">
        <v>144</v>
      </c>
      <c r="F9" s="26" t="s">
        <v>124</v>
      </c>
      <c r="H9" s="19" t="s">
        <v>104</v>
      </c>
      <c r="I9" s="19" t="s">
        <v>29</v>
      </c>
      <c r="J9" s="27">
        <v>63</v>
      </c>
      <c r="L9" s="26" t="s">
        <v>144</v>
      </c>
      <c r="O9" s="19" t="s">
        <v>255</v>
      </c>
      <c r="R9" s="19" t="s">
        <v>471</v>
      </c>
      <c r="S9" s="19" t="s">
        <v>426</v>
      </c>
      <c r="U9" s="19" t="s">
        <v>35</v>
      </c>
      <c r="AB9" s="28">
        <v>41533.660740740743</v>
      </c>
      <c r="AC9" s="19" t="s">
        <v>35</v>
      </c>
    </row>
    <row r="10" spans="1:29" ht="92.4" x14ac:dyDescent="0.25">
      <c r="A10" s="25">
        <v>2481</v>
      </c>
      <c r="B10" s="19" t="s">
        <v>1066</v>
      </c>
      <c r="C10" s="19">
        <v>198</v>
      </c>
      <c r="D10" s="19">
        <v>1</v>
      </c>
      <c r="F10" s="26" t="s">
        <v>309</v>
      </c>
      <c r="G10" s="26" t="s">
        <v>48</v>
      </c>
      <c r="H10" s="19" t="s">
        <v>104</v>
      </c>
      <c r="I10" s="19" t="s">
        <v>29</v>
      </c>
      <c r="J10" s="27">
        <v>88.099998474121094</v>
      </c>
      <c r="K10" s="26">
        <v>10</v>
      </c>
      <c r="O10" s="19" t="s">
        <v>255</v>
      </c>
      <c r="R10" s="19" t="s">
        <v>1154</v>
      </c>
      <c r="S10" s="19" t="s">
        <v>1155</v>
      </c>
      <c r="U10" s="19" t="s">
        <v>35</v>
      </c>
      <c r="AB10" s="28">
        <v>41533.672986111109</v>
      </c>
      <c r="AC10" s="19" t="s">
        <v>35</v>
      </c>
    </row>
    <row r="11" spans="1:29" ht="79.2" x14ac:dyDescent="0.25">
      <c r="A11" s="25">
        <v>2127</v>
      </c>
      <c r="B11" s="19" t="s">
        <v>406</v>
      </c>
      <c r="C11" s="19">
        <v>198</v>
      </c>
      <c r="D11" s="19">
        <v>1</v>
      </c>
      <c r="E11" s="26" t="s">
        <v>144</v>
      </c>
      <c r="F11" s="26" t="s">
        <v>124</v>
      </c>
      <c r="G11" s="26" t="s">
        <v>119</v>
      </c>
      <c r="H11" s="19" t="s">
        <v>104</v>
      </c>
      <c r="I11" s="19" t="s">
        <v>29</v>
      </c>
      <c r="J11" s="27">
        <v>63.080001831054688</v>
      </c>
      <c r="K11" s="26">
        <v>8</v>
      </c>
      <c r="L11" s="26" t="s">
        <v>144</v>
      </c>
      <c r="O11" s="19" t="s">
        <v>255</v>
      </c>
      <c r="R11" s="19" t="s">
        <v>441</v>
      </c>
      <c r="S11" s="19" t="s">
        <v>442</v>
      </c>
      <c r="U11" s="19" t="s">
        <v>35</v>
      </c>
      <c r="AB11" s="28">
        <v>41533.660740740743</v>
      </c>
      <c r="AC11" s="19" t="s">
        <v>35</v>
      </c>
    </row>
    <row r="12" spans="1:29" ht="92.4" x14ac:dyDescent="0.25">
      <c r="A12" s="25">
        <v>2684</v>
      </c>
      <c r="B12" s="19" t="s">
        <v>177</v>
      </c>
      <c r="C12" s="19">
        <v>198</v>
      </c>
      <c r="D12" s="19">
        <v>1</v>
      </c>
      <c r="E12" s="26" t="s">
        <v>1498</v>
      </c>
      <c r="F12" s="26" t="s">
        <v>150</v>
      </c>
      <c r="G12" s="26" t="s">
        <v>272</v>
      </c>
      <c r="H12" s="19" t="s">
        <v>104</v>
      </c>
      <c r="I12" s="19" t="s">
        <v>29</v>
      </c>
      <c r="J12" s="27">
        <v>65.150001525878906</v>
      </c>
      <c r="K12" s="26">
        <v>15</v>
      </c>
      <c r="L12" s="26" t="s">
        <v>1498</v>
      </c>
      <c r="O12" s="19" t="s">
        <v>255</v>
      </c>
      <c r="R12" s="19" t="s">
        <v>1501</v>
      </c>
      <c r="S12" s="19" t="s">
        <v>1502</v>
      </c>
      <c r="U12" s="19" t="s">
        <v>35</v>
      </c>
      <c r="AB12" s="28">
        <v>41533.671423611115</v>
      </c>
      <c r="AC12" s="19" t="s">
        <v>35</v>
      </c>
    </row>
    <row r="13" spans="1:29" ht="39.6" x14ac:dyDescent="0.25">
      <c r="A13" s="25">
        <v>2685</v>
      </c>
      <c r="B13" s="19" t="s">
        <v>177</v>
      </c>
      <c r="C13" s="19">
        <v>198</v>
      </c>
      <c r="D13" s="19">
        <v>1</v>
      </c>
      <c r="E13" s="26" t="s">
        <v>254</v>
      </c>
      <c r="F13" s="26" t="s">
        <v>221</v>
      </c>
      <c r="G13" s="26" t="s">
        <v>352</v>
      </c>
      <c r="H13" s="19" t="s">
        <v>28</v>
      </c>
      <c r="I13" s="19" t="s">
        <v>29</v>
      </c>
      <c r="J13" s="27">
        <v>77.239997863769531</v>
      </c>
      <c r="K13" s="26">
        <v>24</v>
      </c>
      <c r="L13" s="26" t="s">
        <v>254</v>
      </c>
      <c r="O13" s="19" t="s">
        <v>255</v>
      </c>
      <c r="R13" s="19" t="s">
        <v>1503</v>
      </c>
      <c r="S13" s="19" t="s">
        <v>1504</v>
      </c>
      <c r="U13" s="19" t="s">
        <v>35</v>
      </c>
      <c r="AB13" s="28">
        <v>41533.66510416667</v>
      </c>
      <c r="AC13" s="19" t="s">
        <v>35</v>
      </c>
    </row>
    <row r="14" spans="1:29" ht="264" x14ac:dyDescent="0.25">
      <c r="A14" s="25">
        <v>2686</v>
      </c>
      <c r="B14" s="19" t="s">
        <v>177</v>
      </c>
      <c r="C14" s="19">
        <v>198</v>
      </c>
      <c r="D14" s="19">
        <v>1</v>
      </c>
      <c r="E14" s="26" t="s">
        <v>254</v>
      </c>
      <c r="F14" s="26" t="s">
        <v>221</v>
      </c>
      <c r="G14" s="26" t="s">
        <v>27</v>
      </c>
      <c r="H14" s="19" t="s">
        <v>104</v>
      </c>
      <c r="I14" s="19" t="s">
        <v>29</v>
      </c>
      <c r="J14" s="27">
        <v>77.389999389648438</v>
      </c>
      <c r="K14" s="26">
        <v>39</v>
      </c>
      <c r="L14" s="26" t="s">
        <v>254</v>
      </c>
      <c r="O14" s="19" t="s">
        <v>255</v>
      </c>
      <c r="R14" s="19" t="s">
        <v>1505</v>
      </c>
      <c r="S14" s="19" t="s">
        <v>1506</v>
      </c>
      <c r="U14" s="19" t="s">
        <v>35</v>
      </c>
      <c r="AB14" s="28">
        <v>41533.66510416667</v>
      </c>
      <c r="AC14" s="19" t="s">
        <v>35</v>
      </c>
    </row>
    <row r="15" spans="1:29" ht="92.4" x14ac:dyDescent="0.25">
      <c r="A15" s="25">
        <v>2737</v>
      </c>
      <c r="B15" s="19" t="s">
        <v>1573</v>
      </c>
      <c r="C15" s="19">
        <v>198</v>
      </c>
      <c r="D15" s="19">
        <v>1</v>
      </c>
      <c r="E15" s="26" t="s">
        <v>1607</v>
      </c>
      <c r="F15" s="26" t="s">
        <v>302</v>
      </c>
      <c r="G15" s="26" t="s">
        <v>59</v>
      </c>
      <c r="H15" s="19" t="s">
        <v>28</v>
      </c>
      <c r="I15" s="19" t="s">
        <v>29</v>
      </c>
      <c r="J15" s="27">
        <v>87.639999389648438</v>
      </c>
      <c r="K15" s="26">
        <v>64</v>
      </c>
      <c r="L15" s="26" t="s">
        <v>1607</v>
      </c>
      <c r="O15" s="19" t="s">
        <v>255</v>
      </c>
      <c r="R15" s="19" t="s">
        <v>1608</v>
      </c>
      <c r="S15" s="19" t="s">
        <v>1609</v>
      </c>
      <c r="U15" s="19" t="s">
        <v>35</v>
      </c>
      <c r="AB15" s="28">
        <v>41533.672986111109</v>
      </c>
      <c r="AC15" s="19" t="s">
        <v>35</v>
      </c>
    </row>
    <row r="16" spans="1:29" ht="39.6" x14ac:dyDescent="0.25">
      <c r="A16" s="25">
        <v>2738</v>
      </c>
      <c r="B16" s="19" t="s">
        <v>1573</v>
      </c>
      <c r="C16" s="19">
        <v>198</v>
      </c>
      <c r="D16" s="19">
        <v>1</v>
      </c>
      <c r="E16" s="26" t="s">
        <v>308</v>
      </c>
      <c r="F16" s="26" t="s">
        <v>309</v>
      </c>
      <c r="G16" s="26" t="s">
        <v>164</v>
      </c>
      <c r="H16" s="19" t="s">
        <v>28</v>
      </c>
      <c r="I16" s="19" t="s">
        <v>39</v>
      </c>
      <c r="J16" s="27">
        <v>88.050003051757812</v>
      </c>
      <c r="K16" s="26">
        <v>5</v>
      </c>
      <c r="L16" s="26" t="s">
        <v>308</v>
      </c>
      <c r="O16" s="19" t="s">
        <v>255</v>
      </c>
      <c r="R16" s="19" t="s">
        <v>1610</v>
      </c>
      <c r="S16" s="19" t="s">
        <v>1611</v>
      </c>
      <c r="U16" s="19" t="s">
        <v>35</v>
      </c>
      <c r="AB16" s="28">
        <v>41533.672986111109</v>
      </c>
      <c r="AC16" s="19" t="s">
        <v>35</v>
      </c>
    </row>
    <row r="17" spans="1:29" ht="158.4" x14ac:dyDescent="0.25">
      <c r="A17" s="25">
        <v>2781</v>
      </c>
      <c r="B17" s="19" t="s">
        <v>1656</v>
      </c>
      <c r="C17" s="19">
        <v>198</v>
      </c>
      <c r="D17" s="19">
        <v>1</v>
      </c>
      <c r="E17" s="26" t="s">
        <v>246</v>
      </c>
      <c r="F17" s="26" t="s">
        <v>221</v>
      </c>
      <c r="G17" s="26" t="s">
        <v>182</v>
      </c>
      <c r="H17" s="19" t="s">
        <v>104</v>
      </c>
      <c r="I17" s="19" t="s">
        <v>39</v>
      </c>
      <c r="J17" s="27">
        <v>77.010002136230469</v>
      </c>
      <c r="K17" s="26">
        <v>1</v>
      </c>
      <c r="L17" s="26" t="s">
        <v>246</v>
      </c>
      <c r="O17" s="19" t="s">
        <v>255</v>
      </c>
      <c r="R17" s="19" t="s">
        <v>1700</v>
      </c>
      <c r="S17" s="19" t="s">
        <v>1701</v>
      </c>
      <c r="U17" s="19" t="s">
        <v>35</v>
      </c>
      <c r="AB17" s="28">
        <v>41533.66510416667</v>
      </c>
      <c r="AC17" s="19" t="s">
        <v>35</v>
      </c>
    </row>
    <row r="18" spans="1:29" ht="52.8" x14ac:dyDescent="0.25">
      <c r="A18" s="25">
        <v>2469</v>
      </c>
      <c r="B18" s="19" t="s">
        <v>1066</v>
      </c>
      <c r="C18" s="19">
        <v>198</v>
      </c>
      <c r="D18" s="19">
        <v>1</v>
      </c>
      <c r="E18" s="26" t="s">
        <v>55</v>
      </c>
      <c r="F18" s="26" t="s">
        <v>552</v>
      </c>
      <c r="G18" s="26" t="s">
        <v>48</v>
      </c>
      <c r="H18" s="19" t="s">
        <v>104</v>
      </c>
      <c r="I18" s="19" t="s">
        <v>29</v>
      </c>
      <c r="J18" s="27">
        <v>69.099998474121094</v>
      </c>
      <c r="K18" s="26">
        <v>10</v>
      </c>
      <c r="L18" s="26" t="s">
        <v>55</v>
      </c>
      <c r="O18" s="19" t="s">
        <v>255</v>
      </c>
      <c r="R18" s="19" t="s">
        <v>1179</v>
      </c>
      <c r="S18" s="19" t="s">
        <v>1180</v>
      </c>
      <c r="U18" s="19" t="s">
        <v>35</v>
      </c>
      <c r="AB18" s="28">
        <v>41533.671423611115</v>
      </c>
      <c r="AC18" s="19" t="s">
        <v>35</v>
      </c>
    </row>
    <row r="19" spans="1:29" ht="66" x14ac:dyDescent="0.25">
      <c r="A19" s="25">
        <v>2110</v>
      </c>
      <c r="B19" s="19" t="s">
        <v>406</v>
      </c>
      <c r="C19" s="19">
        <v>198</v>
      </c>
      <c r="D19" s="19">
        <v>1</v>
      </c>
      <c r="E19" s="26" t="s">
        <v>308</v>
      </c>
      <c r="F19" s="26" t="s">
        <v>309</v>
      </c>
      <c r="G19" s="26" t="s">
        <v>356</v>
      </c>
      <c r="H19" s="19" t="s">
        <v>104</v>
      </c>
      <c r="I19" s="19" t="s">
        <v>39</v>
      </c>
      <c r="J19" s="27">
        <v>88.05999755859375</v>
      </c>
      <c r="K19" s="26">
        <v>6</v>
      </c>
      <c r="L19" s="26" t="s">
        <v>308</v>
      </c>
      <c r="O19" s="19" t="s">
        <v>255</v>
      </c>
      <c r="R19" s="19" t="s">
        <v>412</v>
      </c>
      <c r="S19" s="19" t="s">
        <v>413</v>
      </c>
      <c r="U19" s="19" t="s">
        <v>35</v>
      </c>
      <c r="AB19" s="28">
        <v>41533.672986111109</v>
      </c>
      <c r="AC19" s="19" t="s">
        <v>35</v>
      </c>
    </row>
    <row r="20" spans="1:29" ht="79.2" x14ac:dyDescent="0.25">
      <c r="A20" s="25">
        <v>2074</v>
      </c>
      <c r="B20" s="19" t="s">
        <v>25</v>
      </c>
      <c r="C20" s="19">
        <v>198</v>
      </c>
      <c r="D20" s="19">
        <v>1</v>
      </c>
      <c r="E20" s="26" t="s">
        <v>301</v>
      </c>
      <c r="F20" s="26" t="s">
        <v>302</v>
      </c>
      <c r="G20" s="26" t="s">
        <v>303</v>
      </c>
      <c r="H20" s="19" t="s">
        <v>38</v>
      </c>
      <c r="I20" s="19" t="s">
        <v>39</v>
      </c>
      <c r="J20" s="27">
        <v>87.620002746582031</v>
      </c>
      <c r="K20" s="26">
        <v>62</v>
      </c>
      <c r="L20" s="26" t="s">
        <v>301</v>
      </c>
      <c r="O20" s="19" t="s">
        <v>255</v>
      </c>
      <c r="R20" s="19" t="s">
        <v>304</v>
      </c>
      <c r="S20" s="19" t="s">
        <v>305</v>
      </c>
      <c r="U20" s="19" t="s">
        <v>35</v>
      </c>
      <c r="AB20" s="28">
        <v>41533.672986111109</v>
      </c>
      <c r="AC20" s="19" t="s">
        <v>35</v>
      </c>
    </row>
    <row r="21" spans="1:29" ht="39.6" x14ac:dyDescent="0.25">
      <c r="A21" s="25">
        <v>2075</v>
      </c>
      <c r="B21" s="19" t="s">
        <v>25</v>
      </c>
      <c r="C21" s="19">
        <v>198</v>
      </c>
      <c r="D21" s="19">
        <v>1</v>
      </c>
      <c r="E21" s="26" t="s">
        <v>301</v>
      </c>
      <c r="F21" s="26" t="s">
        <v>302</v>
      </c>
      <c r="G21" s="26" t="s">
        <v>150</v>
      </c>
      <c r="H21" s="19" t="s">
        <v>38</v>
      </c>
      <c r="I21" s="19" t="s">
        <v>39</v>
      </c>
      <c r="J21" s="27">
        <v>87.650001525878906</v>
      </c>
      <c r="K21" s="26">
        <v>65</v>
      </c>
      <c r="L21" s="26" t="s">
        <v>301</v>
      </c>
      <c r="O21" s="19" t="s">
        <v>255</v>
      </c>
      <c r="R21" s="19" t="s">
        <v>306</v>
      </c>
      <c r="S21" s="19" t="s">
        <v>307</v>
      </c>
      <c r="U21" s="19" t="s">
        <v>35</v>
      </c>
      <c r="AB21" s="28">
        <v>41533.672986111109</v>
      </c>
      <c r="AC21" s="19" t="s">
        <v>35</v>
      </c>
    </row>
    <row r="22" spans="1:29" ht="132" x14ac:dyDescent="0.25">
      <c r="A22" s="25">
        <v>2076</v>
      </c>
      <c r="B22" s="19" t="s">
        <v>25</v>
      </c>
      <c r="C22" s="19">
        <v>198</v>
      </c>
      <c r="D22" s="19">
        <v>1</v>
      </c>
      <c r="E22" s="26" t="s">
        <v>308</v>
      </c>
      <c r="F22" s="26" t="s">
        <v>309</v>
      </c>
      <c r="G22" s="26" t="s">
        <v>164</v>
      </c>
      <c r="H22" s="19" t="s">
        <v>104</v>
      </c>
      <c r="I22" s="19" t="s">
        <v>39</v>
      </c>
      <c r="J22" s="27">
        <v>88.050003051757812</v>
      </c>
      <c r="K22" s="26">
        <v>5</v>
      </c>
      <c r="L22" s="26" t="s">
        <v>308</v>
      </c>
      <c r="O22" s="19" t="s">
        <v>255</v>
      </c>
      <c r="R22" s="19" t="s">
        <v>310</v>
      </c>
      <c r="S22" s="19" t="s">
        <v>311</v>
      </c>
      <c r="U22" s="19" t="s">
        <v>35</v>
      </c>
      <c r="AB22" s="28">
        <v>41533.672986111109</v>
      </c>
      <c r="AC22" s="19" t="s">
        <v>35</v>
      </c>
    </row>
    <row r="23" spans="1:29" ht="39.6" x14ac:dyDescent="0.25">
      <c r="A23" s="25">
        <v>2077</v>
      </c>
      <c r="B23" s="19" t="s">
        <v>25</v>
      </c>
      <c r="C23" s="19">
        <v>198</v>
      </c>
      <c r="D23" s="19">
        <v>1</v>
      </c>
      <c r="E23" s="26" t="s">
        <v>308</v>
      </c>
      <c r="F23" s="26" t="s">
        <v>309</v>
      </c>
      <c r="G23" s="26" t="s">
        <v>181</v>
      </c>
      <c r="H23" s="19" t="s">
        <v>104</v>
      </c>
      <c r="I23" s="19" t="s">
        <v>29</v>
      </c>
      <c r="J23" s="27">
        <v>88.029998779296875</v>
      </c>
      <c r="K23" s="26">
        <v>3</v>
      </c>
      <c r="L23" s="26" t="s">
        <v>308</v>
      </c>
      <c r="O23" s="19" t="s">
        <v>255</v>
      </c>
      <c r="R23" s="19" t="s">
        <v>312</v>
      </c>
      <c r="S23" s="19" t="s">
        <v>313</v>
      </c>
      <c r="U23" s="19" t="s">
        <v>35</v>
      </c>
      <c r="AB23" s="28">
        <v>41533.672986111109</v>
      </c>
      <c r="AC23" s="19" t="s">
        <v>35</v>
      </c>
    </row>
    <row r="24" spans="1:29" ht="92.4" x14ac:dyDescent="0.25">
      <c r="A24" s="25">
        <v>2080</v>
      </c>
      <c r="B24" s="19" t="s">
        <v>25</v>
      </c>
      <c r="C24" s="19">
        <v>198</v>
      </c>
      <c r="D24" s="19">
        <v>1</v>
      </c>
      <c r="E24" s="26" t="s">
        <v>308</v>
      </c>
      <c r="F24" s="26" t="s">
        <v>309</v>
      </c>
      <c r="G24" s="26" t="s">
        <v>181</v>
      </c>
      <c r="H24" s="19" t="s">
        <v>38</v>
      </c>
      <c r="I24" s="19" t="s">
        <v>39</v>
      </c>
      <c r="J24" s="27">
        <v>88.029998779296875</v>
      </c>
      <c r="K24" s="26">
        <v>3</v>
      </c>
      <c r="L24" s="26" t="s">
        <v>308</v>
      </c>
      <c r="O24" s="19" t="s">
        <v>255</v>
      </c>
      <c r="R24" s="19" t="s">
        <v>359</v>
      </c>
      <c r="S24" s="19" t="s">
        <v>360</v>
      </c>
      <c r="U24" s="19" t="s">
        <v>35</v>
      </c>
      <c r="AB24" s="28">
        <v>41533.672986111109</v>
      </c>
      <c r="AC24" s="19" t="s">
        <v>35</v>
      </c>
    </row>
    <row r="25" spans="1:29" ht="237.6" x14ac:dyDescent="0.25">
      <c r="A25" s="25">
        <v>2081</v>
      </c>
      <c r="B25" s="19" t="s">
        <v>25</v>
      </c>
      <c r="C25" s="19">
        <v>198</v>
      </c>
      <c r="D25" s="19">
        <v>1</v>
      </c>
      <c r="E25" s="26" t="s">
        <v>308</v>
      </c>
      <c r="F25" s="26" t="s">
        <v>309</v>
      </c>
      <c r="H25" s="19" t="s">
        <v>38</v>
      </c>
      <c r="I25" s="19" t="s">
        <v>39</v>
      </c>
      <c r="J25" s="27">
        <v>88</v>
      </c>
      <c r="L25" s="26" t="s">
        <v>308</v>
      </c>
      <c r="O25" s="19" t="s">
        <v>255</v>
      </c>
      <c r="R25" s="19" t="s">
        <v>320</v>
      </c>
      <c r="S25" s="19" t="s">
        <v>321</v>
      </c>
      <c r="U25" s="19" t="s">
        <v>35</v>
      </c>
      <c r="AB25" s="28">
        <v>41533.672986111109</v>
      </c>
      <c r="AC25" s="19" t="s">
        <v>35</v>
      </c>
    </row>
    <row r="26" spans="1:29" ht="66" x14ac:dyDescent="0.25">
      <c r="A26" s="25">
        <v>2129</v>
      </c>
      <c r="B26" s="19" t="s">
        <v>406</v>
      </c>
      <c r="C26" s="19">
        <v>198</v>
      </c>
      <c r="D26" s="19">
        <v>1</v>
      </c>
      <c r="E26" s="26" t="s">
        <v>144</v>
      </c>
      <c r="F26" s="26" t="s">
        <v>59</v>
      </c>
      <c r="G26" s="26" t="s">
        <v>472</v>
      </c>
      <c r="H26" s="19" t="s">
        <v>104</v>
      </c>
      <c r="I26" s="19" t="s">
        <v>29</v>
      </c>
      <c r="J26" s="27">
        <v>64.599998474121094</v>
      </c>
      <c r="K26" s="26">
        <v>60</v>
      </c>
      <c r="L26" s="26" t="s">
        <v>144</v>
      </c>
      <c r="O26" s="19" t="s">
        <v>255</v>
      </c>
      <c r="R26" s="19" t="s">
        <v>473</v>
      </c>
      <c r="S26" s="19" t="s">
        <v>474</v>
      </c>
      <c r="U26" s="19" t="s">
        <v>35</v>
      </c>
      <c r="AB26" s="28">
        <v>41533.661354166667</v>
      </c>
      <c r="AC26" s="19" t="s">
        <v>35</v>
      </c>
    </row>
    <row r="27" spans="1:29" ht="66" x14ac:dyDescent="0.25">
      <c r="A27" s="25">
        <v>2109</v>
      </c>
      <c r="B27" s="19" t="s">
        <v>406</v>
      </c>
      <c r="C27" s="19">
        <v>198</v>
      </c>
      <c r="D27" s="19">
        <v>1</v>
      </c>
      <c r="E27" s="26" t="s">
        <v>308</v>
      </c>
      <c r="F27" s="26" t="s">
        <v>309</v>
      </c>
      <c r="G27" s="26" t="s">
        <v>37</v>
      </c>
      <c r="H27" s="19" t="s">
        <v>104</v>
      </c>
      <c r="I27" s="19" t="s">
        <v>39</v>
      </c>
      <c r="J27" s="27">
        <v>88.129997253417969</v>
      </c>
      <c r="K27" s="26">
        <v>13</v>
      </c>
      <c r="L27" s="26" t="s">
        <v>308</v>
      </c>
      <c r="O27" s="19" t="s">
        <v>255</v>
      </c>
      <c r="R27" s="19" t="s">
        <v>445</v>
      </c>
      <c r="S27" s="19" t="s">
        <v>411</v>
      </c>
      <c r="U27" s="19" t="s">
        <v>35</v>
      </c>
      <c r="AB27" s="28">
        <v>41533.672986111109</v>
      </c>
      <c r="AC27" s="19" t="s">
        <v>35</v>
      </c>
    </row>
    <row r="28" spans="1:29" ht="39.6" x14ac:dyDescent="0.25">
      <c r="A28" s="25">
        <v>2785</v>
      </c>
      <c r="B28" s="19" t="s">
        <v>1656</v>
      </c>
      <c r="C28" s="19">
        <v>198</v>
      </c>
      <c r="D28" s="19">
        <v>1</v>
      </c>
      <c r="E28" s="26" t="s">
        <v>254</v>
      </c>
      <c r="F28" s="26" t="s">
        <v>221</v>
      </c>
      <c r="G28" s="26" t="s">
        <v>27</v>
      </c>
      <c r="H28" s="19" t="s">
        <v>28</v>
      </c>
      <c r="I28" s="19" t="s">
        <v>29</v>
      </c>
      <c r="J28" s="27">
        <v>77.389999389648438</v>
      </c>
      <c r="K28" s="26">
        <v>39</v>
      </c>
      <c r="L28" s="26" t="s">
        <v>254</v>
      </c>
      <c r="O28" s="19" t="s">
        <v>255</v>
      </c>
      <c r="R28" s="19" t="s">
        <v>1708</v>
      </c>
      <c r="S28" s="19" t="s">
        <v>1709</v>
      </c>
      <c r="U28" s="19" t="s">
        <v>35</v>
      </c>
      <c r="AB28" s="28">
        <v>41533.66510416667</v>
      </c>
      <c r="AC28" s="19" t="s">
        <v>35</v>
      </c>
    </row>
    <row r="29" spans="1:29" ht="132" x14ac:dyDescent="0.25">
      <c r="A29" s="25">
        <v>2111</v>
      </c>
      <c r="B29" s="19" t="s">
        <v>406</v>
      </c>
      <c r="C29" s="19">
        <v>198</v>
      </c>
      <c r="D29" s="19">
        <v>1</v>
      </c>
      <c r="E29" s="26" t="s">
        <v>308</v>
      </c>
      <c r="F29" s="26" t="s">
        <v>309</v>
      </c>
      <c r="G29" s="26" t="s">
        <v>129</v>
      </c>
      <c r="H29" s="19" t="s">
        <v>104</v>
      </c>
      <c r="I29" s="19" t="s">
        <v>39</v>
      </c>
      <c r="J29" s="27">
        <v>88.089996337890625</v>
      </c>
      <c r="K29" s="26">
        <v>9</v>
      </c>
      <c r="L29" s="26" t="s">
        <v>308</v>
      </c>
      <c r="O29" s="19" t="s">
        <v>255</v>
      </c>
      <c r="R29" s="19" t="s">
        <v>414</v>
      </c>
      <c r="S29" s="19" t="s">
        <v>415</v>
      </c>
      <c r="U29" s="19" t="s">
        <v>35</v>
      </c>
      <c r="AB29" s="28">
        <v>41533.672986111109</v>
      </c>
      <c r="AC29" s="19" t="s">
        <v>35</v>
      </c>
    </row>
    <row r="30" spans="1:29" ht="66" x14ac:dyDescent="0.25">
      <c r="A30" s="25">
        <v>2112</v>
      </c>
      <c r="B30" s="19" t="s">
        <v>406</v>
      </c>
      <c r="C30" s="19">
        <v>198</v>
      </c>
      <c r="D30" s="19">
        <v>1</v>
      </c>
      <c r="E30" s="26" t="s">
        <v>308</v>
      </c>
      <c r="F30" s="26" t="s">
        <v>309</v>
      </c>
      <c r="G30" s="26" t="s">
        <v>416</v>
      </c>
      <c r="H30" s="19" t="s">
        <v>104</v>
      </c>
      <c r="I30" s="19" t="s">
        <v>39</v>
      </c>
      <c r="J30" s="27">
        <v>88.30999755859375</v>
      </c>
      <c r="K30" s="26">
        <v>31</v>
      </c>
      <c r="L30" s="26" t="s">
        <v>308</v>
      </c>
      <c r="O30" s="19" t="s">
        <v>255</v>
      </c>
      <c r="R30" s="19" t="s">
        <v>417</v>
      </c>
      <c r="S30" s="19" t="s">
        <v>418</v>
      </c>
      <c r="U30" s="19" t="s">
        <v>35</v>
      </c>
      <c r="AB30" s="28">
        <v>41533.672986111109</v>
      </c>
      <c r="AC30" s="19" t="s">
        <v>35</v>
      </c>
    </row>
    <row r="31" spans="1:29" ht="198" x14ac:dyDescent="0.25">
      <c r="A31" s="25">
        <v>2113</v>
      </c>
      <c r="B31" s="19" t="s">
        <v>406</v>
      </c>
      <c r="C31" s="19">
        <v>198</v>
      </c>
      <c r="D31" s="19">
        <v>1</v>
      </c>
      <c r="E31" s="26" t="s">
        <v>308</v>
      </c>
      <c r="F31" s="26" t="s">
        <v>309</v>
      </c>
      <c r="G31" s="26" t="s">
        <v>51</v>
      </c>
      <c r="H31" s="19" t="s">
        <v>104</v>
      </c>
      <c r="I31" s="19" t="s">
        <v>39</v>
      </c>
      <c r="J31" s="27">
        <v>88.410003662109375</v>
      </c>
      <c r="K31" s="26">
        <v>41</v>
      </c>
      <c r="L31" s="26" t="s">
        <v>308</v>
      </c>
      <c r="O31" s="19" t="s">
        <v>255</v>
      </c>
      <c r="R31" s="19" t="s">
        <v>419</v>
      </c>
      <c r="S31" s="19" t="s">
        <v>420</v>
      </c>
      <c r="U31" s="19" t="s">
        <v>35</v>
      </c>
      <c r="AB31" s="28">
        <v>41533.672986111109</v>
      </c>
      <c r="AC31" s="19" t="s">
        <v>35</v>
      </c>
    </row>
    <row r="32" spans="1:29" ht="171.6" x14ac:dyDescent="0.25">
      <c r="A32" s="25">
        <v>2114</v>
      </c>
      <c r="B32" s="19" t="s">
        <v>406</v>
      </c>
      <c r="C32" s="19">
        <v>198</v>
      </c>
      <c r="D32" s="19">
        <v>1</v>
      </c>
      <c r="E32" s="26" t="s">
        <v>308</v>
      </c>
      <c r="F32" s="26" t="s">
        <v>309</v>
      </c>
      <c r="G32" s="26" t="s">
        <v>67</v>
      </c>
      <c r="H32" s="19" t="s">
        <v>104</v>
      </c>
      <c r="I32" s="19" t="s">
        <v>39</v>
      </c>
      <c r="J32" s="27">
        <v>88.519996643066406</v>
      </c>
      <c r="K32" s="26">
        <v>52</v>
      </c>
      <c r="L32" s="26" t="s">
        <v>308</v>
      </c>
      <c r="O32" s="19" t="s">
        <v>255</v>
      </c>
      <c r="R32" s="19" t="s">
        <v>456</v>
      </c>
      <c r="S32" s="19" t="s">
        <v>457</v>
      </c>
      <c r="U32" s="19" t="s">
        <v>35</v>
      </c>
      <c r="AB32" s="28">
        <v>41533.672986111109</v>
      </c>
      <c r="AC32" s="19" t="s">
        <v>35</v>
      </c>
    </row>
    <row r="33" spans="1:29" ht="105.6" x14ac:dyDescent="0.25">
      <c r="A33" s="25">
        <v>2116</v>
      </c>
      <c r="B33" s="19" t="s">
        <v>406</v>
      </c>
      <c r="C33" s="19">
        <v>198</v>
      </c>
      <c r="D33" s="19">
        <v>1</v>
      </c>
      <c r="E33" s="26" t="s">
        <v>308</v>
      </c>
      <c r="F33" s="26" t="s">
        <v>309</v>
      </c>
      <c r="G33" s="26" t="s">
        <v>44</v>
      </c>
      <c r="H33" s="19" t="s">
        <v>28</v>
      </c>
      <c r="I33" s="19" t="s">
        <v>29</v>
      </c>
      <c r="J33" s="27">
        <v>88.25</v>
      </c>
      <c r="K33" s="26">
        <v>25</v>
      </c>
      <c r="L33" s="26" t="s">
        <v>308</v>
      </c>
      <c r="O33" s="19" t="s">
        <v>255</v>
      </c>
      <c r="R33" s="19" t="s">
        <v>425</v>
      </c>
      <c r="S33" s="19" t="s">
        <v>426</v>
      </c>
      <c r="U33" s="19" t="s">
        <v>35</v>
      </c>
      <c r="AB33" s="28">
        <v>41533.672986111109</v>
      </c>
      <c r="AC33" s="19" t="s">
        <v>35</v>
      </c>
    </row>
    <row r="34" spans="1:29" ht="52.8" x14ac:dyDescent="0.25">
      <c r="A34" s="25">
        <v>2117</v>
      </c>
      <c r="B34" s="19" t="s">
        <v>406</v>
      </c>
      <c r="C34" s="19">
        <v>198</v>
      </c>
      <c r="D34" s="19">
        <v>1</v>
      </c>
      <c r="E34" s="26" t="s">
        <v>308</v>
      </c>
      <c r="F34" s="26" t="s">
        <v>309</v>
      </c>
      <c r="G34" s="26" t="s">
        <v>44</v>
      </c>
      <c r="H34" s="19" t="s">
        <v>28</v>
      </c>
      <c r="I34" s="19" t="s">
        <v>29</v>
      </c>
      <c r="J34" s="27">
        <v>88.25</v>
      </c>
      <c r="K34" s="26">
        <v>25</v>
      </c>
      <c r="L34" s="26" t="s">
        <v>308</v>
      </c>
      <c r="O34" s="19" t="s">
        <v>255</v>
      </c>
      <c r="R34" s="19" t="s">
        <v>427</v>
      </c>
      <c r="S34" s="19" t="s">
        <v>426</v>
      </c>
      <c r="U34" s="19" t="s">
        <v>35</v>
      </c>
      <c r="AB34" s="28">
        <v>41533.672986111109</v>
      </c>
      <c r="AC34" s="19" t="s">
        <v>35</v>
      </c>
    </row>
    <row r="35" spans="1:29" ht="145.19999999999999" x14ac:dyDescent="0.25">
      <c r="A35" s="25">
        <v>2108</v>
      </c>
      <c r="B35" s="19" t="s">
        <v>406</v>
      </c>
      <c r="C35" s="19">
        <v>198</v>
      </c>
      <c r="D35" s="19">
        <v>1</v>
      </c>
      <c r="E35" s="26" t="s">
        <v>308</v>
      </c>
      <c r="F35" s="26" t="s">
        <v>309</v>
      </c>
      <c r="G35" s="26" t="s">
        <v>129</v>
      </c>
      <c r="H35" s="19" t="s">
        <v>104</v>
      </c>
      <c r="I35" s="19" t="s">
        <v>39</v>
      </c>
      <c r="J35" s="27">
        <v>88.089996337890625</v>
      </c>
      <c r="K35" s="26">
        <v>9</v>
      </c>
      <c r="L35" s="26" t="s">
        <v>308</v>
      </c>
      <c r="O35" s="19" t="s">
        <v>255</v>
      </c>
      <c r="R35" s="19" t="s">
        <v>443</v>
      </c>
      <c r="S35" s="19" t="s">
        <v>444</v>
      </c>
      <c r="U35" s="19" t="s">
        <v>35</v>
      </c>
      <c r="AB35" s="28">
        <v>41533.672986111109</v>
      </c>
      <c r="AC35" s="19" t="s">
        <v>35</v>
      </c>
    </row>
    <row r="36" spans="1:29" ht="198" x14ac:dyDescent="0.25">
      <c r="A36" s="25">
        <v>3229</v>
      </c>
      <c r="B36" s="19" t="s">
        <v>2496</v>
      </c>
      <c r="C36" s="19">
        <v>198</v>
      </c>
      <c r="D36" s="19">
        <v>1</v>
      </c>
      <c r="E36" s="26" t="s">
        <v>254</v>
      </c>
      <c r="F36" s="26" t="s">
        <v>259</v>
      </c>
      <c r="G36" s="26" t="s">
        <v>36</v>
      </c>
      <c r="H36" s="19" t="s">
        <v>104</v>
      </c>
      <c r="I36" s="19" t="s">
        <v>39</v>
      </c>
      <c r="J36" s="27">
        <v>78.180000305175781</v>
      </c>
      <c r="K36" s="26">
        <v>18</v>
      </c>
      <c r="L36" s="26" t="s">
        <v>254</v>
      </c>
      <c r="O36" s="19" t="s">
        <v>255</v>
      </c>
      <c r="R36" s="19" t="s">
        <v>2553</v>
      </c>
      <c r="S36" s="19" t="s">
        <v>2554</v>
      </c>
      <c r="U36" s="19" t="s">
        <v>35</v>
      </c>
      <c r="AB36" s="28">
        <v>41533.66510416667</v>
      </c>
      <c r="AC36" s="19" t="s">
        <v>35</v>
      </c>
    </row>
    <row r="37" spans="1:29" ht="105.6" x14ac:dyDescent="0.25">
      <c r="A37" s="25">
        <v>3134</v>
      </c>
      <c r="B37" s="19" t="s">
        <v>2333</v>
      </c>
      <c r="C37" s="19">
        <v>198</v>
      </c>
      <c r="D37" s="19">
        <v>1</v>
      </c>
      <c r="E37" s="26" t="s">
        <v>254</v>
      </c>
      <c r="F37" s="26" t="s">
        <v>221</v>
      </c>
      <c r="G37" s="26" t="s">
        <v>424</v>
      </c>
      <c r="H37" s="19" t="s">
        <v>104</v>
      </c>
      <c r="I37" s="19" t="s">
        <v>39</v>
      </c>
      <c r="J37" s="27">
        <v>77.169998168945312</v>
      </c>
      <c r="K37" s="26">
        <v>17</v>
      </c>
      <c r="L37" s="26" t="s">
        <v>254</v>
      </c>
      <c r="O37" s="19" t="s">
        <v>255</v>
      </c>
      <c r="R37" s="19" t="s">
        <v>2362</v>
      </c>
      <c r="S37" s="19" t="s">
        <v>2363</v>
      </c>
      <c r="U37" s="19" t="s">
        <v>35</v>
      </c>
      <c r="AB37" s="28">
        <v>41533.66510416667</v>
      </c>
      <c r="AC37" s="19" t="s">
        <v>35</v>
      </c>
    </row>
    <row r="38" spans="1:29" ht="224.4" x14ac:dyDescent="0.25">
      <c r="A38" s="25">
        <v>3135</v>
      </c>
      <c r="B38" s="19" t="s">
        <v>2333</v>
      </c>
      <c r="C38" s="19">
        <v>198</v>
      </c>
      <c r="D38" s="19">
        <v>1</v>
      </c>
      <c r="E38" s="26" t="s">
        <v>254</v>
      </c>
      <c r="F38" s="26" t="s">
        <v>221</v>
      </c>
      <c r="G38" s="26" t="s">
        <v>180</v>
      </c>
      <c r="H38" s="19" t="s">
        <v>104</v>
      </c>
      <c r="I38" s="19" t="s">
        <v>39</v>
      </c>
      <c r="J38" s="27">
        <v>77.430000305175781</v>
      </c>
      <c r="K38" s="26">
        <v>43</v>
      </c>
      <c r="L38" s="26" t="s">
        <v>254</v>
      </c>
      <c r="O38" s="19" t="s">
        <v>255</v>
      </c>
      <c r="R38" s="19" t="s">
        <v>2364</v>
      </c>
      <c r="S38" s="19" t="s">
        <v>2365</v>
      </c>
      <c r="U38" s="19" t="s">
        <v>35</v>
      </c>
      <c r="AB38" s="28">
        <v>41533.646296296298</v>
      </c>
      <c r="AC38" s="19" t="s">
        <v>35</v>
      </c>
    </row>
    <row r="39" spans="1:29" ht="118.8" x14ac:dyDescent="0.25">
      <c r="A39" s="25">
        <v>3169</v>
      </c>
      <c r="B39" s="19" t="s">
        <v>2399</v>
      </c>
      <c r="C39" s="19">
        <v>198</v>
      </c>
      <c r="D39" s="19">
        <v>1</v>
      </c>
      <c r="E39" s="26" t="s">
        <v>301</v>
      </c>
      <c r="F39" s="26" t="s">
        <v>302</v>
      </c>
      <c r="G39" s="26" t="s">
        <v>135</v>
      </c>
      <c r="H39" s="19" t="s">
        <v>104</v>
      </c>
      <c r="I39" s="19" t="s">
        <v>39</v>
      </c>
      <c r="J39" s="27">
        <v>87.610000610351563</v>
      </c>
      <c r="K39" s="26">
        <v>61</v>
      </c>
      <c r="L39" s="26" t="s">
        <v>301</v>
      </c>
      <c r="O39" s="19" t="s">
        <v>255</v>
      </c>
      <c r="R39" s="19" t="s">
        <v>2426</v>
      </c>
      <c r="S39" s="19" t="s">
        <v>2427</v>
      </c>
      <c r="U39" s="19" t="s">
        <v>35</v>
      </c>
      <c r="AB39" s="28">
        <v>41533.672986111109</v>
      </c>
      <c r="AC39" s="19" t="s">
        <v>35</v>
      </c>
    </row>
    <row r="40" spans="1:29" ht="92.4" x14ac:dyDescent="0.25">
      <c r="A40" s="25">
        <v>3170</v>
      </c>
      <c r="B40" s="19" t="s">
        <v>2399</v>
      </c>
      <c r="C40" s="19">
        <v>198</v>
      </c>
      <c r="D40" s="19">
        <v>1</v>
      </c>
      <c r="E40" s="26" t="s">
        <v>301</v>
      </c>
      <c r="F40" s="26" t="s">
        <v>302</v>
      </c>
      <c r="G40" s="26" t="s">
        <v>303</v>
      </c>
      <c r="H40" s="19" t="s">
        <v>104</v>
      </c>
      <c r="I40" s="19" t="s">
        <v>39</v>
      </c>
      <c r="J40" s="27">
        <v>87.620002746582031</v>
      </c>
      <c r="K40" s="26">
        <v>62</v>
      </c>
      <c r="L40" s="26" t="s">
        <v>301</v>
      </c>
      <c r="O40" s="19" t="s">
        <v>255</v>
      </c>
      <c r="R40" s="19" t="s">
        <v>2441</v>
      </c>
      <c r="S40" s="19" t="s">
        <v>2442</v>
      </c>
      <c r="U40" s="19" t="s">
        <v>35</v>
      </c>
      <c r="AB40" s="28">
        <v>41533.672986111109</v>
      </c>
      <c r="AC40" s="19" t="s">
        <v>35</v>
      </c>
    </row>
    <row r="41" spans="1:29" ht="52.8" x14ac:dyDescent="0.25">
      <c r="A41" s="25">
        <v>3171</v>
      </c>
      <c r="B41" s="19" t="s">
        <v>2399</v>
      </c>
      <c r="C41" s="19">
        <v>198</v>
      </c>
      <c r="D41" s="19">
        <v>1</v>
      </c>
      <c r="E41" s="26" t="s">
        <v>308</v>
      </c>
      <c r="F41" s="26" t="s">
        <v>309</v>
      </c>
      <c r="G41" s="26" t="s">
        <v>164</v>
      </c>
      <c r="H41" s="19" t="s">
        <v>104</v>
      </c>
      <c r="I41" s="19" t="s">
        <v>39</v>
      </c>
      <c r="J41" s="27">
        <v>88.050003051757812</v>
      </c>
      <c r="K41" s="26">
        <v>5</v>
      </c>
      <c r="L41" s="26" t="s">
        <v>308</v>
      </c>
      <c r="O41" s="19" t="s">
        <v>255</v>
      </c>
      <c r="R41" s="19" t="s">
        <v>2428</v>
      </c>
      <c r="S41" s="19" t="s">
        <v>2429</v>
      </c>
      <c r="U41" s="19" t="s">
        <v>35</v>
      </c>
      <c r="AB41" s="28">
        <v>41533.672986111109</v>
      </c>
      <c r="AC41" s="19" t="s">
        <v>35</v>
      </c>
    </row>
    <row r="42" spans="1:29" ht="39.6" x14ac:dyDescent="0.25">
      <c r="A42" s="25">
        <v>3172</v>
      </c>
      <c r="B42" s="19" t="s">
        <v>2399</v>
      </c>
      <c r="C42" s="19">
        <v>198</v>
      </c>
      <c r="D42" s="19">
        <v>1</v>
      </c>
      <c r="E42" s="26" t="s">
        <v>308</v>
      </c>
      <c r="F42" s="26" t="s">
        <v>309</v>
      </c>
      <c r="G42" s="26" t="s">
        <v>44</v>
      </c>
      <c r="H42" s="19" t="s">
        <v>28</v>
      </c>
      <c r="I42" s="19" t="s">
        <v>29</v>
      </c>
      <c r="J42" s="27">
        <v>88.25</v>
      </c>
      <c r="K42" s="26">
        <v>25</v>
      </c>
      <c r="L42" s="26" t="s">
        <v>308</v>
      </c>
      <c r="O42" s="19" t="s">
        <v>255</v>
      </c>
      <c r="R42" s="19" t="s">
        <v>2430</v>
      </c>
      <c r="S42" s="19" t="s">
        <v>2442</v>
      </c>
      <c r="U42" s="19" t="s">
        <v>35</v>
      </c>
      <c r="AB42" s="28">
        <v>41533.672986111109</v>
      </c>
      <c r="AC42" s="19" t="s">
        <v>35</v>
      </c>
    </row>
    <row r="43" spans="1:29" ht="66" x14ac:dyDescent="0.25">
      <c r="A43" s="25">
        <v>2783</v>
      </c>
      <c r="B43" s="19" t="s">
        <v>1656</v>
      </c>
      <c r="C43" s="19">
        <v>198</v>
      </c>
      <c r="D43" s="19">
        <v>1</v>
      </c>
      <c r="E43" s="26" t="s">
        <v>254</v>
      </c>
      <c r="F43" s="26" t="s">
        <v>221</v>
      </c>
      <c r="G43" s="26" t="s">
        <v>171</v>
      </c>
      <c r="H43" s="19" t="s">
        <v>104</v>
      </c>
      <c r="I43" s="19" t="s">
        <v>39</v>
      </c>
      <c r="J43" s="27">
        <v>77.400001525878906</v>
      </c>
      <c r="K43" s="26">
        <v>40</v>
      </c>
      <c r="L43" s="26" t="s">
        <v>254</v>
      </c>
      <c r="O43" s="19" t="s">
        <v>255</v>
      </c>
      <c r="R43" s="19" t="s">
        <v>1704</v>
      </c>
      <c r="S43" s="19" t="s">
        <v>1705</v>
      </c>
      <c r="U43" s="19" t="s">
        <v>35</v>
      </c>
      <c r="AB43" s="28">
        <v>41533.66510416667</v>
      </c>
      <c r="AC43" s="19" t="s">
        <v>35</v>
      </c>
    </row>
    <row r="44" spans="1:29" ht="92.4" x14ac:dyDescent="0.25">
      <c r="A44" s="25">
        <v>3228</v>
      </c>
      <c r="B44" s="19" t="s">
        <v>2496</v>
      </c>
      <c r="C44" s="19">
        <v>198</v>
      </c>
      <c r="D44" s="19">
        <v>1</v>
      </c>
      <c r="E44" s="26" t="s">
        <v>246</v>
      </c>
      <c r="F44" s="26" t="s">
        <v>221</v>
      </c>
      <c r="G44" s="26" t="s">
        <v>182</v>
      </c>
      <c r="H44" s="19" t="s">
        <v>104</v>
      </c>
      <c r="I44" s="19" t="s">
        <v>39</v>
      </c>
      <c r="J44" s="27">
        <v>77.010002136230469</v>
      </c>
      <c r="K44" s="26">
        <v>1</v>
      </c>
      <c r="L44" s="26" t="s">
        <v>246</v>
      </c>
      <c r="O44" s="19" t="s">
        <v>255</v>
      </c>
      <c r="R44" s="19" t="s">
        <v>2526</v>
      </c>
      <c r="S44" s="19" t="s">
        <v>2552</v>
      </c>
      <c r="U44" s="19" t="s">
        <v>35</v>
      </c>
      <c r="AB44" s="28">
        <v>41533.66510416667</v>
      </c>
      <c r="AC44" s="19" t="s">
        <v>35</v>
      </c>
    </row>
    <row r="45" spans="1:29" ht="66" x14ac:dyDescent="0.25">
      <c r="A45" s="25">
        <v>2958</v>
      </c>
      <c r="B45" s="19" t="s">
        <v>2023</v>
      </c>
      <c r="C45" s="19">
        <v>198</v>
      </c>
      <c r="D45" s="19">
        <v>1</v>
      </c>
      <c r="E45" s="26" t="s">
        <v>308</v>
      </c>
      <c r="F45" s="26" t="s">
        <v>309</v>
      </c>
      <c r="G45" s="26" t="s">
        <v>472</v>
      </c>
      <c r="H45" s="19" t="s">
        <v>104</v>
      </c>
      <c r="I45" s="19" t="s">
        <v>39</v>
      </c>
      <c r="J45" s="27">
        <v>88.599998474121094</v>
      </c>
      <c r="K45" s="26">
        <v>60</v>
      </c>
      <c r="L45" s="26" t="s">
        <v>308</v>
      </c>
      <c r="O45" s="19" t="s">
        <v>255</v>
      </c>
      <c r="R45" s="19" t="s">
        <v>2028</v>
      </c>
      <c r="S45" s="19" t="s">
        <v>2029</v>
      </c>
      <c r="U45" s="19" t="s">
        <v>35</v>
      </c>
      <c r="AB45" s="28">
        <v>41533.672986111109</v>
      </c>
      <c r="AC45" s="19" t="s">
        <v>35</v>
      </c>
    </row>
    <row r="46" spans="1:29" ht="92.4" x14ac:dyDescent="0.25">
      <c r="A46" s="25">
        <v>3235</v>
      </c>
      <c r="B46" s="19" t="s">
        <v>2496</v>
      </c>
      <c r="C46" s="19">
        <v>198</v>
      </c>
      <c r="D46" s="19">
        <v>1</v>
      </c>
      <c r="E46" s="26" t="s">
        <v>308</v>
      </c>
      <c r="F46" s="26" t="s">
        <v>309</v>
      </c>
      <c r="G46" s="26" t="s">
        <v>281</v>
      </c>
      <c r="H46" s="19" t="s">
        <v>104</v>
      </c>
      <c r="I46" s="19" t="s">
        <v>39</v>
      </c>
      <c r="J46" s="27">
        <v>88.069999694824219</v>
      </c>
      <c r="K46" s="26">
        <v>7</v>
      </c>
      <c r="L46" s="26" t="s">
        <v>308</v>
      </c>
      <c r="O46" s="19" t="s">
        <v>255</v>
      </c>
      <c r="R46" s="19" t="s">
        <v>2571</v>
      </c>
      <c r="S46" s="19" t="s">
        <v>2572</v>
      </c>
      <c r="U46" s="19" t="s">
        <v>35</v>
      </c>
      <c r="AB46" s="28">
        <v>41533.672986111109</v>
      </c>
      <c r="AC46" s="19" t="s">
        <v>35</v>
      </c>
    </row>
    <row r="47" spans="1:29" ht="211.2" x14ac:dyDescent="0.25">
      <c r="A47" s="25">
        <v>3316</v>
      </c>
      <c r="B47" s="19" t="s">
        <v>2687</v>
      </c>
      <c r="C47" s="19">
        <v>198</v>
      </c>
      <c r="D47" s="19">
        <v>1</v>
      </c>
      <c r="E47" s="26" t="s">
        <v>853</v>
      </c>
      <c r="F47" s="26" t="s">
        <v>375</v>
      </c>
      <c r="G47" s="26" t="s">
        <v>175</v>
      </c>
      <c r="H47" s="19" t="s">
        <v>104</v>
      </c>
      <c r="I47" s="19" t="s">
        <v>39</v>
      </c>
      <c r="J47" s="27">
        <v>45.419998168945313</v>
      </c>
      <c r="K47" s="26">
        <v>42</v>
      </c>
      <c r="L47" s="26" t="s">
        <v>853</v>
      </c>
      <c r="O47" s="19" t="s">
        <v>255</v>
      </c>
      <c r="R47" s="19" t="s">
        <v>2360</v>
      </c>
      <c r="S47" s="19" t="s">
        <v>2361</v>
      </c>
      <c r="U47" s="19" t="s">
        <v>35</v>
      </c>
      <c r="AB47" s="28">
        <v>41533.656921296293</v>
      </c>
      <c r="AC47" s="19" t="s">
        <v>35</v>
      </c>
    </row>
    <row r="48" spans="1:29" ht="105.6" x14ac:dyDescent="0.25">
      <c r="A48" s="25">
        <v>3317</v>
      </c>
      <c r="B48" s="19" t="s">
        <v>2687</v>
      </c>
      <c r="C48" s="19">
        <v>198</v>
      </c>
      <c r="D48" s="19">
        <v>1</v>
      </c>
      <c r="E48" s="26" t="s">
        <v>254</v>
      </c>
      <c r="F48" s="26" t="s">
        <v>221</v>
      </c>
      <c r="G48" s="26" t="s">
        <v>424</v>
      </c>
      <c r="H48" s="19" t="s">
        <v>104</v>
      </c>
      <c r="I48" s="19" t="s">
        <v>39</v>
      </c>
      <c r="J48" s="27">
        <v>77.169998168945312</v>
      </c>
      <c r="K48" s="26">
        <v>17</v>
      </c>
      <c r="L48" s="26" t="s">
        <v>254</v>
      </c>
      <c r="M48" s="19">
        <v>3134</v>
      </c>
      <c r="O48" s="19" t="s">
        <v>255</v>
      </c>
      <c r="R48" s="19" t="s">
        <v>2362</v>
      </c>
      <c r="S48" s="19" t="s">
        <v>2363</v>
      </c>
      <c r="U48" s="19" t="s">
        <v>35</v>
      </c>
      <c r="AB48" s="28">
        <v>41533.646296296298</v>
      </c>
      <c r="AC48" s="19" t="s">
        <v>35</v>
      </c>
    </row>
    <row r="49" spans="1:29" ht="224.4" x14ac:dyDescent="0.25">
      <c r="A49" s="25">
        <v>3318</v>
      </c>
      <c r="B49" s="19" t="s">
        <v>2687</v>
      </c>
      <c r="C49" s="19">
        <v>198</v>
      </c>
      <c r="D49" s="19">
        <v>1</v>
      </c>
      <c r="E49" s="26" t="s">
        <v>254</v>
      </c>
      <c r="F49" s="26" t="s">
        <v>221</v>
      </c>
      <c r="G49" s="26" t="s">
        <v>180</v>
      </c>
      <c r="H49" s="19" t="s">
        <v>104</v>
      </c>
      <c r="I49" s="19" t="s">
        <v>39</v>
      </c>
      <c r="J49" s="27">
        <v>77.430000305175781</v>
      </c>
      <c r="K49" s="26">
        <v>43</v>
      </c>
      <c r="L49" s="26" t="s">
        <v>254</v>
      </c>
      <c r="M49" s="19">
        <v>3135</v>
      </c>
      <c r="O49" s="19" t="s">
        <v>255</v>
      </c>
      <c r="R49" s="19" t="s">
        <v>2364</v>
      </c>
      <c r="S49" s="19" t="s">
        <v>2365</v>
      </c>
      <c r="U49" s="19" t="s">
        <v>35</v>
      </c>
      <c r="AB49" s="28">
        <v>41533.646296296298</v>
      </c>
      <c r="AC49" s="19" t="s">
        <v>35</v>
      </c>
    </row>
    <row r="50" spans="1:29" ht="184.8" x14ac:dyDescent="0.25">
      <c r="A50" s="25">
        <v>3341</v>
      </c>
      <c r="B50" s="19" t="s">
        <v>2687</v>
      </c>
      <c r="C50" s="19">
        <v>198</v>
      </c>
      <c r="D50" s="19">
        <v>1</v>
      </c>
      <c r="E50" s="26" t="s">
        <v>254</v>
      </c>
      <c r="F50" s="26" t="s">
        <v>221</v>
      </c>
      <c r="G50" s="26" t="s">
        <v>145</v>
      </c>
      <c r="H50" s="19" t="s">
        <v>104</v>
      </c>
      <c r="I50" s="19" t="s">
        <v>39</v>
      </c>
      <c r="J50" s="27">
        <v>77.139999389648438</v>
      </c>
      <c r="K50" s="26">
        <v>14</v>
      </c>
      <c r="L50" s="26" t="s">
        <v>254</v>
      </c>
      <c r="O50" s="19" t="s">
        <v>255</v>
      </c>
      <c r="R50" s="19" t="s">
        <v>2052</v>
      </c>
      <c r="S50" s="19" t="s">
        <v>2053</v>
      </c>
      <c r="U50" s="19" t="s">
        <v>35</v>
      </c>
      <c r="AB50" s="28">
        <v>41533.66510416667</v>
      </c>
      <c r="AC50" s="19" t="s">
        <v>35</v>
      </c>
    </row>
    <row r="51" spans="1:29" ht="39.6" x14ac:dyDescent="0.25">
      <c r="A51" s="25">
        <v>3343</v>
      </c>
      <c r="B51" s="19" t="s">
        <v>2687</v>
      </c>
      <c r="C51" s="19">
        <v>198</v>
      </c>
      <c r="D51" s="19">
        <v>1</v>
      </c>
      <c r="E51" s="26" t="s">
        <v>308</v>
      </c>
      <c r="F51" s="26" t="s">
        <v>309</v>
      </c>
      <c r="G51" s="26" t="s">
        <v>48</v>
      </c>
      <c r="H51" s="19" t="s">
        <v>104</v>
      </c>
      <c r="I51" s="19" t="s">
        <v>39</v>
      </c>
      <c r="J51" s="27">
        <v>88.099998474121094</v>
      </c>
      <c r="K51" s="26">
        <v>10</v>
      </c>
      <c r="L51" s="26" t="s">
        <v>308</v>
      </c>
      <c r="O51" s="19" t="s">
        <v>255</v>
      </c>
      <c r="R51" s="19" t="s">
        <v>2026</v>
      </c>
      <c r="S51" s="19" t="s">
        <v>2027</v>
      </c>
      <c r="U51" s="19" t="s">
        <v>35</v>
      </c>
      <c r="AB51" s="28">
        <v>41533.672986111109</v>
      </c>
      <c r="AC51" s="19" t="s">
        <v>35</v>
      </c>
    </row>
    <row r="52" spans="1:29" ht="198" x14ac:dyDescent="0.25">
      <c r="A52" s="25">
        <v>3203</v>
      </c>
      <c r="B52" s="19" t="s">
        <v>2496</v>
      </c>
      <c r="C52" s="19">
        <v>198</v>
      </c>
      <c r="D52" s="19">
        <v>1</v>
      </c>
      <c r="E52" s="26" t="s">
        <v>254</v>
      </c>
      <c r="F52" s="26" t="s">
        <v>221</v>
      </c>
      <c r="G52" s="26" t="s">
        <v>424</v>
      </c>
      <c r="H52" s="19" t="s">
        <v>104</v>
      </c>
      <c r="I52" s="19" t="s">
        <v>39</v>
      </c>
      <c r="J52" s="27">
        <v>77.169998168945312</v>
      </c>
      <c r="K52" s="26">
        <v>17</v>
      </c>
      <c r="L52" s="26" t="s">
        <v>254</v>
      </c>
      <c r="O52" s="19" t="s">
        <v>255</v>
      </c>
      <c r="R52" s="19" t="s">
        <v>2518</v>
      </c>
      <c r="S52" s="19" t="s">
        <v>2519</v>
      </c>
      <c r="U52" s="19" t="s">
        <v>35</v>
      </c>
      <c r="AB52" s="28">
        <v>41533.66510416667</v>
      </c>
      <c r="AC52" s="19" t="s">
        <v>35</v>
      </c>
    </row>
    <row r="53" spans="1:29" ht="250.8" x14ac:dyDescent="0.25">
      <c r="A53" s="25">
        <v>2855</v>
      </c>
      <c r="B53" s="19" t="s">
        <v>255</v>
      </c>
      <c r="C53" s="19">
        <v>198</v>
      </c>
      <c r="D53" s="19">
        <v>1</v>
      </c>
      <c r="E53" s="26" t="s">
        <v>301</v>
      </c>
      <c r="F53" s="26" t="s">
        <v>302</v>
      </c>
      <c r="G53" s="26" t="s">
        <v>128</v>
      </c>
      <c r="H53" s="19" t="s">
        <v>104</v>
      </c>
      <c r="I53" s="19" t="s">
        <v>39</v>
      </c>
      <c r="J53" s="27">
        <v>87.580001831054688</v>
      </c>
      <c r="K53" s="26">
        <v>58</v>
      </c>
      <c r="L53" s="26" t="s">
        <v>301</v>
      </c>
      <c r="O53" s="19" t="s">
        <v>255</v>
      </c>
      <c r="R53" s="19" t="s">
        <v>1868</v>
      </c>
      <c r="S53" s="19" t="s">
        <v>1855</v>
      </c>
      <c r="U53" s="19" t="s">
        <v>35</v>
      </c>
      <c r="AB53" s="28">
        <v>41533.672986111109</v>
      </c>
      <c r="AC53" s="19" t="s">
        <v>35</v>
      </c>
    </row>
    <row r="54" spans="1:29" ht="66" x14ac:dyDescent="0.25">
      <c r="A54" s="25">
        <v>3344</v>
      </c>
      <c r="B54" s="19" t="s">
        <v>2687</v>
      </c>
      <c r="C54" s="19">
        <v>198</v>
      </c>
      <c r="D54" s="19">
        <v>1</v>
      </c>
      <c r="E54" s="26" t="s">
        <v>308</v>
      </c>
      <c r="F54" s="26" t="s">
        <v>309</v>
      </c>
      <c r="G54" s="26" t="s">
        <v>472</v>
      </c>
      <c r="H54" s="19" t="s">
        <v>104</v>
      </c>
      <c r="I54" s="19" t="s">
        <v>39</v>
      </c>
      <c r="J54" s="27">
        <v>88.599998474121094</v>
      </c>
      <c r="K54" s="26">
        <v>60</v>
      </c>
      <c r="L54" s="26" t="s">
        <v>308</v>
      </c>
      <c r="M54" s="19">
        <v>2958</v>
      </c>
      <c r="O54" s="19" t="s">
        <v>255</v>
      </c>
      <c r="R54" s="19" t="s">
        <v>2028</v>
      </c>
      <c r="S54" s="19" t="s">
        <v>2029</v>
      </c>
      <c r="U54" s="19" t="s">
        <v>35</v>
      </c>
      <c r="AB54" s="28">
        <v>41533.646620370368</v>
      </c>
      <c r="AC54" s="19" t="s">
        <v>35</v>
      </c>
    </row>
    <row r="55" spans="1:29" ht="198" x14ac:dyDescent="0.25">
      <c r="A55" s="25">
        <v>2786</v>
      </c>
      <c r="B55" s="19" t="s">
        <v>1656</v>
      </c>
      <c r="C55" s="19">
        <v>198</v>
      </c>
      <c r="D55" s="19">
        <v>1</v>
      </c>
      <c r="E55" s="26" t="s">
        <v>254</v>
      </c>
      <c r="F55" s="26" t="s">
        <v>221</v>
      </c>
      <c r="G55" s="26" t="s">
        <v>27</v>
      </c>
      <c r="H55" s="19" t="s">
        <v>104</v>
      </c>
      <c r="I55" s="19" t="s">
        <v>29</v>
      </c>
      <c r="J55" s="27">
        <v>77.389999389648438</v>
      </c>
      <c r="K55" s="26">
        <v>39</v>
      </c>
      <c r="L55" s="26" t="s">
        <v>254</v>
      </c>
      <c r="O55" s="19" t="s">
        <v>255</v>
      </c>
      <c r="R55" s="19" t="s">
        <v>1710</v>
      </c>
      <c r="S55" s="19" t="s">
        <v>1711</v>
      </c>
      <c r="U55" s="19" t="s">
        <v>35</v>
      </c>
      <c r="AB55" s="28">
        <v>41533.66510416667</v>
      </c>
      <c r="AC55" s="19" t="s">
        <v>35</v>
      </c>
    </row>
    <row r="56" spans="1:29" ht="118.8" x14ac:dyDescent="0.25">
      <c r="A56" s="25">
        <v>2791</v>
      </c>
      <c r="B56" s="19" t="s">
        <v>1656</v>
      </c>
      <c r="C56" s="19">
        <v>198</v>
      </c>
      <c r="D56" s="19">
        <v>1</v>
      </c>
      <c r="E56" s="26" t="s">
        <v>308</v>
      </c>
      <c r="F56" s="26" t="s">
        <v>309</v>
      </c>
      <c r="G56" s="26" t="s">
        <v>129</v>
      </c>
      <c r="H56" s="19" t="s">
        <v>38</v>
      </c>
      <c r="I56" s="19" t="s">
        <v>39</v>
      </c>
      <c r="J56" s="27">
        <v>88.089996337890625</v>
      </c>
      <c r="K56" s="26">
        <v>9</v>
      </c>
      <c r="L56" s="26" t="s">
        <v>308</v>
      </c>
      <c r="O56" s="19" t="s">
        <v>255</v>
      </c>
      <c r="R56" s="19" t="s">
        <v>1721</v>
      </c>
      <c r="S56" s="19" t="s">
        <v>1722</v>
      </c>
      <c r="U56" s="19" t="s">
        <v>35</v>
      </c>
      <c r="AB56" s="28">
        <v>41533.672986111109</v>
      </c>
      <c r="AC56" s="19" t="s">
        <v>35</v>
      </c>
    </row>
    <row r="57" spans="1:29" ht="145.19999999999999" x14ac:dyDescent="0.25">
      <c r="A57" s="25">
        <v>2792</v>
      </c>
      <c r="B57" s="19" t="s">
        <v>1656</v>
      </c>
      <c r="C57" s="19">
        <v>198</v>
      </c>
      <c r="D57" s="19">
        <v>1</v>
      </c>
      <c r="E57" s="26" t="s">
        <v>308</v>
      </c>
      <c r="F57" s="26" t="s">
        <v>309</v>
      </c>
      <c r="G57" s="26" t="s">
        <v>37</v>
      </c>
      <c r="H57" s="19" t="s">
        <v>104</v>
      </c>
      <c r="I57" s="19" t="s">
        <v>39</v>
      </c>
      <c r="J57" s="27">
        <v>88.129997253417969</v>
      </c>
      <c r="K57" s="26">
        <v>13</v>
      </c>
      <c r="L57" s="26" t="s">
        <v>308</v>
      </c>
      <c r="O57" s="19" t="s">
        <v>255</v>
      </c>
      <c r="R57" s="19" t="s">
        <v>1723</v>
      </c>
      <c r="S57" s="19" t="s">
        <v>1724</v>
      </c>
      <c r="U57" s="19" t="s">
        <v>35</v>
      </c>
      <c r="AB57" s="28">
        <v>41533.672986111109</v>
      </c>
      <c r="AC57" s="19" t="s">
        <v>35</v>
      </c>
    </row>
    <row r="58" spans="1:29" ht="409.6" x14ac:dyDescent="0.25">
      <c r="A58" s="25">
        <v>2820</v>
      </c>
      <c r="B58" s="19" t="s">
        <v>255</v>
      </c>
      <c r="C58" s="19">
        <v>198</v>
      </c>
      <c r="D58" s="19">
        <v>1</v>
      </c>
      <c r="E58" s="26" t="s">
        <v>1782</v>
      </c>
      <c r="F58" s="26" t="s">
        <v>295</v>
      </c>
      <c r="G58" s="26" t="s">
        <v>134</v>
      </c>
      <c r="H58" s="19" t="s">
        <v>104</v>
      </c>
      <c r="I58" s="19" t="s">
        <v>39</v>
      </c>
      <c r="J58" s="27">
        <v>44.319999694824219</v>
      </c>
      <c r="K58" s="26">
        <v>32</v>
      </c>
      <c r="L58" s="26" t="s">
        <v>1782</v>
      </c>
      <c r="O58" s="19" t="s">
        <v>255</v>
      </c>
      <c r="R58" s="19" t="s">
        <v>1783</v>
      </c>
      <c r="S58" s="19" t="s">
        <v>1784</v>
      </c>
      <c r="U58" s="19" t="s">
        <v>35</v>
      </c>
      <c r="AB58" s="28">
        <v>41533.389930555553</v>
      </c>
      <c r="AC58" s="19" t="s">
        <v>35</v>
      </c>
    </row>
    <row r="59" spans="1:29" ht="105.6" x14ac:dyDescent="0.25">
      <c r="A59" s="25">
        <v>2844</v>
      </c>
      <c r="B59" s="19" t="s">
        <v>255</v>
      </c>
      <c r="C59" s="19">
        <v>198</v>
      </c>
      <c r="D59" s="19">
        <v>1</v>
      </c>
      <c r="E59" s="26" t="s">
        <v>144</v>
      </c>
      <c r="F59" s="26" t="s">
        <v>124</v>
      </c>
      <c r="G59" s="26" t="s">
        <v>103</v>
      </c>
      <c r="H59" s="19" t="s">
        <v>28</v>
      </c>
      <c r="I59" s="19" t="s">
        <v>39</v>
      </c>
      <c r="J59" s="27">
        <v>63.479999542236328</v>
      </c>
      <c r="K59" s="26">
        <v>48</v>
      </c>
      <c r="L59" s="26" t="s">
        <v>144</v>
      </c>
      <c r="O59" s="19" t="s">
        <v>255</v>
      </c>
      <c r="R59" s="19" t="s">
        <v>1840</v>
      </c>
      <c r="S59" s="19" t="s">
        <v>1841</v>
      </c>
      <c r="U59" s="19" t="s">
        <v>35</v>
      </c>
      <c r="AB59" s="28">
        <v>41533.661354166667</v>
      </c>
      <c r="AC59" s="19" t="s">
        <v>35</v>
      </c>
    </row>
    <row r="60" spans="1:29" ht="211.2" x14ac:dyDescent="0.25">
      <c r="A60" s="25">
        <v>3133</v>
      </c>
      <c r="B60" s="19" t="s">
        <v>2333</v>
      </c>
      <c r="C60" s="19">
        <v>198</v>
      </c>
      <c r="D60" s="19">
        <v>1</v>
      </c>
      <c r="E60" s="26" t="s">
        <v>853</v>
      </c>
      <c r="F60" s="26" t="s">
        <v>375</v>
      </c>
      <c r="G60" s="26" t="s">
        <v>175</v>
      </c>
      <c r="H60" s="19" t="s">
        <v>104</v>
      </c>
      <c r="I60" s="19" t="s">
        <v>39</v>
      </c>
      <c r="J60" s="27">
        <v>45.419998168945313</v>
      </c>
      <c r="K60" s="26">
        <v>42</v>
      </c>
      <c r="L60" s="26" t="s">
        <v>853</v>
      </c>
      <c r="O60" s="19" t="s">
        <v>255</v>
      </c>
      <c r="R60" s="19" t="s">
        <v>2360</v>
      </c>
      <c r="S60" s="19" t="s">
        <v>2361</v>
      </c>
      <c r="U60" s="19" t="s">
        <v>35</v>
      </c>
      <c r="AB60" s="28">
        <v>41533.656921296293</v>
      </c>
      <c r="AC60" s="19" t="s">
        <v>35</v>
      </c>
    </row>
    <row r="61" spans="1:29" ht="290.39999999999998" x14ac:dyDescent="0.25">
      <c r="A61" s="25">
        <v>2851</v>
      </c>
      <c r="B61" s="19" t="s">
        <v>255</v>
      </c>
      <c r="C61" s="19">
        <v>198</v>
      </c>
      <c r="D61" s="19">
        <v>1</v>
      </c>
      <c r="E61" s="26" t="s">
        <v>254</v>
      </c>
      <c r="F61" s="26" t="s">
        <v>221</v>
      </c>
      <c r="G61" s="26" t="s">
        <v>27</v>
      </c>
      <c r="H61" s="19" t="s">
        <v>104</v>
      </c>
      <c r="I61" s="19" t="s">
        <v>39</v>
      </c>
      <c r="J61" s="27">
        <v>77.389999389648438</v>
      </c>
      <c r="K61" s="26">
        <v>39</v>
      </c>
      <c r="L61" s="26" t="s">
        <v>254</v>
      </c>
      <c r="O61" s="19" t="s">
        <v>255</v>
      </c>
      <c r="R61" s="19" t="s">
        <v>1862</v>
      </c>
      <c r="S61" s="19" t="s">
        <v>1842</v>
      </c>
      <c r="U61" s="19" t="s">
        <v>35</v>
      </c>
      <c r="AB61" s="28">
        <v>41533.66510416667</v>
      </c>
      <c r="AC61" s="19" t="s">
        <v>35</v>
      </c>
    </row>
    <row r="62" spans="1:29" ht="79.2" x14ac:dyDescent="0.25">
      <c r="A62" s="25">
        <v>3012</v>
      </c>
      <c r="B62" s="19" t="s">
        <v>2131</v>
      </c>
      <c r="C62" s="19">
        <v>198</v>
      </c>
      <c r="D62" s="19">
        <v>1</v>
      </c>
      <c r="E62" s="26" t="s">
        <v>144</v>
      </c>
      <c r="F62" s="26" t="s">
        <v>947</v>
      </c>
      <c r="G62" s="26" t="s">
        <v>47</v>
      </c>
      <c r="H62" s="19" t="s">
        <v>104</v>
      </c>
      <c r="I62" s="19" t="s">
        <v>39</v>
      </c>
      <c r="J62" s="27">
        <v>66.269996643066406</v>
      </c>
      <c r="K62" s="26">
        <v>27</v>
      </c>
      <c r="L62" s="26" t="s">
        <v>144</v>
      </c>
      <c r="O62" s="19" t="s">
        <v>255</v>
      </c>
      <c r="R62" s="19" t="s">
        <v>2166</v>
      </c>
      <c r="S62" s="19" t="s">
        <v>2167</v>
      </c>
      <c r="U62" s="19" t="s">
        <v>35</v>
      </c>
      <c r="AB62" s="28">
        <v>41533.661736111113</v>
      </c>
      <c r="AC62" s="19" t="s">
        <v>35</v>
      </c>
    </row>
    <row r="63" spans="1:29" ht="132" x14ac:dyDescent="0.25">
      <c r="A63" s="25">
        <v>2856</v>
      </c>
      <c r="B63" s="19" t="s">
        <v>255</v>
      </c>
      <c r="C63" s="19">
        <v>198</v>
      </c>
      <c r="D63" s="19">
        <v>1</v>
      </c>
      <c r="E63" s="26" t="s">
        <v>308</v>
      </c>
      <c r="F63" s="26" t="s">
        <v>309</v>
      </c>
      <c r="G63" s="26" t="s">
        <v>48</v>
      </c>
      <c r="H63" s="19" t="s">
        <v>104</v>
      </c>
      <c r="I63" s="19" t="s">
        <v>39</v>
      </c>
      <c r="J63" s="27">
        <v>88.099998474121094</v>
      </c>
      <c r="K63" s="26">
        <v>10</v>
      </c>
      <c r="L63" s="26" t="s">
        <v>308</v>
      </c>
      <c r="O63" s="19" t="s">
        <v>255</v>
      </c>
      <c r="R63" s="19" t="s">
        <v>1856</v>
      </c>
      <c r="S63" s="19" t="s">
        <v>1857</v>
      </c>
      <c r="U63" s="19" t="s">
        <v>35</v>
      </c>
      <c r="AB63" s="28">
        <v>41533.672986111109</v>
      </c>
      <c r="AC63" s="19" t="s">
        <v>35</v>
      </c>
    </row>
    <row r="64" spans="1:29" ht="211.2" x14ac:dyDescent="0.25">
      <c r="A64" s="25">
        <v>2857</v>
      </c>
      <c r="B64" s="19" t="s">
        <v>255</v>
      </c>
      <c r="C64" s="19">
        <v>198</v>
      </c>
      <c r="D64" s="19">
        <v>1</v>
      </c>
      <c r="E64" s="26" t="s">
        <v>308</v>
      </c>
      <c r="F64" s="26" t="s">
        <v>322</v>
      </c>
      <c r="G64" s="26" t="s">
        <v>129</v>
      </c>
      <c r="H64" s="19" t="s">
        <v>104</v>
      </c>
      <c r="I64" s="19" t="s">
        <v>39</v>
      </c>
      <c r="J64" s="27">
        <v>89.089996337890625</v>
      </c>
      <c r="K64" s="26">
        <v>9</v>
      </c>
      <c r="L64" s="26" t="s">
        <v>308</v>
      </c>
      <c r="O64" s="19" t="s">
        <v>255</v>
      </c>
      <c r="R64" s="19" t="s">
        <v>1858</v>
      </c>
      <c r="S64" s="19" t="s">
        <v>1859</v>
      </c>
      <c r="U64" s="19" t="s">
        <v>35</v>
      </c>
      <c r="AB64" s="28">
        <v>41533.673182870371</v>
      </c>
      <c r="AC64" s="19" t="s">
        <v>35</v>
      </c>
    </row>
    <row r="65" spans="1:29" ht="264" x14ac:dyDescent="0.25">
      <c r="A65" s="25">
        <v>2933</v>
      </c>
      <c r="B65" s="19" t="s">
        <v>1951</v>
      </c>
      <c r="C65" s="19">
        <v>198</v>
      </c>
      <c r="D65" s="19">
        <v>1</v>
      </c>
      <c r="E65" s="26" t="s">
        <v>853</v>
      </c>
      <c r="F65" s="26" t="s">
        <v>375</v>
      </c>
      <c r="G65" s="26" t="s">
        <v>51</v>
      </c>
      <c r="H65" s="19" t="s">
        <v>104</v>
      </c>
      <c r="I65" s="19" t="s">
        <v>39</v>
      </c>
      <c r="J65" s="27">
        <v>45.409999847412109</v>
      </c>
      <c r="K65" s="26">
        <v>41</v>
      </c>
      <c r="L65" s="26" t="s">
        <v>853</v>
      </c>
      <c r="O65" s="19" t="s">
        <v>255</v>
      </c>
      <c r="R65" s="19" t="s">
        <v>1998</v>
      </c>
      <c r="S65" s="19" t="s">
        <v>1999</v>
      </c>
      <c r="U65" s="19" t="s">
        <v>35</v>
      </c>
      <c r="AB65" s="28">
        <v>41533.656921296293</v>
      </c>
      <c r="AC65" s="19" t="s">
        <v>35</v>
      </c>
    </row>
    <row r="66" spans="1:29" ht="66" x14ac:dyDescent="0.25">
      <c r="A66" s="25">
        <v>2940</v>
      </c>
      <c r="B66" s="19" t="s">
        <v>1951</v>
      </c>
      <c r="C66" s="19">
        <v>198</v>
      </c>
      <c r="D66" s="19">
        <v>1</v>
      </c>
      <c r="E66" s="26" t="s">
        <v>308</v>
      </c>
      <c r="F66" s="26" t="s">
        <v>309</v>
      </c>
      <c r="G66" s="26" t="s">
        <v>36</v>
      </c>
      <c r="H66" s="19" t="s">
        <v>104</v>
      </c>
      <c r="I66" s="19" t="s">
        <v>39</v>
      </c>
      <c r="J66" s="27">
        <v>88.180000305175781</v>
      </c>
      <c r="K66" s="26">
        <v>18</v>
      </c>
      <c r="L66" s="26" t="s">
        <v>308</v>
      </c>
      <c r="O66" s="19" t="s">
        <v>255</v>
      </c>
      <c r="R66" s="19" t="s">
        <v>1980</v>
      </c>
      <c r="S66" s="19" t="s">
        <v>1981</v>
      </c>
      <c r="U66" s="19" t="s">
        <v>35</v>
      </c>
      <c r="AB66" s="28">
        <v>41533.672986111109</v>
      </c>
      <c r="AC66" s="19" t="s">
        <v>35</v>
      </c>
    </row>
    <row r="67" spans="1:29" ht="184.8" x14ac:dyDescent="0.25">
      <c r="A67" s="25">
        <v>2955</v>
      </c>
      <c r="B67" s="19" t="s">
        <v>2023</v>
      </c>
      <c r="C67" s="19">
        <v>198</v>
      </c>
      <c r="D67" s="19">
        <v>1</v>
      </c>
      <c r="E67" s="26" t="s">
        <v>254</v>
      </c>
      <c r="F67" s="26" t="s">
        <v>221</v>
      </c>
      <c r="G67" s="26" t="s">
        <v>145</v>
      </c>
      <c r="H67" s="19" t="s">
        <v>104</v>
      </c>
      <c r="I67" s="19" t="s">
        <v>39</v>
      </c>
      <c r="J67" s="27">
        <v>77.139999389648438</v>
      </c>
      <c r="K67" s="26">
        <v>14</v>
      </c>
      <c r="L67" s="26" t="s">
        <v>254</v>
      </c>
      <c r="O67" s="19" t="s">
        <v>255</v>
      </c>
      <c r="R67" s="19" t="s">
        <v>2052</v>
      </c>
      <c r="S67" s="19" t="s">
        <v>2053</v>
      </c>
      <c r="U67" s="19" t="s">
        <v>35</v>
      </c>
      <c r="AB67" s="28">
        <v>41533.66510416667</v>
      </c>
      <c r="AC67" s="19" t="s">
        <v>35</v>
      </c>
    </row>
    <row r="68" spans="1:29" ht="39.6" x14ac:dyDescent="0.25">
      <c r="A68" s="25">
        <v>2957</v>
      </c>
      <c r="B68" s="19" t="s">
        <v>2023</v>
      </c>
      <c r="C68" s="19">
        <v>198</v>
      </c>
      <c r="D68" s="19">
        <v>1</v>
      </c>
      <c r="E68" s="26" t="s">
        <v>308</v>
      </c>
      <c r="F68" s="26" t="s">
        <v>309</v>
      </c>
      <c r="G68" s="26" t="s">
        <v>48</v>
      </c>
      <c r="H68" s="19" t="s">
        <v>104</v>
      </c>
      <c r="I68" s="19" t="s">
        <v>39</v>
      </c>
      <c r="J68" s="27">
        <v>88.099998474121094</v>
      </c>
      <c r="K68" s="26">
        <v>10</v>
      </c>
      <c r="L68" s="26" t="s">
        <v>308</v>
      </c>
      <c r="O68" s="19" t="s">
        <v>255</v>
      </c>
      <c r="R68" s="19" t="s">
        <v>2026</v>
      </c>
      <c r="S68" s="19" t="s">
        <v>2027</v>
      </c>
      <c r="U68" s="19" t="s">
        <v>35</v>
      </c>
      <c r="AB68" s="28">
        <v>41533.672986111109</v>
      </c>
      <c r="AC68" s="19" t="s">
        <v>35</v>
      </c>
    </row>
    <row r="69" spans="1:29" ht="158.4" x14ac:dyDescent="0.25">
      <c r="A69" s="25">
        <v>2784</v>
      </c>
      <c r="B69" s="19" t="s">
        <v>1656</v>
      </c>
      <c r="C69" s="19">
        <v>198</v>
      </c>
      <c r="D69" s="19">
        <v>1</v>
      </c>
      <c r="E69" s="26" t="s">
        <v>254</v>
      </c>
      <c r="F69" s="26" t="s">
        <v>221</v>
      </c>
      <c r="G69" s="26" t="s">
        <v>59</v>
      </c>
      <c r="H69" s="19" t="s">
        <v>104</v>
      </c>
      <c r="I69" s="19" t="s">
        <v>39</v>
      </c>
      <c r="J69" s="27">
        <v>77.639999389648438</v>
      </c>
      <c r="K69" s="26">
        <v>64</v>
      </c>
      <c r="L69" s="26" t="s">
        <v>254</v>
      </c>
      <c r="O69" s="19" t="s">
        <v>255</v>
      </c>
      <c r="R69" s="19" t="s">
        <v>1706</v>
      </c>
      <c r="S69" s="19" t="s">
        <v>1707</v>
      </c>
      <c r="U69" s="19" t="s">
        <v>35</v>
      </c>
      <c r="AB69" s="28">
        <v>41533.66510416667</v>
      </c>
      <c r="AC69" s="19" t="s">
        <v>35</v>
      </c>
    </row>
    <row r="70" spans="1:29" ht="277.2" x14ac:dyDescent="0.25">
      <c r="A70" s="25">
        <v>2845</v>
      </c>
      <c r="B70" s="19" t="s">
        <v>255</v>
      </c>
      <c r="C70" s="19">
        <v>198</v>
      </c>
      <c r="D70" s="19">
        <v>1</v>
      </c>
      <c r="E70" s="26" t="s">
        <v>144</v>
      </c>
      <c r="F70" s="26" t="s">
        <v>59</v>
      </c>
      <c r="G70" s="26" t="s">
        <v>26</v>
      </c>
      <c r="H70" s="19" t="s">
        <v>104</v>
      </c>
      <c r="I70" s="19" t="s">
        <v>39</v>
      </c>
      <c r="J70" s="27">
        <v>64.160003662109375</v>
      </c>
      <c r="K70" s="26">
        <v>16</v>
      </c>
      <c r="L70" s="26" t="s">
        <v>144</v>
      </c>
      <c r="O70" s="19" t="s">
        <v>255</v>
      </c>
      <c r="R70" s="19" t="s">
        <v>1827</v>
      </c>
      <c r="S70" s="19" t="s">
        <v>1828</v>
      </c>
      <c r="U70" s="19" t="s">
        <v>35</v>
      </c>
      <c r="AB70" s="28">
        <v>41533.661354166667</v>
      </c>
      <c r="AC70" s="19" t="s">
        <v>35</v>
      </c>
    </row>
  </sheetData>
  <phoneticPr fontId="7" type="noConversion"/>
  <pageMargins left="0.7" right="0.7" top="0.78740157499999996" bottom="0.78740157499999996" header="0.3" footer="0.3"/>
  <pageSetup paperSize="9" orientation="portrait" r:id="rId1"/>
  <headerFooter>
    <oddHeader>&amp;C&amp;"arial,Bold"&amp;10&amp;K3E8430Nokia Internal Use Only</oddHeader>
    <oddFooter>&amp;C&amp;"arial,Bold"&amp;10&amp;K3E8430Nokia Internal Use Only</oddFooter>
    <evenHeader>&amp;C&amp;"arial,Bold"&amp;10&amp;K3E8430Nokia Internal Use Only</evenHeader>
    <evenFooter>&amp;C&amp;"arial,Bold"&amp;10&amp;K3E8430Nokia Internal Use Only</evenFooter>
    <firstHeader>&amp;C&amp;"arial,Bold"&amp;10&amp;K3E8430Nokia Internal Use Only</firstHeader>
    <firstFooter>&amp;C&amp;"arial,Bold"&amp;10&amp;K3E8430Nokia Internal Use Only</first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Title</vt:lpstr>
      <vt:lpstr>Revision History</vt:lpstr>
      <vt:lpstr>LB198 -- all comments</vt:lpstr>
      <vt:lpstr>No Assignee Yet</vt:lpstr>
      <vt:lpstr>Santosh Pandey</vt:lpstr>
      <vt:lpstr>Rob Sun</vt:lpstr>
      <vt:lpstr>Peter Yee</vt:lpstr>
      <vt:lpstr>Lin Cai</vt:lpstr>
      <vt:lpstr>Lei Wang</vt:lpstr>
      <vt:lpstr>Lee Armstrong</vt:lpstr>
      <vt:lpstr>Jarkko Kneckt</vt:lpstr>
      <vt:lpstr>Hitoshi Morioka</vt:lpstr>
      <vt:lpstr>Giwon Park</vt:lpstr>
      <vt:lpstr>George Cherian</vt:lpstr>
      <vt:lpstr>Dan Harkins</vt:lpstr>
    </vt:vector>
  </TitlesOfParts>
  <Company>self</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TGai LB 198 comments on D1.0</dc:title>
  <dc:creator>Marc Emmelmann</dc:creator>
  <cp:lastModifiedBy>Kneckt Jarkko (Nokia-NRC/Helsinki)</cp:lastModifiedBy>
  <cp:lastPrinted>2004-11-19T06:33:11Z</cp:lastPrinted>
  <dcterms:created xsi:type="dcterms:W3CDTF">2004-07-14T16:37:20Z</dcterms:created>
  <dcterms:modified xsi:type="dcterms:W3CDTF">2013-10-07T14:02:37Z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da9bdbad-7e27-42f2-8b46-2bab16404553</vt:lpwstr>
  </property>
  <property fmtid="{D5CDD505-2E9C-101B-9397-08002B2CF9AE}" pid="3" name="NokiaConfidentiality">
    <vt:lpwstr>Company Confidential</vt:lpwstr>
  </property>
</Properties>
</file>