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C9" i="2"/>
  <c r="D9" s="1"/>
  <c r="D8"/>
  <c r="C8"/>
  <c r="D3"/>
  <c r="C4" s="1"/>
  <c r="D4" s="1"/>
  <c r="C5" s="1"/>
  <c r="D5" s="1"/>
  <c r="C6" s="1"/>
  <c r="D6" s="1"/>
  <c r="C7" s="1"/>
  <c r="D7" l="1"/>
  <c r="C10" l="1"/>
  <c r="D10" s="1"/>
  <c r="C11" s="1"/>
  <c r="D11" s="1"/>
</calcChain>
</file>

<file path=xl/sharedStrings.xml><?xml version="1.0" encoding="utf-8"?>
<sst xmlns="http://schemas.openxmlformats.org/spreadsheetml/2006/main" count="19" uniqueCount="19">
  <si>
    <t>IEEE Communications Society Standards Board
IEEE DySPAN Committee
IEEE 1900.7 White Space Radio Working Group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</si>
  <si>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</si>
  <si>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</si>
  <si>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</si>
  <si>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</si>
  <si>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</si>
  <si>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</si>
  <si>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</si>
  <si>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</si>
  <si>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Call to Order
- Attendance</t>
    <phoneticPr fontId="1"/>
  </si>
  <si>
    <t>Approval of agenda</t>
    <phoneticPr fontId="1"/>
  </si>
  <si>
    <t>Next meetings</t>
    <phoneticPr fontId="1"/>
  </si>
  <si>
    <t>Approval of minutes of previous meeting</t>
    <phoneticPr fontId="1"/>
  </si>
  <si>
    <t xml:space="preserve">Chair: Stanislav Filin
Vice Chair: Oliver Holland
Secretary: </t>
    <phoneticPr fontId="1"/>
  </si>
  <si>
    <t>New PAR discussion</t>
    <phoneticPr fontId="1"/>
  </si>
  <si>
    <t>Agenda of the Teleconference
23 March 2016
8:00AM - 10:00AM UTC</t>
    <phoneticPr fontId="1"/>
  </si>
  <si>
    <t>Wednesday, March 23, 8:00AM - 10:00AM UTC</t>
    <phoneticPr fontId="1"/>
  </si>
  <si>
    <t>DCN: 7-16-0010-00</t>
    <phoneticPr fontId="1"/>
  </si>
  <si>
    <t>Administrative items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</si>
</sst>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F19" sqref="F19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15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13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17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workbookViewId="0">
      <selection activeCell="D21" sqref="D21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16</v>
      </c>
      <c r="B1" s="31"/>
      <c r="C1" s="31"/>
      <c r="D1" s="31"/>
      <c r="E1" s="32"/>
    </row>
    <row r="2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27">
      <c r="A3" s="4">
        <v>1</v>
      </c>
      <c r="B3" s="3" t="s">
        <v>9</v>
      </c>
      <c r="C3" s="11">
        <v>0.33333333333333331</v>
      </c>
      <c r="D3" s="11">
        <f t="shared" ref="D3:D11" si="0">C3+E3</f>
        <v>0.33680555555555552</v>
      </c>
      <c r="E3" s="12">
        <v>3.472222222222222E-3</v>
      </c>
    </row>
    <row r="4" spans="1:5">
      <c r="A4" s="4">
        <v>2</v>
      </c>
      <c r="B4" s="3" t="s">
        <v>10</v>
      </c>
      <c r="C4" s="11">
        <f t="shared" ref="C4:C5" si="1">D3</f>
        <v>0.33680555555555552</v>
      </c>
      <c r="D4" s="11">
        <f t="shared" si="0"/>
        <v>0.34027777777777773</v>
      </c>
      <c r="E4" s="12">
        <v>3.472222222222222E-3</v>
      </c>
    </row>
    <row r="5" spans="1:5">
      <c r="A5" s="4">
        <v>3</v>
      </c>
      <c r="B5" s="2" t="s">
        <v>6</v>
      </c>
      <c r="C5" s="11">
        <f t="shared" si="1"/>
        <v>0.34027777777777773</v>
      </c>
      <c r="D5" s="11">
        <f t="shared" si="0"/>
        <v>0.34374999999999994</v>
      </c>
      <c r="E5" s="12">
        <v>3.472222222222222E-3</v>
      </c>
    </row>
    <row r="6" spans="1:5">
      <c r="A6" s="5">
        <v>4</v>
      </c>
      <c r="B6" s="3" t="s">
        <v>12</v>
      </c>
      <c r="C6" s="11">
        <f t="shared" ref="C6:C11" si="2">D5</f>
        <v>0.34374999999999994</v>
      </c>
      <c r="D6" s="11">
        <f>C6+E6</f>
        <v>0.34722222222222215</v>
      </c>
      <c r="E6" s="12">
        <v>3.472222222222222E-3</v>
      </c>
    </row>
    <row r="7" spans="1:5">
      <c r="A7" s="5">
        <v>5</v>
      </c>
      <c r="B7" s="3" t="s">
        <v>14</v>
      </c>
      <c r="C7" s="11">
        <f>D6</f>
        <v>0.34722222222222215</v>
      </c>
      <c r="D7" s="11">
        <f>C7+E7</f>
        <v>0.38888888888888884</v>
      </c>
      <c r="E7" s="12">
        <v>4.1666666666666664E-2</v>
      </c>
    </row>
    <row r="8" spans="1:5">
      <c r="A8" s="5">
        <v>6</v>
      </c>
      <c r="B8" s="3" t="s">
        <v>18</v>
      </c>
      <c r="C8" s="11">
        <f t="shared" ref="C8:C9" si="3">D7</f>
        <v>0.38888888888888884</v>
      </c>
      <c r="D8" s="11">
        <f t="shared" ref="D8:D9" si="4">C8+E8</f>
        <v>0.40277777777777773</v>
      </c>
      <c r="E8" s="12">
        <v>1.3888888888888888E-2</v>
      </c>
    </row>
    <row r="9" spans="1:5">
      <c r="A9" s="5">
        <v>7</v>
      </c>
      <c r="B9" s="3" t="s">
        <v>11</v>
      </c>
      <c r="C9" s="11">
        <f t="shared" si="3"/>
        <v>0.40277777777777773</v>
      </c>
      <c r="D9" s="11">
        <f t="shared" si="4"/>
        <v>0.40972222222222215</v>
      </c>
      <c r="E9" s="12">
        <v>6.9444444444444441E-3</v>
      </c>
    </row>
    <row r="10" spans="1:5">
      <c r="A10" s="15">
        <v>8</v>
      </c>
      <c r="B10" s="16" t="s">
        <v>7</v>
      </c>
      <c r="C10" s="17">
        <f t="shared" si="2"/>
        <v>0.40972222222222215</v>
      </c>
      <c r="D10" s="17">
        <f>C10+E10</f>
        <v>0.41319444444444436</v>
      </c>
      <c r="E10" s="12">
        <v>3.472222222222222E-3</v>
      </c>
    </row>
    <row r="11" spans="1:5" ht="14.25" thickBot="1">
      <c r="A11" s="6">
        <v>9</v>
      </c>
      <c r="B11" s="7" t="s">
        <v>8</v>
      </c>
      <c r="C11" s="13">
        <f t="shared" si="2"/>
        <v>0.41319444444444436</v>
      </c>
      <c r="D11" s="13">
        <f t="shared" si="0"/>
        <v>0.41666666666666657</v>
      </c>
      <c r="E11" s="14">
        <v>3.472222222222222E-3</v>
      </c>
    </row>
    <row r="12" spans="1:5">
      <c r="A12" s="1"/>
    </row>
    <row r="13" spans="1:5">
      <c r="A13" s="1"/>
    </row>
    <row r="14" spans="1:5">
      <c r="A14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2016-03-22T08:14:03Z</dcterms:modified>
</cp:coreProperties>
</file>