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2" i="2"/>
  <c r="D13" l="1"/>
  <c r="D8"/>
  <c r="D3"/>
  <c r="D4"/>
</calcChain>
</file>

<file path=xl/sharedStrings.xml><?xml version="1.0" encoding="utf-8"?>
<sst xmlns="http://schemas.openxmlformats.org/spreadsheetml/2006/main" count="29" uniqueCount="20">
  <si>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</si>
  <si>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</si>
  <si>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</si>
  <si>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</si>
  <si>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</si>
  <si>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</si>
  <si>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Agenda of the meeting
1-3 December 2014
Singapore</t>
    <phoneticPr fontId="1"/>
  </si>
  <si>
    <t>Monday, December 1</t>
    <phoneticPr fontId="1"/>
  </si>
  <si>
    <t>Tuesday, December 2</t>
    <phoneticPr fontId="1"/>
  </si>
  <si>
    <t>Wednesday, December 3</t>
    <phoneticPr fontId="1"/>
  </si>
  <si>
    <t>PM1</t>
    <phoneticPr fontId="1"/>
  </si>
  <si>
    <t>PM2</t>
    <phoneticPr fontId="1"/>
  </si>
  <si>
    <t>1. Call to Order
- Attendance
2. Approval of agenda
3. Call for essential patent claims
4. Approval of minutes of previous meeting
5. Status report
6. Technical contributions</t>
    <phoneticPr fontId="1"/>
  </si>
  <si>
    <t>6. Technical contributions</t>
    <phoneticPr fontId="1"/>
  </si>
  <si>
    <t>AM2</t>
    <phoneticPr fontId="1"/>
  </si>
  <si>
    <t>PM1</t>
    <phoneticPr fontId="1"/>
  </si>
  <si>
    <t>Joint meeting with 1900.1 and 1900.6 WGs</t>
    <phoneticPr fontId="1"/>
  </si>
  <si>
    <t>8. Status report
9. Future meetings
10. AOB
11. Adjourn</t>
    <phoneticPr fontId="1"/>
  </si>
  <si>
    <t>DCN: 7-14-0037-01-AGND</t>
    <phoneticPr fontId="1"/>
  </si>
  <si>
    <t>6. Technical contributions
7. Ballot schedule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</si>
</sst>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0" fontId="0" fillId="2" borderId="1" xfId="0" applyNumberFormat="1" applyFill="1" applyBorder="1" applyAlignment="1">
      <alignment horizontal="left" vertical="top"/>
    </xf>
    <xf numFmtId="20" fontId="0" fillId="2" borderId="2" xfId="0" applyNumberFormat="1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20" fontId="0" fillId="2" borderId="4" xfId="0" applyNumberFormat="1" applyFill="1" applyBorder="1" applyAlignment="1">
      <alignment horizontal="left" vertical="top"/>
    </xf>
    <xf numFmtId="20" fontId="0" fillId="2" borderId="5" xfId="0" applyNumberForma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2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5" sqref="F15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6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5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18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C8" sqref="C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7</v>
      </c>
      <c r="B1" s="26"/>
      <c r="C1" s="26"/>
      <c r="D1" s="26"/>
      <c r="E1" s="27"/>
    </row>
    <row r="2" spans="1:5">
      <c r="A2" s="1"/>
      <c r="B2" s="2" t="s">
        <v>0</v>
      </c>
      <c r="C2" s="2" t="s">
        <v>1</v>
      </c>
      <c r="D2" s="2" t="s">
        <v>2</v>
      </c>
      <c r="E2" s="3" t="s">
        <v>3</v>
      </c>
    </row>
    <row r="3" spans="1:5" ht="94.5">
      <c r="A3" s="11" t="s">
        <v>10</v>
      </c>
      <c r="B3" s="12" t="s">
        <v>12</v>
      </c>
      <c r="C3" s="4">
        <v>0.55555555555555558</v>
      </c>
      <c r="D3" s="4">
        <f>C3+E3</f>
        <v>0.61111111111111116</v>
      </c>
      <c r="E3" s="5">
        <v>5.5555555555555552E-2</v>
      </c>
    </row>
    <row r="4" spans="1:5" ht="14.25" thickBot="1">
      <c r="A4" s="9" t="s">
        <v>11</v>
      </c>
      <c r="B4" s="6" t="s">
        <v>13</v>
      </c>
      <c r="C4" s="7">
        <v>0.625</v>
      </c>
      <c r="D4" s="7">
        <f>C4+E4</f>
        <v>0.70833333333333337</v>
      </c>
      <c r="E4" s="8">
        <v>8.3333333333333329E-2</v>
      </c>
    </row>
    <row r="5" spans="1:5" ht="14.25" thickBot="1"/>
    <row r="6" spans="1:5" ht="14.25" thickBot="1">
      <c r="A6" s="25" t="s">
        <v>8</v>
      </c>
      <c r="B6" s="26"/>
      <c r="C6" s="26"/>
      <c r="D6" s="26"/>
      <c r="E6" s="27"/>
    </row>
    <row r="7" spans="1:5">
      <c r="A7" s="1"/>
      <c r="B7" s="2" t="s">
        <v>0</v>
      </c>
      <c r="C7" s="2" t="s">
        <v>1</v>
      </c>
      <c r="D7" s="2" t="s">
        <v>2</v>
      </c>
      <c r="E7" s="3" t="s">
        <v>3</v>
      </c>
    </row>
    <row r="8" spans="1:5" ht="14.25" thickBot="1">
      <c r="A8" s="28" t="s">
        <v>14</v>
      </c>
      <c r="B8" s="29" t="s">
        <v>16</v>
      </c>
      <c r="C8" s="7">
        <v>0.44444444444444442</v>
      </c>
      <c r="D8" s="7">
        <f>C8+E8</f>
        <v>0.5</v>
      </c>
      <c r="E8" s="8">
        <v>5.5555555555555552E-2</v>
      </c>
    </row>
    <row r="9" spans="1:5" ht="14.25" thickBot="1"/>
    <row r="10" spans="1:5" ht="14.25" thickBot="1">
      <c r="A10" s="25" t="s">
        <v>9</v>
      </c>
      <c r="B10" s="26"/>
      <c r="C10" s="26"/>
      <c r="D10" s="26"/>
      <c r="E10" s="27"/>
    </row>
    <row r="11" spans="1:5">
      <c r="A11" s="1"/>
      <c r="B11" s="2" t="s">
        <v>0</v>
      </c>
      <c r="C11" s="2" t="s">
        <v>1</v>
      </c>
      <c r="D11" s="2" t="s">
        <v>2</v>
      </c>
      <c r="E11" s="3" t="s">
        <v>3</v>
      </c>
    </row>
    <row r="12" spans="1:5" ht="27">
      <c r="A12" s="10" t="s">
        <v>15</v>
      </c>
      <c r="B12" s="30" t="s">
        <v>19</v>
      </c>
      <c r="C12" s="4">
        <v>0.55555555555555558</v>
      </c>
      <c r="D12" s="4">
        <f>C12+E12</f>
        <v>0.61111111111111116</v>
      </c>
      <c r="E12" s="5">
        <v>5.5555555555555552E-2</v>
      </c>
    </row>
    <row r="13" spans="1:5" ht="54.75" thickBot="1">
      <c r="A13" s="9" t="s">
        <v>11</v>
      </c>
      <c r="B13" s="6" t="s">
        <v>17</v>
      </c>
      <c r="C13" s="7">
        <v>0.625</v>
      </c>
      <c r="D13" s="7">
        <f>C13+E13</f>
        <v>0.70833333333333337</v>
      </c>
      <c r="E13" s="8">
        <v>8.3333333333333329E-2</v>
      </c>
    </row>
  </sheetData>
  <mergeCells count="3">
    <mergeCell ref="A1:E1"/>
    <mergeCell ref="A6:E6"/>
    <mergeCell ref="A10:E10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2014-12-01T08:10:55Z</dcterms:modified>
</cp:coreProperties>
</file>