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7" i="2"/>
  <c r="D25"/>
  <c r="D23"/>
  <c r="D21"/>
  <c r="D17"/>
  <c r="D15"/>
  <c r="D13"/>
  <c r="D7"/>
  <c r="D9"/>
  <c r="D5"/>
  <c r="D3"/>
</calcChain>
</file>

<file path=xl/sharedStrings.xml><?xml version="1.0" encoding="utf-8"?>
<sst xmlns="http://schemas.openxmlformats.org/spreadsheetml/2006/main" count="41" uniqueCount="22">
  <si>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</si>
  <si>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</si>
  <si>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</si>
  <si>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</si>
  <si>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</si>
  <si>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</si>
  <si>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PM2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</si>
  <si>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</si>
  <si>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</si>
  <si>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</si>
  <si>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Agenda of the F2F meeting
8-10 October 2012
Beijing, China</t>
    <phoneticPr fontId="1"/>
  </si>
  <si>
    <t>Monday, October 8</t>
    <phoneticPr fontId="1"/>
  </si>
  <si>
    <t>PM1</t>
    <phoneticPr fontId="1"/>
  </si>
  <si>
    <t>Joint session of 1900.6 and 1900.7</t>
    <phoneticPr fontId="1"/>
  </si>
  <si>
    <t>7. Closing report
8. Future meetings
9. AOB
10. Adjourn</t>
    <phoneticPr fontId="1"/>
  </si>
  <si>
    <t>Tuesday, October 9</t>
    <phoneticPr fontId="1"/>
  </si>
  <si>
    <t>Wednesday, October 10</t>
    <phoneticPr fontId="1"/>
  </si>
  <si>
    <t>DCN: 7-12-0057-01-AGND</t>
    <phoneticPr fontId="1"/>
  </si>
  <si>
    <t>6. Technical contributions
- Draft ToC
- Draft development schedule</t>
    <phoneticPr fontId="1"/>
  </si>
  <si>
    <t>6. Technical contributions
- Use cases
- Draft ToC
- Draft development schedule</t>
    <phoneticPr fontId="1"/>
  </si>
  <si>
    <t>6. Technical contributions
- Call for contributions</t>
    <phoneticPr fontId="1"/>
  </si>
  <si>
    <t>6. Technical contributions
- Use cases
- Call for contributions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</si>
</sst>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10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9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17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topLeftCell="A22" workbookViewId="0">
      <selection activeCell="B29" sqref="B2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11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7</v>
      </c>
      <c r="B3" s="5" t="s">
        <v>8</v>
      </c>
      <c r="C3" s="6">
        <v>0.375</v>
      </c>
      <c r="D3" s="6">
        <f>C3+E3</f>
        <v>0.4375</v>
      </c>
      <c r="E3" s="7">
        <v>6.25E-2</v>
      </c>
    </row>
    <row r="4" spans="1:5">
      <c r="A4" s="28"/>
      <c r="B4" s="29"/>
      <c r="C4" s="29"/>
      <c r="D4" s="29"/>
      <c r="E4" s="30"/>
    </row>
    <row r="5" spans="1:5" ht="40.5">
      <c r="A5" s="11" t="s">
        <v>5</v>
      </c>
      <c r="B5" s="5" t="s">
        <v>18</v>
      </c>
      <c r="C5" s="6">
        <v>0.45833333333333331</v>
      </c>
      <c r="D5" s="6">
        <f>C5+E5</f>
        <v>0.52083333333333326</v>
      </c>
      <c r="E5" s="7">
        <v>6.25E-2</v>
      </c>
    </row>
    <row r="6" spans="1:5">
      <c r="A6" s="28"/>
      <c r="B6" s="29"/>
      <c r="C6" s="29"/>
      <c r="D6" s="29"/>
      <c r="E6" s="30"/>
    </row>
    <row r="7" spans="1:5" ht="40.5">
      <c r="A7" s="11" t="s">
        <v>12</v>
      </c>
      <c r="B7" s="5" t="s">
        <v>18</v>
      </c>
      <c r="C7" s="6">
        <v>0.58333333333333337</v>
      </c>
      <c r="D7" s="6">
        <f>C7+E7</f>
        <v>0.64583333333333337</v>
      </c>
      <c r="E7" s="7">
        <v>6.25E-2</v>
      </c>
    </row>
    <row r="8" spans="1:5">
      <c r="A8" s="28"/>
      <c r="B8" s="29"/>
      <c r="C8" s="29"/>
      <c r="D8" s="29"/>
      <c r="E8" s="30"/>
    </row>
    <row r="9" spans="1:5" ht="41.25" thickBot="1">
      <c r="A9" s="12" t="s">
        <v>6</v>
      </c>
      <c r="B9" s="5" t="s">
        <v>18</v>
      </c>
      <c r="C9" s="9">
        <v>0.66666666666666663</v>
      </c>
      <c r="D9" s="9">
        <f>C9+E9</f>
        <v>0.72916666666666663</v>
      </c>
      <c r="E9" s="10">
        <v>6.25E-2</v>
      </c>
    </row>
    <row r="10" spans="1:5" ht="14.25" thickBot="1">
      <c r="A10" s="1"/>
    </row>
    <row r="11" spans="1:5" ht="14.25" thickBot="1">
      <c r="A11" s="25" t="s">
        <v>15</v>
      </c>
      <c r="B11" s="26"/>
      <c r="C11" s="26"/>
      <c r="D11" s="26"/>
      <c r="E11" s="27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40.5">
      <c r="A13" s="11" t="s">
        <v>5</v>
      </c>
      <c r="B13" s="5" t="s">
        <v>18</v>
      </c>
      <c r="C13" s="6">
        <v>0.45833333333333331</v>
      </c>
      <c r="D13" s="6">
        <f>C13+E13</f>
        <v>0.52083333333333326</v>
      </c>
      <c r="E13" s="7">
        <v>6.25E-2</v>
      </c>
    </row>
    <row r="14" spans="1:5">
      <c r="A14" s="28"/>
      <c r="B14" s="29"/>
      <c r="C14" s="29"/>
      <c r="D14" s="29"/>
      <c r="E14" s="30"/>
    </row>
    <row r="15" spans="1:5" ht="54">
      <c r="A15" s="11" t="s">
        <v>12</v>
      </c>
      <c r="B15" s="5" t="s">
        <v>19</v>
      </c>
      <c r="C15" s="6">
        <v>0.58333333333333337</v>
      </c>
      <c r="D15" s="6">
        <f>C15+E15</f>
        <v>0.64583333333333337</v>
      </c>
      <c r="E15" s="7">
        <v>6.25E-2</v>
      </c>
    </row>
    <row r="16" spans="1:5">
      <c r="A16" s="28"/>
      <c r="B16" s="29"/>
      <c r="C16" s="29"/>
      <c r="D16" s="29"/>
      <c r="E16" s="30"/>
    </row>
    <row r="17" spans="1:5" ht="41.25" thickBot="1">
      <c r="A17" s="12" t="s">
        <v>6</v>
      </c>
      <c r="B17" s="5" t="s">
        <v>18</v>
      </c>
      <c r="C17" s="9">
        <v>0.66666666666666663</v>
      </c>
      <c r="D17" s="9">
        <f>C17+E17</f>
        <v>0.72916666666666663</v>
      </c>
      <c r="E17" s="10">
        <v>6.25E-2</v>
      </c>
    </row>
    <row r="18" spans="1:5" ht="14.25" thickBot="1"/>
    <row r="19" spans="1:5" ht="14.25" thickBot="1">
      <c r="A19" s="25" t="s">
        <v>16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>
      <c r="A21" s="11" t="s">
        <v>7</v>
      </c>
      <c r="B21" s="5" t="s">
        <v>13</v>
      </c>
      <c r="C21" s="6">
        <v>0.375</v>
      </c>
      <c r="D21" s="6">
        <f>C21+E21</f>
        <v>0.4375</v>
      </c>
      <c r="E21" s="7">
        <v>6.25E-2</v>
      </c>
    </row>
    <row r="22" spans="1:5">
      <c r="A22" s="28"/>
      <c r="B22" s="29"/>
      <c r="C22" s="29"/>
      <c r="D22" s="29"/>
      <c r="E22" s="30"/>
    </row>
    <row r="23" spans="1:5" ht="27">
      <c r="A23" s="11" t="s">
        <v>5</v>
      </c>
      <c r="B23" s="5" t="s">
        <v>20</v>
      </c>
      <c r="C23" s="6">
        <v>0.45833333333333331</v>
      </c>
      <c r="D23" s="6">
        <f>C23+E23</f>
        <v>0.52083333333333326</v>
      </c>
      <c r="E23" s="7">
        <v>6.25E-2</v>
      </c>
    </row>
    <row r="24" spans="1:5">
      <c r="A24" s="28"/>
      <c r="B24" s="29"/>
      <c r="C24" s="29"/>
      <c r="D24" s="29"/>
      <c r="E24" s="30"/>
    </row>
    <row r="25" spans="1:5" ht="40.5">
      <c r="A25" s="11" t="s">
        <v>12</v>
      </c>
      <c r="B25" s="5" t="s">
        <v>21</v>
      </c>
      <c r="C25" s="6">
        <v>0.58333333333333337</v>
      </c>
      <c r="D25" s="6">
        <f>C25+E25</f>
        <v>0.64583333333333337</v>
      </c>
      <c r="E25" s="7">
        <v>6.25E-2</v>
      </c>
    </row>
    <row r="26" spans="1:5">
      <c r="A26" s="28"/>
      <c r="B26" s="29"/>
      <c r="C26" s="29"/>
      <c r="D26" s="29"/>
      <c r="E26" s="30"/>
    </row>
    <row r="27" spans="1:5" ht="54.75" thickBot="1">
      <c r="A27" s="12" t="s">
        <v>6</v>
      </c>
      <c r="B27" s="8" t="s">
        <v>14</v>
      </c>
      <c r="C27" s="9">
        <v>0.66666666666666663</v>
      </c>
      <c r="D27" s="9">
        <f>C27+E27</f>
        <v>0.72916666666666663</v>
      </c>
      <c r="E27" s="10">
        <v>6.25E-2</v>
      </c>
    </row>
  </sheetData>
  <mergeCells count="11">
    <mergeCell ref="A22:E22"/>
    <mergeCell ref="A24:E24"/>
    <mergeCell ref="A26:E26"/>
    <mergeCell ref="A19:E19"/>
    <mergeCell ref="A1:E1"/>
    <mergeCell ref="A11:E11"/>
    <mergeCell ref="A4:E4"/>
    <mergeCell ref="A8:E8"/>
    <mergeCell ref="A6:E6"/>
    <mergeCell ref="A14:E14"/>
    <mergeCell ref="A16:E16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2012-10-01T08:52:32Z</dcterms:modified>
</cp:coreProperties>
</file>