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7" i="2"/>
  <c r="D27"/>
  <c r="D25"/>
  <c r="D11"/>
  <c r="D21"/>
  <c r="D19"/>
  <c r="D13"/>
  <c r="D9"/>
  <c r="D5"/>
  <c r="D3"/>
</calcChain>
</file>

<file path=xl/sharedStrings.xml><?xml version="1.0" encoding="utf-8"?>
<sst xmlns="http://schemas.openxmlformats.org/spreadsheetml/2006/main" count="44" uniqueCount="20">
  <si>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</si>
  <si>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</si>
  <si>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</si>
  <si>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</si>
  <si>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</si>
  <si>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</si>
  <si>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PM2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</si>
  <si>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</si>
  <si>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</si>
  <si>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</si>
  <si>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</si>
  <si>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</si>
  <si>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25-28 March 2012
Grenoble, France</t>
    <phoneticPr fontId="1"/>
  </si>
  <si>
    <t>DCN: 7-12-0034-00-AGND</t>
    <phoneticPr fontId="1"/>
  </si>
  <si>
    <t>Monday, June 25</t>
    <phoneticPr fontId="1"/>
  </si>
  <si>
    <t>Tuesday, June 26</t>
    <phoneticPr fontId="1"/>
  </si>
  <si>
    <t>Wednesday, June 27</t>
    <phoneticPr fontId="1"/>
  </si>
  <si>
    <t>Thursday, June 28</t>
    <phoneticPr fontId="1"/>
  </si>
  <si>
    <t>AM1</t>
    <phoneticPr fontId="1"/>
  </si>
  <si>
    <t>6. Technical contributions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</si>
</sst>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9" sqref="H9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12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11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13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workbookViewId="0">
      <selection activeCell="G27" sqref="G27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14</v>
      </c>
      <c r="B1" s="32"/>
      <c r="C1" s="32"/>
      <c r="D1" s="32"/>
      <c r="E1" s="3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7</v>
      </c>
      <c r="B3" s="5" t="s">
        <v>9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14.25" thickBot="1">
      <c r="A5" s="12" t="s">
        <v>8</v>
      </c>
      <c r="B5" s="8" t="s">
        <v>19</v>
      </c>
      <c r="C5" s="9">
        <v>0.5625</v>
      </c>
      <c r="D5" s="9">
        <f>C5+E5</f>
        <v>0.625</v>
      </c>
      <c r="E5" s="10">
        <v>6.25E-2</v>
      </c>
    </row>
    <row r="6" spans="1:5" ht="14.25" thickBot="1">
      <c r="A6" s="1"/>
    </row>
    <row r="7" spans="1:5" ht="14.25" thickBot="1">
      <c r="A7" s="31" t="s">
        <v>15</v>
      </c>
      <c r="B7" s="32"/>
      <c r="C7" s="32"/>
      <c r="D7" s="32"/>
      <c r="E7" s="33"/>
    </row>
    <row r="8" spans="1:5">
      <c r="A8" s="2"/>
      <c r="B8" s="3" t="s">
        <v>0</v>
      </c>
      <c r="C8" s="3" t="s">
        <v>1</v>
      </c>
      <c r="D8" s="3" t="s">
        <v>2</v>
      </c>
      <c r="E8" s="4" t="s">
        <v>3</v>
      </c>
    </row>
    <row r="9" spans="1:5">
      <c r="A9" s="11" t="s">
        <v>5</v>
      </c>
      <c r="B9" s="5" t="s">
        <v>19</v>
      </c>
      <c r="C9" s="6">
        <v>0.42708333333333331</v>
      </c>
      <c r="D9" s="6">
        <f>C9+E9</f>
        <v>0.5</v>
      </c>
      <c r="E9" s="7">
        <v>7.2916666666666671E-2</v>
      </c>
    </row>
    <row r="10" spans="1:5">
      <c r="A10" s="28"/>
      <c r="B10" s="29"/>
      <c r="C10" s="29"/>
      <c r="D10" s="29"/>
      <c r="E10" s="30"/>
    </row>
    <row r="11" spans="1:5">
      <c r="A11" s="11" t="s">
        <v>8</v>
      </c>
      <c r="B11" s="5" t="s">
        <v>19</v>
      </c>
      <c r="C11" s="6">
        <v>0.5625</v>
      </c>
      <c r="D11" s="6">
        <f>C11+E11</f>
        <v>0.625</v>
      </c>
      <c r="E11" s="7">
        <v>6.25E-2</v>
      </c>
    </row>
    <row r="12" spans="1:5">
      <c r="A12" s="34"/>
      <c r="B12" s="35"/>
      <c r="C12" s="35"/>
      <c r="D12" s="35"/>
      <c r="E12" s="36"/>
    </row>
    <row r="13" spans="1:5" ht="14.25" thickBot="1">
      <c r="A13" s="12" t="s">
        <v>6</v>
      </c>
      <c r="B13" s="8" t="s">
        <v>19</v>
      </c>
      <c r="C13" s="9">
        <v>0.63541666666666663</v>
      </c>
      <c r="D13" s="9">
        <f>C13+E13</f>
        <v>0.70833333333333326</v>
      </c>
      <c r="E13" s="10">
        <v>7.2916666666666671E-2</v>
      </c>
    </row>
    <row r="14" spans="1:5" ht="14.25" thickBot="1"/>
    <row r="15" spans="1:5" ht="14.25" thickBot="1">
      <c r="A15" s="31" t="s">
        <v>16</v>
      </c>
      <c r="B15" s="32"/>
      <c r="C15" s="32"/>
      <c r="D15" s="32"/>
      <c r="E15" s="33"/>
    </row>
    <row r="16" spans="1:5">
      <c r="A16" s="2"/>
      <c r="B16" s="3" t="s">
        <v>0</v>
      </c>
      <c r="C16" s="3" t="s">
        <v>1</v>
      </c>
      <c r="D16" s="3" t="s">
        <v>2</v>
      </c>
      <c r="E16" s="4" t="s">
        <v>3</v>
      </c>
    </row>
    <row r="17" spans="1:5">
      <c r="A17" s="11" t="s">
        <v>18</v>
      </c>
      <c r="B17" s="5" t="s">
        <v>19</v>
      </c>
      <c r="C17" s="6">
        <v>0.35416666666666669</v>
      </c>
      <c r="D17" s="6">
        <f>C17+E17</f>
        <v>0.42708333333333337</v>
      </c>
      <c r="E17" s="7">
        <v>7.2916666666666671E-2</v>
      </c>
    </row>
    <row r="18" spans="1:5">
      <c r="A18" s="25"/>
      <c r="B18" s="26"/>
      <c r="C18" s="26"/>
      <c r="D18" s="26"/>
      <c r="E18" s="27"/>
    </row>
    <row r="19" spans="1:5">
      <c r="A19" s="11" t="s">
        <v>5</v>
      </c>
      <c r="B19" s="5" t="s">
        <v>19</v>
      </c>
      <c r="C19" s="6">
        <v>0.4375</v>
      </c>
      <c r="D19" s="6">
        <f>C19+E19</f>
        <v>0.5</v>
      </c>
      <c r="E19" s="7">
        <v>6.25E-2</v>
      </c>
    </row>
    <row r="20" spans="1:5">
      <c r="A20" s="28"/>
      <c r="B20" s="29"/>
      <c r="C20" s="29"/>
      <c r="D20" s="29"/>
      <c r="E20" s="30"/>
    </row>
    <row r="21" spans="1:5" ht="14.25" thickBot="1">
      <c r="A21" s="12" t="s">
        <v>8</v>
      </c>
      <c r="B21" s="8" t="s">
        <v>19</v>
      </c>
      <c r="C21" s="9">
        <v>0.5625</v>
      </c>
      <c r="D21" s="9">
        <f>C21+E21</f>
        <v>0.625</v>
      </c>
      <c r="E21" s="10">
        <v>6.25E-2</v>
      </c>
    </row>
    <row r="22" spans="1:5" ht="14.25" thickBot="1"/>
    <row r="23" spans="1:5" ht="14.25" thickBot="1">
      <c r="A23" s="31" t="s">
        <v>17</v>
      </c>
      <c r="B23" s="32"/>
      <c r="C23" s="32"/>
      <c r="D23" s="32"/>
      <c r="E23" s="33"/>
    </row>
    <row r="24" spans="1:5">
      <c r="A24" s="2"/>
      <c r="B24" s="3" t="s">
        <v>0</v>
      </c>
      <c r="C24" s="3" t="s">
        <v>1</v>
      </c>
      <c r="D24" s="3" t="s">
        <v>2</v>
      </c>
      <c r="E24" s="4" t="s">
        <v>3</v>
      </c>
    </row>
    <row r="25" spans="1:5">
      <c r="A25" s="11" t="s">
        <v>18</v>
      </c>
      <c r="B25" s="5" t="s">
        <v>19</v>
      </c>
      <c r="C25" s="6">
        <v>0.35416666666666669</v>
      </c>
      <c r="D25" s="6">
        <f>C25+E25</f>
        <v>0.41666666666666669</v>
      </c>
      <c r="E25" s="7">
        <v>6.25E-2</v>
      </c>
    </row>
    <row r="26" spans="1:5">
      <c r="A26" s="28"/>
      <c r="B26" s="29"/>
      <c r="C26" s="29"/>
      <c r="D26" s="29"/>
      <c r="E26" s="30"/>
    </row>
    <row r="27" spans="1:5" ht="54.75" thickBot="1">
      <c r="A27" s="12" t="s">
        <v>5</v>
      </c>
      <c r="B27" s="8" t="s">
        <v>10</v>
      </c>
      <c r="C27" s="9">
        <v>0.42708333333333331</v>
      </c>
      <c r="D27" s="9">
        <f>C27+E27</f>
        <v>0.5</v>
      </c>
      <c r="E27" s="10">
        <v>7.2916666666666671E-2</v>
      </c>
    </row>
  </sheetData>
  <mergeCells count="10">
    <mergeCell ref="A23:E23"/>
    <mergeCell ref="A26:E26"/>
    <mergeCell ref="A18:E18"/>
    <mergeCell ref="A20:E20"/>
    <mergeCell ref="A15:E15"/>
    <mergeCell ref="A1:E1"/>
    <mergeCell ref="A7:E7"/>
    <mergeCell ref="A4:E4"/>
    <mergeCell ref="A10:E10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2012-06-07T05:24:30Z</dcterms:modified>
</cp:coreProperties>
</file>