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l="1"/>
  <c r="D6" s="1"/>
  <c r="C7" s="1"/>
  <c r="D7" s="1"/>
  <c r="C8" s="1"/>
  <c r="D8" l="1"/>
  <c r="C9" s="1"/>
  <c r="D9" s="1"/>
  <c r="C10" l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<sst xmlns="http://schemas.openxmlformats.org/spreadsheetml/2006/main" count="19" uniqueCount="19">
  <si>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</si>
  <si>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</si>
  <si>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</si>
  <si>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</si>
  <si>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</si>
  <si>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</si>
  <si>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</si>
  <si>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</si>
  <si>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</si>
  <si>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</si>
  <si>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</si>
  <si>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Agenda of the Teleconference
23 April 2012
10:00AM - 12:00AM UTC</t>
    <phoneticPr fontId="1"/>
  </si>
  <si>
    <t>Monday, April 23, 10:00AM - 12:00AM UTC</t>
    <phoneticPr fontId="1"/>
  </si>
  <si>
    <t>DCN: 7-12-0023-01</t>
    <phoneticPr fontId="1"/>
  </si>
  <si>
    <t>Approval of agenda
- 7-12-0023-01</t>
    <phoneticPr fontId="1"/>
  </si>
  <si>
    <t>Approval of minutes of March 26-28 meeting in Osaka
- 7-12-0024-01</t>
    <phoneticPr fontId="1"/>
  </si>
  <si>
    <t>Technical contributions
- Use cases
   - Text 7-12-0026-00
   - Comments 7-12-0025-00
- General requirements
   - Text 7-12-0021-00
   - Comments 7-12-0025-00
- Other</t>
    <phoneticPr fontId="1"/>
  </si>
  <si>
    <t>Next meetings
- 21May 2012 teleconference
- 25-27 June 2012, Grenoble, France</t>
    <phoneticPr fontId="1"/>
  </si>
  <si>
    <t>Status report
- 7-12-0027-00
- Results of the strawpoll on October meeting location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</si>
</sst>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11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13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G8" sqref="G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12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0.41666666666666669</v>
      </c>
      <c r="D3" s="11">
        <f t="shared" ref="D3:D11" si="0">C3+E3</f>
        <v>0.42708333333333337</v>
      </c>
      <c r="E3" s="12">
        <v>1.0416666666666666E-2</v>
      </c>
    </row>
    <row r="4" spans="1:5" ht="27">
      <c r="A4" s="4">
        <v>2</v>
      </c>
      <c r="B4" s="3" t="s">
        <v>14</v>
      </c>
      <c r="C4" s="11">
        <f t="shared" ref="C4:C5" si="1">D3</f>
        <v>0.42708333333333337</v>
      </c>
      <c r="D4" s="11">
        <f t="shared" si="0"/>
        <v>0.43055555555555558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0.43055555555555558</v>
      </c>
      <c r="D5" s="11">
        <f t="shared" si="0"/>
        <v>0.43402777777777779</v>
      </c>
      <c r="E5" s="12">
        <v>3.472222222222222E-3</v>
      </c>
    </row>
    <row r="6" spans="1:5" ht="27">
      <c r="A6" s="5">
        <v>4</v>
      </c>
      <c r="B6" s="3" t="s">
        <v>15</v>
      </c>
      <c r="C6" s="11">
        <f t="shared" ref="C6:C11" si="2">D5</f>
        <v>0.43402777777777779</v>
      </c>
      <c r="D6" s="11">
        <f>C6+E6</f>
        <v>0.4375</v>
      </c>
      <c r="E6" s="12">
        <v>3.472222222222222E-3</v>
      </c>
    </row>
    <row r="7" spans="1:5" ht="40.5">
      <c r="A7" s="4">
        <v>5</v>
      </c>
      <c r="B7" s="3" t="s">
        <v>18</v>
      </c>
      <c r="C7" s="11">
        <f t="shared" si="2"/>
        <v>0.4375</v>
      </c>
      <c r="D7" s="11">
        <f t="shared" si="0"/>
        <v>0.44791666666666669</v>
      </c>
      <c r="E7" s="12">
        <v>1.0416666666666666E-2</v>
      </c>
    </row>
    <row r="8" spans="1:5" ht="108">
      <c r="A8" s="4">
        <v>6</v>
      </c>
      <c r="B8" s="3" t="s">
        <v>16</v>
      </c>
      <c r="C8" s="11">
        <f>D7</f>
        <v>0.44791666666666669</v>
      </c>
      <c r="D8" s="11">
        <f t="shared" si="0"/>
        <v>0.48958333333333337</v>
      </c>
      <c r="E8" s="12">
        <v>4.1666666666666664E-2</v>
      </c>
    </row>
    <row r="9" spans="1:5" ht="40.5">
      <c r="A9" s="5">
        <v>7</v>
      </c>
      <c r="B9" s="3" t="s">
        <v>17</v>
      </c>
      <c r="C9" s="11">
        <f t="shared" si="2"/>
        <v>0.48958333333333337</v>
      </c>
      <c r="D9" s="11">
        <f t="shared" si="0"/>
        <v>0.49305555555555558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0.49305555555555558</v>
      </c>
      <c r="D10" s="17">
        <f>C10+E10</f>
        <v>0.49652777777777779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0.49652777777777779</v>
      </c>
      <c r="D11" s="13">
        <f t="shared" si="0"/>
        <v>0.5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2012-04-23T07:02:45Z</dcterms:modified>
</cp:coreProperties>
</file>