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l="1"/>
  <c r="D6" s="1"/>
  <c r="C7" s="1"/>
  <c r="D7" s="1"/>
  <c r="C8" s="1"/>
  <c r="D8" s="1"/>
  <c r="C9" l="1"/>
  <c r="D9" s="1"/>
  <c r="C10" s="1"/>
  <c r="D10" s="1"/>
  <c r="C11" s="1"/>
  <c r="D11" s="1"/>
  <c r="D13" l="1"/>
  <c r="C12"/>
  <c r="D12" s="1"/>
  <c r="C13" s="1"/>
</calcChain>
</file>

<file path=xl/sharedStrings.xml><?xml version="1.0" encoding="utf-8"?>
<sst xmlns="http://schemas.openxmlformats.org/spreadsheetml/2006/main" count="21" uniqueCount="21">
  <si>
    <t>IEEE Communications Society Standards Board
IEEE DySPAN Committee
IEEE 1900.7 White Space Radio Working Group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</si>
  <si>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</si>
  <si>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</si>
  <si>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</si>
  <si>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</si>
  <si>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</si>
  <si>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</si>
  <si>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</si>
  <si>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Call to Order
- Appointment of temporary Secretary for this meeting
- Attendance</t>
    <phoneticPr fontId="1"/>
  </si>
  <si>
    <t>AOB</t>
    <phoneticPr fontId="1"/>
  </si>
  <si>
    <t>Adjourn</t>
    <phoneticPr fontId="1"/>
  </si>
  <si>
    <t>Agenda of the Teleconference
14 November 2011
9:00AM - 11:00AM UTC</t>
    <phoneticPr fontId="1"/>
  </si>
  <si>
    <t>DCN: 7-11-0017-00-AGND</t>
    <phoneticPr fontId="1"/>
  </si>
  <si>
    <t>Monday, November 14, 9:00AM - 11:00AM UTC</t>
    <phoneticPr fontId="1"/>
  </si>
  <si>
    <t>Approval of agenda
- 7-11-0017-00</t>
    <phoneticPr fontId="1"/>
  </si>
  <si>
    <t>Approval of minutes of October 24 meeting
- 7-11-0012-00</t>
    <phoneticPr fontId="1"/>
  </si>
  <si>
    <t>Technical contributions</t>
    <phoneticPr fontId="1"/>
  </si>
  <si>
    <t>Next meeting
- December 12-14, 2011, Scottsdale, AZ, USA (co-located with DySPAN-SC plenary meeting)</t>
    <phoneticPr fontId="1"/>
  </si>
  <si>
    <t>Input from 1900.1 WG
- Introduction to list of terms
- Introduction to definitions
- Call for comments</t>
    <phoneticPr fontId="1"/>
  </si>
  <si>
    <t>Draft development process</t>
    <phoneticPr fontId="1"/>
  </si>
  <si>
    <t>Status report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</si>
</sst>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11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12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tabSelected="1" workbookViewId="0">
      <selection activeCell="G8" sqref="G8:G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13</v>
      </c>
      <c r="B1" s="31"/>
      <c r="C1" s="31"/>
      <c r="D1" s="31"/>
      <c r="E1" s="32"/>
    </row>
    <row r="2" spans="1:5">
      <c r="A2" s="8" t="s">
        <v>2</v>
      </c>
      <c r="B2" s="9" t="s">
        <v>3</v>
      </c>
      <c r="C2" s="9" t="s">
        <v>4</v>
      </c>
      <c r="D2" s="9" t="s">
        <v>5</v>
      </c>
      <c r="E2" s="10" t="s">
        <v>6</v>
      </c>
    </row>
    <row r="3" spans="1:5" ht="40.5">
      <c r="A3" s="4">
        <v>1</v>
      </c>
      <c r="B3" s="3" t="s">
        <v>8</v>
      </c>
      <c r="C3" s="11">
        <v>0.375</v>
      </c>
      <c r="D3" s="11">
        <f t="shared" ref="D3:D13" si="0">C3+E3</f>
        <v>0.3923611111111111</v>
      </c>
      <c r="E3" s="12">
        <v>1.7361111111111112E-2</v>
      </c>
    </row>
    <row r="4" spans="1:5" ht="27">
      <c r="A4" s="4">
        <v>2</v>
      </c>
      <c r="B4" s="3" t="s">
        <v>14</v>
      </c>
      <c r="C4" s="11">
        <f t="shared" ref="C4:C8" si="1">D3</f>
        <v>0.3923611111111111</v>
      </c>
      <c r="D4" s="11">
        <f t="shared" si="0"/>
        <v>0.39583333333333331</v>
      </c>
      <c r="E4" s="12">
        <v>3.472222222222222E-3</v>
      </c>
    </row>
    <row r="5" spans="1:5">
      <c r="A5" s="4">
        <v>3</v>
      </c>
      <c r="B5" s="2" t="s">
        <v>7</v>
      </c>
      <c r="C5" s="11">
        <f t="shared" si="1"/>
        <v>0.39583333333333331</v>
      </c>
      <c r="D5" s="11">
        <f t="shared" si="0"/>
        <v>0.39930555555555552</v>
      </c>
      <c r="E5" s="12">
        <v>3.472222222222222E-3</v>
      </c>
    </row>
    <row r="6" spans="1:5" ht="27">
      <c r="A6" s="5">
        <v>4</v>
      </c>
      <c r="B6" s="3" t="s">
        <v>15</v>
      </c>
      <c r="C6" s="11">
        <f>D5</f>
        <v>0.39930555555555552</v>
      </c>
      <c r="D6" s="11">
        <f>C6+E6</f>
        <v>0.40277777777777773</v>
      </c>
      <c r="E6" s="12">
        <v>3.472222222222222E-3</v>
      </c>
    </row>
    <row r="7" spans="1:5">
      <c r="A7" s="4">
        <v>5</v>
      </c>
      <c r="B7" s="3" t="s">
        <v>20</v>
      </c>
      <c r="C7" s="11">
        <f>D6</f>
        <v>0.40277777777777773</v>
      </c>
      <c r="D7" s="11">
        <f t="shared" si="0"/>
        <v>0.40972222222222215</v>
      </c>
      <c r="E7" s="12">
        <v>6.9444444444444441E-3</v>
      </c>
    </row>
    <row r="8" spans="1:5">
      <c r="A8" s="4">
        <v>6</v>
      </c>
      <c r="B8" s="3" t="s">
        <v>16</v>
      </c>
      <c r="C8" s="11">
        <f t="shared" si="1"/>
        <v>0.40972222222222215</v>
      </c>
      <c r="D8" s="11">
        <f t="shared" si="0"/>
        <v>0.43055555555555547</v>
      </c>
      <c r="E8" s="12">
        <v>2.0833333333333332E-2</v>
      </c>
    </row>
    <row r="9" spans="1:5">
      <c r="A9" s="5">
        <v>7</v>
      </c>
      <c r="B9" s="3" t="s">
        <v>19</v>
      </c>
      <c r="C9" s="11">
        <f>D8</f>
        <v>0.43055555555555547</v>
      </c>
      <c r="D9" s="11">
        <f>C9+E9</f>
        <v>0.44097222222222215</v>
      </c>
      <c r="E9" s="12">
        <v>1.0416666666666666E-2</v>
      </c>
    </row>
    <row r="10" spans="1:5" ht="54">
      <c r="A10" s="5">
        <v>8</v>
      </c>
      <c r="B10" s="3" t="s">
        <v>18</v>
      </c>
      <c r="C10" s="11">
        <f>D9</f>
        <v>0.44097222222222215</v>
      </c>
      <c r="D10" s="11">
        <f>C10+E10</f>
        <v>0.45138888888888884</v>
      </c>
      <c r="E10" s="12">
        <v>1.0416666666666666E-2</v>
      </c>
    </row>
    <row r="11" spans="1:5" ht="40.5">
      <c r="A11" s="5">
        <v>9</v>
      </c>
      <c r="B11" s="3" t="s">
        <v>17</v>
      </c>
      <c r="C11" s="11">
        <f>D10</f>
        <v>0.45138888888888884</v>
      </c>
      <c r="D11" s="11">
        <f t="shared" si="0"/>
        <v>0.45486111111111105</v>
      </c>
      <c r="E11" s="12">
        <v>3.472222222222222E-3</v>
      </c>
    </row>
    <row r="12" spans="1:5">
      <c r="A12" s="15">
        <v>10</v>
      </c>
      <c r="B12" s="16" t="s">
        <v>9</v>
      </c>
      <c r="C12" s="17">
        <f>D11</f>
        <v>0.45486111111111105</v>
      </c>
      <c r="D12" s="17">
        <f>C12+E12</f>
        <v>0.45763888888888882</v>
      </c>
      <c r="E12" s="12">
        <v>2.7777777777777779E-3</v>
      </c>
    </row>
    <row r="13" spans="1:5" ht="14.25" thickBot="1">
      <c r="A13" s="6">
        <v>11</v>
      </c>
      <c r="B13" s="7" t="s">
        <v>10</v>
      </c>
      <c r="C13" s="13">
        <f>D12</f>
        <v>0.45763888888888882</v>
      </c>
      <c r="D13" s="13">
        <f t="shared" si="0"/>
        <v>0.45833333333333326</v>
      </c>
      <c r="E13" s="14">
        <v>6.9444444444444447E-4</v>
      </c>
    </row>
    <row r="14" spans="1:5">
      <c r="A14" s="1"/>
    </row>
    <row r="15" spans="1:5">
      <c r="A15" s="1"/>
    </row>
    <row r="16" spans="1:5">
      <c r="A16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2011-10-28T02:12:23Z</dcterms:modified>
</cp:coreProperties>
</file>