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8" i="2"/>
  <c r="D8" s="1"/>
  <c r="C9" s="1"/>
  <c r="D9" s="1"/>
  <c r="C7"/>
  <c r="D7" s="1"/>
  <c r="D3"/>
  <c r="C4" s="1"/>
  <c r="D4" s="1"/>
  <c r="C5" s="1"/>
  <c r="D5" s="1"/>
  <c r="C6" s="1"/>
  <c r="D6" s="1"/>
</calcChain>
</file>

<file path=xl/sharedStrings.xml><?xml version="1.0" encoding="utf-8"?>
<sst xmlns="http://schemas.openxmlformats.org/spreadsheetml/2006/main" count="17" uniqueCount="17">
  <si>
    <t>IEEE Communications Society Standards Board
IEEE DySPAN Committee
IEEE 1900.7 White Space Radio Working Group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</si>
  <si>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</si>
  <si>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</si>
  <si>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</si>
  <si>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</si>
  <si>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</si>
  <si>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</si>
  <si>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Approval of agenda</t>
    <phoneticPr fontId="1"/>
  </si>
  <si>
    <t>Call for essential patent claims</t>
    <phoneticPr fontId="1"/>
  </si>
  <si>
    <t>Technical contributions</t>
    <phoneticPr fontId="1"/>
  </si>
  <si>
    <t>Next meetings</t>
    <phoneticPr fontId="1"/>
  </si>
  <si>
    <t>AOB</t>
    <phoneticPr fontId="1"/>
  </si>
  <si>
    <t>DCN: 7-11-0011-00-AGND</t>
    <phoneticPr fontId="1"/>
  </si>
  <si>
    <t>Call to Order
- Appointment of temporary Secretary for this meeting
- Attendance</t>
    <phoneticPr fontId="1"/>
  </si>
  <si>
    <t>Status report</t>
    <phoneticPr fontId="1"/>
  </si>
  <si>
    <t>Monday, October 24, 9:00AM - 11:00AM UTC</t>
    <phoneticPr fontId="1"/>
  </si>
  <si>
    <t>Agenda of the Teleconference
24 October 2011
9:00AM - 11:00AM UTC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</si>
</sst>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6" sqref="I16"/>
    </sheetView>
  </sheetViews>
  <sheetFormatPr defaultRowHeight="13.5"/>
  <sheetData>
    <row r="1" spans="1:6">
      <c r="A1" s="15" t="s">
        <v>0</v>
      </c>
      <c r="B1" s="16"/>
      <c r="C1" s="16"/>
      <c r="D1" s="16"/>
      <c r="E1" s="16"/>
      <c r="F1" s="17"/>
    </row>
    <row r="2" spans="1:6">
      <c r="A2" s="18"/>
      <c r="B2" s="19"/>
      <c r="C2" s="19"/>
      <c r="D2" s="19"/>
      <c r="E2" s="19"/>
      <c r="F2" s="20"/>
    </row>
    <row r="3" spans="1:6" ht="14.25" thickBot="1">
      <c r="A3" s="21"/>
      <c r="B3" s="22"/>
      <c r="C3" s="22"/>
      <c r="D3" s="22"/>
      <c r="E3" s="22"/>
      <c r="F3" s="23"/>
    </row>
    <row r="4" spans="1:6" ht="14.25" thickBot="1"/>
    <row r="5" spans="1:6">
      <c r="A5" s="15" t="s">
        <v>16</v>
      </c>
      <c r="B5" s="16"/>
      <c r="C5" s="16"/>
      <c r="D5" s="16"/>
      <c r="E5" s="16"/>
      <c r="F5" s="17"/>
    </row>
    <row r="6" spans="1:6">
      <c r="A6" s="18"/>
      <c r="B6" s="19"/>
      <c r="C6" s="19"/>
      <c r="D6" s="19"/>
      <c r="E6" s="19"/>
      <c r="F6" s="20"/>
    </row>
    <row r="7" spans="1:6" ht="14.25" thickBot="1">
      <c r="A7" s="21"/>
      <c r="B7" s="22"/>
      <c r="C7" s="22"/>
      <c r="D7" s="22"/>
      <c r="E7" s="22"/>
      <c r="F7" s="23"/>
    </row>
    <row r="8" spans="1:6" ht="14.25" thickBot="1"/>
    <row r="9" spans="1:6">
      <c r="A9" s="15" t="s">
        <v>1</v>
      </c>
      <c r="B9" s="16"/>
      <c r="C9" s="16"/>
      <c r="D9" s="16"/>
      <c r="E9" s="16"/>
      <c r="F9" s="17"/>
    </row>
    <row r="10" spans="1:6">
      <c r="A10" s="18"/>
      <c r="B10" s="19"/>
      <c r="C10" s="19"/>
      <c r="D10" s="19"/>
      <c r="E10" s="19"/>
      <c r="F10" s="20"/>
    </row>
    <row r="11" spans="1:6" ht="14.25" thickBot="1">
      <c r="A11" s="21"/>
      <c r="B11" s="22"/>
      <c r="C11" s="22"/>
      <c r="D11" s="22"/>
      <c r="E11" s="22"/>
      <c r="F11" s="23"/>
    </row>
    <row r="12" spans="1:6" ht="14.25" thickBot="1"/>
    <row r="13" spans="1:6" ht="14.25" thickBot="1">
      <c r="A13" s="24" t="s">
        <v>12</v>
      </c>
      <c r="B13" s="25"/>
      <c r="C13" s="25"/>
      <c r="D13" s="25"/>
      <c r="E13" s="25"/>
      <c r="F13" s="26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workbookViewId="0">
      <selection activeCell="E22" sqref="E22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7" t="s">
        <v>15</v>
      </c>
      <c r="B1" s="28"/>
      <c r="C1" s="28"/>
      <c r="D1" s="28"/>
      <c r="E1" s="29"/>
    </row>
    <row r="2" spans="1:5">
      <c r="A2" s="8" t="s">
        <v>2</v>
      </c>
      <c r="B2" s="9" t="s">
        <v>3</v>
      </c>
      <c r="C2" s="9" t="s">
        <v>4</v>
      </c>
      <c r="D2" s="9" t="s">
        <v>5</v>
      </c>
      <c r="E2" s="10" t="s">
        <v>6</v>
      </c>
    </row>
    <row r="3" spans="1:5" ht="40.5">
      <c r="A3" s="4">
        <v>1</v>
      </c>
      <c r="B3" s="3" t="s">
        <v>13</v>
      </c>
      <c r="C3" s="11">
        <v>0.375</v>
      </c>
      <c r="D3" s="11">
        <f>C3+E3</f>
        <v>0.38541666666666669</v>
      </c>
      <c r="E3" s="12">
        <v>1.0416666666666666E-2</v>
      </c>
    </row>
    <row r="4" spans="1:5">
      <c r="A4" s="4">
        <v>2</v>
      </c>
      <c r="B4" s="2" t="s">
        <v>7</v>
      </c>
      <c r="C4" s="11">
        <f>D3</f>
        <v>0.38541666666666669</v>
      </c>
      <c r="D4" s="11">
        <f>C4+E4</f>
        <v>0.3888888888888889</v>
      </c>
      <c r="E4" s="12">
        <v>3.472222222222222E-3</v>
      </c>
    </row>
    <row r="5" spans="1:5">
      <c r="A5" s="4">
        <v>3</v>
      </c>
      <c r="B5" s="2" t="s">
        <v>8</v>
      </c>
      <c r="C5" s="11">
        <f>D4</f>
        <v>0.3888888888888889</v>
      </c>
      <c r="D5" s="11">
        <f>C5+E5</f>
        <v>0.3923611111111111</v>
      </c>
      <c r="E5" s="12">
        <v>3.472222222222222E-3</v>
      </c>
    </row>
    <row r="6" spans="1:5">
      <c r="A6" s="4">
        <v>4</v>
      </c>
      <c r="B6" s="2" t="s">
        <v>14</v>
      </c>
      <c r="C6" s="11">
        <f>D5</f>
        <v>0.3923611111111111</v>
      </c>
      <c r="D6" s="11">
        <f>C6+E6</f>
        <v>0.39930555555555552</v>
      </c>
      <c r="E6" s="12">
        <v>6.9444444444444441E-3</v>
      </c>
    </row>
    <row r="7" spans="1:5">
      <c r="A7" s="4">
        <v>5</v>
      </c>
      <c r="B7" s="2" t="s">
        <v>9</v>
      </c>
      <c r="C7" s="11">
        <f>D6</f>
        <v>0.39930555555555552</v>
      </c>
      <c r="D7" s="11">
        <f>C7+E7</f>
        <v>0.45138888888888884</v>
      </c>
      <c r="E7" s="12">
        <v>5.2083333333333336E-2</v>
      </c>
    </row>
    <row r="8" spans="1:5">
      <c r="A8" s="5">
        <v>6</v>
      </c>
      <c r="B8" s="2" t="s">
        <v>10</v>
      </c>
      <c r="C8" s="11">
        <f>D7</f>
        <v>0.45138888888888884</v>
      </c>
      <c r="D8" s="11">
        <f>C8+E8</f>
        <v>0.45486111111111105</v>
      </c>
      <c r="E8" s="12">
        <v>3.472222222222222E-3</v>
      </c>
    </row>
    <row r="9" spans="1:5" ht="14.25" thickBot="1">
      <c r="A9" s="6">
        <v>7</v>
      </c>
      <c r="B9" s="7" t="s">
        <v>11</v>
      </c>
      <c r="C9" s="13">
        <f>D8</f>
        <v>0.45486111111111105</v>
      </c>
      <c r="D9" s="13">
        <f>C9+E9</f>
        <v>0.45833333333333326</v>
      </c>
      <c r="E9" s="14">
        <v>3.472222222222222E-3</v>
      </c>
    </row>
    <row r="10" spans="1:5">
      <c r="A10" s="1"/>
    </row>
    <row r="11" spans="1:5">
      <c r="A11" s="1"/>
    </row>
    <row r="12" spans="1:5">
      <c r="A12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2011-10-10T11:34:39Z</dcterms:modified>
</cp:coreProperties>
</file>