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45" yWindow="120" windowWidth="22785" windowHeight="12000"/>
  </bookViews>
  <sheets>
    <sheet name="32x32" sheetId="6" r:id="rId1"/>
    <sheet name="16x16" sheetId="1" r:id="rId2"/>
    <sheet name="8x4" sheetId="2" r:id="rId3"/>
    <sheet name="Sheet3" sheetId="3" r:id="rId4"/>
    <sheet name="xl_DCF_History" sheetId="4" state="veryHidden" r:id="rId5"/>
    <sheet name="Classified as ST Confidential" sheetId="5" r:id="rId6"/>
  </sheets>
  <calcPr calcId="145621"/>
</workbook>
</file>

<file path=xl/calcChain.xml><?xml version="1.0" encoding="utf-8"?>
<calcChain xmlns="http://schemas.openxmlformats.org/spreadsheetml/2006/main">
  <c r="AZ38" i="6" l="1"/>
  <c r="BA38" i="6"/>
  <c r="BB38" i="6"/>
  <c r="BC38" i="6" s="1"/>
  <c r="BD38" i="6" s="1"/>
  <c r="BE38" i="6" s="1"/>
  <c r="BF38" i="6" s="1"/>
  <c r="BG38" i="6" s="1"/>
  <c r="BH38" i="6" s="1"/>
  <c r="AA3" i="6" s="1"/>
  <c r="AZ39" i="6"/>
  <c r="BA39" i="6"/>
  <c r="BB39" i="6" s="1"/>
  <c r="BC39" i="6" s="1"/>
  <c r="AZ40" i="6"/>
  <c r="BA40" i="6"/>
  <c r="BB40" i="6" s="1"/>
  <c r="BC40" i="6" s="1"/>
  <c r="BD40" i="6" s="1"/>
  <c r="BE40" i="6"/>
  <c r="BF40" i="6"/>
  <c r="BG40" i="6" s="1"/>
  <c r="BH40" i="6" s="1"/>
  <c r="BI40" i="6" s="1"/>
  <c r="BJ40" i="6" s="1"/>
  <c r="BK40" i="6" s="1"/>
  <c r="BL40" i="6" s="1"/>
  <c r="BM40" i="6" s="1"/>
  <c r="BN40" i="6" s="1"/>
  <c r="BO40" i="6"/>
  <c r="AH5" i="6" s="1"/>
  <c r="AZ41" i="6"/>
  <c r="BA41" i="6"/>
  <c r="BB41" i="6"/>
  <c r="BC41" i="6"/>
  <c r="BD41" i="6" s="1"/>
  <c r="BE41" i="6" s="1"/>
  <c r="AZ42" i="6"/>
  <c r="BA42" i="6"/>
  <c r="BB42" i="6"/>
  <c r="BC42" i="6"/>
  <c r="BD42" i="6" s="1"/>
  <c r="BE42" i="6" s="1"/>
  <c r="BF42" i="6" s="1"/>
  <c r="BG42" i="6" s="1"/>
  <c r="BH42" i="6" s="1"/>
  <c r="BI42" i="6" s="1"/>
  <c r="BJ42" i="6" s="1"/>
  <c r="BK42" i="6" s="1"/>
  <c r="BL42" i="6" s="1"/>
  <c r="AE7" i="6" s="1"/>
  <c r="BM42" i="6"/>
  <c r="BN42" i="6" s="1"/>
  <c r="BO42" i="6" s="1"/>
  <c r="AH7" i="6" s="1"/>
  <c r="AZ43" i="6"/>
  <c r="BA43" i="6"/>
  <c r="BB43" i="6"/>
  <c r="BC43" i="6" s="1"/>
  <c r="BD43" i="6" s="1"/>
  <c r="BE43" i="6" s="1"/>
  <c r="X8" i="6" s="1"/>
  <c r="AZ44" i="6"/>
  <c r="BA44" i="6"/>
  <c r="BB44" i="6" s="1"/>
  <c r="BC44" i="6" s="1"/>
  <c r="BD44" i="6" s="1"/>
  <c r="BE44" i="6"/>
  <c r="BF44" i="6"/>
  <c r="BG44" i="6" s="1"/>
  <c r="BH44" i="6" s="1"/>
  <c r="BI44" i="6" s="1"/>
  <c r="BJ44" i="6"/>
  <c r="BK44" i="6" s="1"/>
  <c r="BL44" i="6" s="1"/>
  <c r="BM44" i="6" s="1"/>
  <c r="BN44" i="6" s="1"/>
  <c r="BO44" i="6" s="1"/>
  <c r="AH9" i="6" s="1"/>
  <c r="AZ45" i="6"/>
  <c r="BA45" i="6"/>
  <c r="BB45" i="6"/>
  <c r="BC45" i="6"/>
  <c r="BD45" i="6" s="1"/>
  <c r="BE45" i="6"/>
  <c r="BF45" i="6" s="1"/>
  <c r="BG45" i="6" s="1"/>
  <c r="BH45" i="6" s="1"/>
  <c r="AA10" i="6" s="1"/>
  <c r="AZ46" i="6"/>
  <c r="BA46" i="6"/>
  <c r="BB46" i="6"/>
  <c r="BC46" i="6"/>
  <c r="BD46" i="6" s="1"/>
  <c r="BE46" i="6" s="1"/>
  <c r="BF46" i="6" s="1"/>
  <c r="BG46" i="6"/>
  <c r="BH46" i="6" s="1"/>
  <c r="BI46" i="6" s="1"/>
  <c r="BJ46" i="6" s="1"/>
  <c r="BK46" i="6" s="1"/>
  <c r="BL46" i="6" s="1"/>
  <c r="BM46" i="6" s="1"/>
  <c r="BN46" i="6"/>
  <c r="BO46" i="6" s="1"/>
  <c r="AH11" i="6" s="1"/>
  <c r="AZ47" i="6"/>
  <c r="BA47" i="6"/>
  <c r="BB47" i="6"/>
  <c r="BC47" i="6" s="1"/>
  <c r="BD47" i="6" s="1"/>
  <c r="BE47" i="6" s="1"/>
  <c r="BF47" i="6"/>
  <c r="BG47" i="6" s="1"/>
  <c r="AZ48" i="6"/>
  <c r="BA48" i="6"/>
  <c r="BB48" i="6" s="1"/>
  <c r="BC48" i="6" s="1"/>
  <c r="BD48" i="6" s="1"/>
  <c r="BE48" i="6" s="1"/>
  <c r="BF48" i="6" s="1"/>
  <c r="BG48" i="6" s="1"/>
  <c r="BH48" i="6" s="1"/>
  <c r="BI48" i="6" s="1"/>
  <c r="BJ48" i="6"/>
  <c r="BK48" i="6" s="1"/>
  <c r="AZ49" i="6"/>
  <c r="BA49" i="6"/>
  <c r="BB49" i="6"/>
  <c r="BC49" i="6"/>
  <c r="BD49" i="6" s="1"/>
  <c r="BE49" i="6"/>
  <c r="BF49" i="6" s="1"/>
  <c r="BG49" i="6" s="1"/>
  <c r="BH49" i="6" s="1"/>
  <c r="BI49" i="6"/>
  <c r="BJ49" i="6"/>
  <c r="BK49" i="6" s="1"/>
  <c r="BL49" i="6" s="1"/>
  <c r="BM49" i="6" s="1"/>
  <c r="BN49" i="6" s="1"/>
  <c r="BO49" i="6" s="1"/>
  <c r="AH14" i="6" s="1"/>
  <c r="AZ50" i="6"/>
  <c r="BA50" i="6"/>
  <c r="BB50" i="6"/>
  <c r="BC50" i="6"/>
  <c r="BD50" i="6" s="1"/>
  <c r="BE50" i="6" s="1"/>
  <c r="BF50" i="6" s="1"/>
  <c r="BG50" i="6"/>
  <c r="BH50" i="6" s="1"/>
  <c r="BI50" i="6"/>
  <c r="BJ50" i="6" s="1"/>
  <c r="BK50" i="6" s="1"/>
  <c r="BL50" i="6" s="1"/>
  <c r="BM50" i="6" s="1"/>
  <c r="BN50" i="6" s="1"/>
  <c r="BO50" i="6" s="1"/>
  <c r="AZ51" i="6"/>
  <c r="BA51" i="6"/>
  <c r="BB51" i="6" s="1"/>
  <c r="BC51" i="6" s="1"/>
  <c r="BD51" i="6" s="1"/>
  <c r="BE51" i="6" s="1"/>
  <c r="X16" i="6" s="1"/>
  <c r="AZ52" i="6"/>
  <c r="BA52" i="6"/>
  <c r="BB52" i="6" s="1"/>
  <c r="BC52" i="6" s="1"/>
  <c r="BD52" i="6" s="1"/>
  <c r="BE52" i="6"/>
  <c r="BF52" i="6" s="1"/>
  <c r="BG52" i="6" s="1"/>
  <c r="BH52" i="6" s="1"/>
  <c r="BI52" i="6" s="1"/>
  <c r="BJ52" i="6"/>
  <c r="BK52" i="6"/>
  <c r="BL52" i="6" s="1"/>
  <c r="BM52" i="6" s="1"/>
  <c r="BN52" i="6" s="1"/>
  <c r="BO52" i="6" s="1"/>
  <c r="AH17" i="6" s="1"/>
  <c r="AZ53" i="6"/>
  <c r="BA53" i="6"/>
  <c r="BB53" i="6"/>
  <c r="BC53" i="6"/>
  <c r="BD53" i="6" s="1"/>
  <c r="BE53" i="6" s="1"/>
  <c r="BF53" i="6" s="1"/>
  <c r="BG53" i="6" s="1"/>
  <c r="BH53" i="6" s="1"/>
  <c r="BI53" i="6"/>
  <c r="BJ53" i="6"/>
  <c r="BK53" i="6" s="1"/>
  <c r="BL53" i="6" s="1"/>
  <c r="BM53" i="6" s="1"/>
  <c r="BN53" i="6"/>
  <c r="BO53" i="6" s="1"/>
  <c r="AH18" i="6" s="1"/>
  <c r="AZ54" i="6"/>
  <c r="BA54" i="6"/>
  <c r="BB54" i="6"/>
  <c r="AZ55" i="6"/>
  <c r="BA55" i="6"/>
  <c r="T20" i="6" s="1"/>
  <c r="AZ56" i="6"/>
  <c r="BA56" i="6"/>
  <c r="BB56" i="6" s="1"/>
  <c r="AZ57" i="6"/>
  <c r="BA57" i="6"/>
  <c r="BB57" i="6"/>
  <c r="BC57" i="6"/>
  <c r="BD57" i="6" s="1"/>
  <c r="W22" i="6" s="1"/>
  <c r="BE57" i="6"/>
  <c r="AZ58" i="6"/>
  <c r="BA58" i="6"/>
  <c r="BB58" i="6"/>
  <c r="U23" i="6" s="1"/>
  <c r="BC58" i="6"/>
  <c r="BD58" i="6" s="1"/>
  <c r="BE58" i="6" s="1"/>
  <c r="BF58" i="6" s="1"/>
  <c r="AZ59" i="6"/>
  <c r="BA59" i="6"/>
  <c r="BB59" i="6"/>
  <c r="AZ60" i="6"/>
  <c r="BA60" i="6"/>
  <c r="BB60" i="6" s="1"/>
  <c r="AZ61" i="6"/>
  <c r="BA61" i="6"/>
  <c r="BB61" i="6"/>
  <c r="BC61" i="6"/>
  <c r="AZ62" i="6"/>
  <c r="BA62" i="6"/>
  <c r="BB62" i="6"/>
  <c r="U27" i="6" s="1"/>
  <c r="AZ63" i="6"/>
  <c r="BA63" i="6"/>
  <c r="BB63" i="6"/>
  <c r="BC63" i="6" s="1"/>
  <c r="BD63" i="6" s="1"/>
  <c r="AZ64" i="6"/>
  <c r="BA64" i="6"/>
  <c r="AZ65" i="6"/>
  <c r="BA65" i="6"/>
  <c r="BB65" i="6"/>
  <c r="BC65" i="6"/>
  <c r="BD65" i="6" s="1"/>
  <c r="BE65" i="6"/>
  <c r="AZ66" i="6"/>
  <c r="BA66" i="6"/>
  <c r="BB66" i="6"/>
  <c r="BC66" i="6"/>
  <c r="BD66" i="6" s="1"/>
  <c r="AZ67" i="6"/>
  <c r="AZ68" i="6"/>
  <c r="BA68" i="6" s="1"/>
  <c r="BB68" i="6" s="1"/>
  <c r="AZ69" i="6"/>
  <c r="AK54" i="6"/>
  <c r="AL54" i="6"/>
  <c r="AM54" i="6"/>
  <c r="AN54" i="6" s="1"/>
  <c r="AK55" i="6"/>
  <c r="AL55" i="6"/>
  <c r="AM55" i="6"/>
  <c r="AN55" i="6" s="1"/>
  <c r="AK56" i="6"/>
  <c r="AL56" i="6" s="1"/>
  <c r="AK57" i="6"/>
  <c r="AL57" i="6"/>
  <c r="AM57" i="6" s="1"/>
  <c r="AK58" i="6"/>
  <c r="AL58" i="6"/>
  <c r="AM58" i="6"/>
  <c r="AN58" i="6" s="1"/>
  <c r="AK59" i="6"/>
  <c r="AL59" i="6"/>
  <c r="AM59" i="6"/>
  <c r="AN59" i="6" s="1"/>
  <c r="AK60" i="6"/>
  <c r="AL60" i="6" s="1"/>
  <c r="AK61" i="6"/>
  <c r="AL61" i="6"/>
  <c r="AM61" i="6" s="1"/>
  <c r="AK62" i="6"/>
  <c r="AL62" i="6"/>
  <c r="AK63" i="6"/>
  <c r="AL63" i="6"/>
  <c r="AM63" i="6"/>
  <c r="AN63" i="6"/>
  <c r="AO63" i="6" s="1"/>
  <c r="AP63" i="6" s="1"/>
  <c r="AQ63" i="6"/>
  <c r="AR63" i="6" s="1"/>
  <c r="AK64" i="6"/>
  <c r="AL64" i="6" s="1"/>
  <c r="AM64" i="6" s="1"/>
  <c r="AN64" i="6" s="1"/>
  <c r="AO64" i="6" s="1"/>
  <c r="AK65" i="6"/>
  <c r="AK66" i="6"/>
  <c r="AL66" i="6"/>
  <c r="AM66" i="6" s="1"/>
  <c r="AN66" i="6" s="1"/>
  <c r="AO66" i="6" s="1"/>
  <c r="AP66" i="6"/>
  <c r="I31" i="6" s="1"/>
  <c r="AQ66" i="6"/>
  <c r="AR66" i="6" s="1"/>
  <c r="AS66" i="6" s="1"/>
  <c r="AT66" i="6" s="1"/>
  <c r="AK67" i="6"/>
  <c r="AL67" i="6"/>
  <c r="AM67" i="6"/>
  <c r="F32" i="6" s="1"/>
  <c r="AK68" i="6"/>
  <c r="AL68" i="6" s="1"/>
  <c r="AM68" i="6" s="1"/>
  <c r="AN68" i="6"/>
  <c r="G33" i="6" s="1"/>
  <c r="AO68" i="6"/>
  <c r="AP68" i="6" s="1"/>
  <c r="AQ68" i="6" s="1"/>
  <c r="AR68" i="6" s="1"/>
  <c r="AK69" i="6"/>
  <c r="AL69" i="6" s="1"/>
  <c r="AM69" i="6" s="1"/>
  <c r="AN69" i="6" s="1"/>
  <c r="AO69" i="6"/>
  <c r="H34" i="6" s="1"/>
  <c r="AP69" i="6"/>
  <c r="AQ69" i="6" s="1"/>
  <c r="AR69" i="6" s="1"/>
  <c r="AS69" i="6" s="1"/>
  <c r="AJ65" i="6"/>
  <c r="AJ66" i="6" s="1"/>
  <c r="AJ40" i="6"/>
  <c r="AJ41" i="6" s="1"/>
  <c r="AJ39" i="6"/>
  <c r="C3" i="6"/>
  <c r="D19" i="6"/>
  <c r="E19" i="6"/>
  <c r="F19" i="6"/>
  <c r="S19" i="6"/>
  <c r="T19" i="6"/>
  <c r="D20" i="6"/>
  <c r="E20" i="6"/>
  <c r="F20" i="6"/>
  <c r="S20" i="6"/>
  <c r="D21" i="6"/>
  <c r="S21" i="6"/>
  <c r="T21" i="6"/>
  <c r="D22" i="6"/>
  <c r="E22" i="6"/>
  <c r="S22" i="6"/>
  <c r="T22" i="6"/>
  <c r="U22" i="6"/>
  <c r="D23" i="6"/>
  <c r="E23" i="6"/>
  <c r="S23" i="6"/>
  <c r="T23" i="6"/>
  <c r="V23" i="6"/>
  <c r="X23" i="6"/>
  <c r="D24" i="6"/>
  <c r="E24" i="6"/>
  <c r="F24" i="6"/>
  <c r="S24" i="6"/>
  <c r="T24" i="6"/>
  <c r="D25" i="6"/>
  <c r="S25" i="6"/>
  <c r="T25" i="6"/>
  <c r="D26" i="6"/>
  <c r="E26" i="6"/>
  <c r="S26" i="6"/>
  <c r="T26" i="6"/>
  <c r="U26" i="6"/>
  <c r="D27" i="6"/>
  <c r="S27" i="6"/>
  <c r="T27" i="6"/>
  <c r="D28" i="6"/>
  <c r="E28" i="6"/>
  <c r="F28" i="6"/>
  <c r="H28" i="6"/>
  <c r="I28" i="6"/>
  <c r="J28" i="6"/>
  <c r="S28" i="6"/>
  <c r="T28" i="6"/>
  <c r="U28" i="6"/>
  <c r="E29" i="6"/>
  <c r="F29" i="6"/>
  <c r="S29" i="6"/>
  <c r="C30" i="6"/>
  <c r="S30" i="6"/>
  <c r="T30" i="6"/>
  <c r="U30" i="6"/>
  <c r="V30" i="6"/>
  <c r="W30" i="6"/>
  <c r="D31" i="6"/>
  <c r="F31" i="6"/>
  <c r="G31" i="6"/>
  <c r="H31" i="6"/>
  <c r="K31" i="6"/>
  <c r="S31" i="6"/>
  <c r="T31" i="6"/>
  <c r="U31" i="6"/>
  <c r="V31" i="6"/>
  <c r="D32" i="6"/>
  <c r="E32" i="6"/>
  <c r="D33" i="6"/>
  <c r="E33" i="6"/>
  <c r="F33" i="6"/>
  <c r="H33" i="6"/>
  <c r="S33" i="6"/>
  <c r="T33" i="6"/>
  <c r="E34" i="6"/>
  <c r="F34" i="6"/>
  <c r="G34" i="6"/>
  <c r="I34" i="6"/>
  <c r="S2" i="6"/>
  <c r="T2" i="6" s="1"/>
  <c r="U2" i="6" s="1"/>
  <c r="V2" i="6" s="1"/>
  <c r="W2" i="6" s="1"/>
  <c r="X2" i="6" s="1"/>
  <c r="Y2" i="6" s="1"/>
  <c r="Z2" i="6" s="1"/>
  <c r="AA2" i="6" s="1"/>
  <c r="AB2" i="6" s="1"/>
  <c r="AC2" i="6" s="1"/>
  <c r="AD2" i="6" s="1"/>
  <c r="AE2" i="6" s="1"/>
  <c r="AF2" i="6" s="1"/>
  <c r="AG2" i="6" s="1"/>
  <c r="AH2" i="6" s="1"/>
  <c r="S3" i="6"/>
  <c r="T3" i="6"/>
  <c r="U3" i="6"/>
  <c r="Y3" i="6"/>
  <c r="S4" i="6"/>
  <c r="U4" i="6"/>
  <c r="S5" i="6"/>
  <c r="T5" i="6"/>
  <c r="U5" i="6"/>
  <c r="V5" i="6"/>
  <c r="W5" i="6"/>
  <c r="X5" i="6"/>
  <c r="Y5" i="6"/>
  <c r="AB5" i="6"/>
  <c r="AC5" i="6"/>
  <c r="AF5" i="6"/>
  <c r="AG5" i="6"/>
  <c r="S6" i="6"/>
  <c r="T6" i="6"/>
  <c r="U6" i="6"/>
  <c r="S7" i="6"/>
  <c r="T7" i="6"/>
  <c r="U7" i="6"/>
  <c r="X7" i="6"/>
  <c r="Y7" i="6"/>
  <c r="AB7" i="6"/>
  <c r="AC7" i="6"/>
  <c r="AG7" i="6"/>
  <c r="S8" i="6"/>
  <c r="T8" i="6"/>
  <c r="U8" i="6"/>
  <c r="S9" i="6"/>
  <c r="T9" i="6"/>
  <c r="U9" i="6"/>
  <c r="V9" i="6"/>
  <c r="W9" i="6"/>
  <c r="X9" i="6"/>
  <c r="Y9" i="6"/>
  <c r="Z9" i="6"/>
  <c r="AA9" i="6"/>
  <c r="AB9" i="6"/>
  <c r="AC9" i="6"/>
  <c r="AF9" i="6"/>
  <c r="AG9" i="6"/>
  <c r="S10" i="6"/>
  <c r="T10" i="6"/>
  <c r="U10" i="6"/>
  <c r="V10" i="6"/>
  <c r="W10" i="6"/>
  <c r="Y10" i="6"/>
  <c r="S11" i="6"/>
  <c r="T11" i="6"/>
  <c r="U11" i="6"/>
  <c r="V11" i="6"/>
  <c r="W11" i="6"/>
  <c r="X11" i="6"/>
  <c r="Y11" i="6"/>
  <c r="AB11" i="6"/>
  <c r="AC11" i="6"/>
  <c r="AF11" i="6"/>
  <c r="AG11" i="6"/>
  <c r="S12" i="6"/>
  <c r="T12" i="6"/>
  <c r="U12" i="6"/>
  <c r="V12" i="6"/>
  <c r="W12" i="6"/>
  <c r="X12" i="6"/>
  <c r="Y12" i="6"/>
  <c r="S13" i="6"/>
  <c r="T13" i="6"/>
  <c r="U13" i="6"/>
  <c r="X13" i="6"/>
  <c r="Y13" i="6"/>
  <c r="AB13" i="6"/>
  <c r="AC13" i="6"/>
  <c r="S14" i="6"/>
  <c r="T14" i="6"/>
  <c r="U14" i="6"/>
  <c r="V14" i="6"/>
  <c r="W14" i="6"/>
  <c r="X14" i="6"/>
  <c r="Y14" i="6"/>
  <c r="Z14" i="6"/>
  <c r="AA14" i="6"/>
  <c r="AB14" i="6"/>
  <c r="AC14" i="6"/>
  <c r="AG14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S16" i="6"/>
  <c r="U16" i="6"/>
  <c r="S17" i="6"/>
  <c r="T17" i="6"/>
  <c r="U17" i="6"/>
  <c r="V17" i="6"/>
  <c r="W17" i="6"/>
  <c r="X17" i="6"/>
  <c r="Y17" i="6"/>
  <c r="Z17" i="6"/>
  <c r="AA17" i="6"/>
  <c r="AB17" i="6"/>
  <c r="AC17" i="6"/>
  <c r="AG17" i="6"/>
  <c r="S18" i="6"/>
  <c r="T18" i="6"/>
  <c r="U18" i="6"/>
  <c r="V18" i="6"/>
  <c r="W18" i="6"/>
  <c r="X18" i="6"/>
  <c r="Y18" i="6"/>
  <c r="Z18" i="6"/>
  <c r="AA18" i="6"/>
  <c r="AB18" i="6"/>
  <c r="AC18" i="6"/>
  <c r="AF18" i="6"/>
  <c r="AG18" i="6"/>
  <c r="C1" i="6"/>
  <c r="A3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BG19" i="6"/>
  <c r="BH19" i="6"/>
  <c r="BI19" i="6"/>
  <c r="BJ19" i="6"/>
  <c r="BK19" i="6"/>
  <c r="BL19" i="6"/>
  <c r="BM19" i="6"/>
  <c r="BN19" i="6"/>
  <c r="BO19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BO20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AX21" i="6"/>
  <c r="AY21" i="6"/>
  <c r="AZ21" i="6"/>
  <c r="BA21" i="6"/>
  <c r="BB21" i="6"/>
  <c r="BC21" i="6"/>
  <c r="BD21" i="6"/>
  <c r="BE21" i="6"/>
  <c r="BF21" i="6"/>
  <c r="BG21" i="6"/>
  <c r="BH21" i="6"/>
  <c r="BI21" i="6"/>
  <c r="BJ21" i="6"/>
  <c r="BK21" i="6"/>
  <c r="BL21" i="6"/>
  <c r="BM21" i="6"/>
  <c r="BN21" i="6"/>
  <c r="BO21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BG22" i="6"/>
  <c r="BH22" i="6"/>
  <c r="BI22" i="6"/>
  <c r="BJ22" i="6"/>
  <c r="BK22" i="6"/>
  <c r="BL22" i="6"/>
  <c r="BM22" i="6"/>
  <c r="BN22" i="6"/>
  <c r="BO22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AX23" i="6"/>
  <c r="AY23" i="6"/>
  <c r="AZ23" i="6"/>
  <c r="BA23" i="6"/>
  <c r="BB23" i="6"/>
  <c r="BC23" i="6"/>
  <c r="BD23" i="6"/>
  <c r="BE23" i="6"/>
  <c r="BF23" i="6"/>
  <c r="BG23" i="6"/>
  <c r="BH23" i="6"/>
  <c r="BI23" i="6"/>
  <c r="BJ23" i="6"/>
  <c r="BK23" i="6"/>
  <c r="BL23" i="6"/>
  <c r="BM23" i="6"/>
  <c r="BN23" i="6"/>
  <c r="BO23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AX24" i="6"/>
  <c r="AY24" i="6"/>
  <c r="AZ24" i="6"/>
  <c r="BA24" i="6"/>
  <c r="BB24" i="6"/>
  <c r="BC24" i="6"/>
  <c r="BD24" i="6"/>
  <c r="BE24" i="6"/>
  <c r="BF24" i="6"/>
  <c r="BG24" i="6"/>
  <c r="BH24" i="6"/>
  <c r="BI24" i="6"/>
  <c r="BJ24" i="6"/>
  <c r="BK24" i="6"/>
  <c r="BL24" i="6"/>
  <c r="BM24" i="6"/>
  <c r="BN24" i="6"/>
  <c r="BO24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AX25" i="6"/>
  <c r="AY25" i="6"/>
  <c r="AZ25" i="6"/>
  <c r="BA25" i="6"/>
  <c r="BB25" i="6"/>
  <c r="BC25" i="6"/>
  <c r="BD25" i="6"/>
  <c r="BE25" i="6"/>
  <c r="BF25" i="6"/>
  <c r="BG25" i="6"/>
  <c r="BH25" i="6"/>
  <c r="BI25" i="6"/>
  <c r="BJ25" i="6"/>
  <c r="BK25" i="6"/>
  <c r="BL25" i="6"/>
  <c r="BM25" i="6"/>
  <c r="BN25" i="6"/>
  <c r="BO25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AX26" i="6"/>
  <c r="AY26" i="6"/>
  <c r="AZ26" i="6"/>
  <c r="BA26" i="6"/>
  <c r="BB26" i="6"/>
  <c r="BC26" i="6"/>
  <c r="BD26" i="6"/>
  <c r="BE26" i="6"/>
  <c r="BF26" i="6"/>
  <c r="BG26" i="6"/>
  <c r="BH26" i="6"/>
  <c r="BI26" i="6"/>
  <c r="BJ26" i="6"/>
  <c r="BK26" i="6"/>
  <c r="BL26" i="6"/>
  <c r="BM26" i="6"/>
  <c r="BN26" i="6"/>
  <c r="BO26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M27" i="6"/>
  <c r="BN27" i="6"/>
  <c r="BO27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AX28" i="6"/>
  <c r="AY28" i="6"/>
  <c r="AZ28" i="6"/>
  <c r="BA28" i="6"/>
  <c r="BB28" i="6"/>
  <c r="BC28" i="6"/>
  <c r="BD28" i="6"/>
  <c r="BE28" i="6"/>
  <c r="BF28" i="6"/>
  <c r="BG28" i="6"/>
  <c r="BH28" i="6"/>
  <c r="BI28" i="6"/>
  <c r="BJ28" i="6"/>
  <c r="BK28" i="6"/>
  <c r="BL28" i="6"/>
  <c r="BM28" i="6"/>
  <c r="BN28" i="6"/>
  <c r="BO28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AX29" i="6"/>
  <c r="AY29" i="6"/>
  <c r="AZ29" i="6"/>
  <c r="BA29" i="6"/>
  <c r="BB29" i="6"/>
  <c r="BC29" i="6"/>
  <c r="BD29" i="6"/>
  <c r="BE29" i="6"/>
  <c r="BF29" i="6"/>
  <c r="BG29" i="6"/>
  <c r="BH29" i="6"/>
  <c r="BI29" i="6"/>
  <c r="BJ29" i="6"/>
  <c r="BK29" i="6"/>
  <c r="BL29" i="6"/>
  <c r="BM29" i="6"/>
  <c r="BN29" i="6"/>
  <c r="BO29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BO30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BG31" i="6"/>
  <c r="BH31" i="6"/>
  <c r="BI31" i="6"/>
  <c r="BJ31" i="6"/>
  <c r="BK31" i="6"/>
  <c r="BL31" i="6"/>
  <c r="BM31" i="6"/>
  <c r="BN31" i="6"/>
  <c r="BO31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BO32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BO33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J3" i="6"/>
  <c r="BK3" i="6" s="1"/>
  <c r="BJ4" i="6"/>
  <c r="BJ5" i="6" s="1"/>
  <c r="BJ6" i="6" s="1"/>
  <c r="BJ7" i="6" s="1"/>
  <c r="BJ8" i="6" s="1"/>
  <c r="BJ9" i="6" s="1"/>
  <c r="BJ10" i="6" s="1"/>
  <c r="BJ11" i="6" s="1"/>
  <c r="BJ12" i="6" s="1"/>
  <c r="BJ13" i="6" s="1"/>
  <c r="BJ14" i="6" s="1"/>
  <c r="BJ15" i="6" s="1"/>
  <c r="BJ16" i="6" s="1"/>
  <c r="BJ17" i="6" s="1"/>
  <c r="BJ18" i="6" s="1"/>
  <c r="BG3" i="6"/>
  <c r="BH3" i="6" s="1"/>
  <c r="BG4" i="6"/>
  <c r="BG5" i="6" s="1"/>
  <c r="BG6" i="6" s="1"/>
  <c r="BG7" i="6" s="1"/>
  <c r="BG8" i="6" s="1"/>
  <c r="BG9" i="6" s="1"/>
  <c r="BG10" i="6" s="1"/>
  <c r="BG11" i="6" s="1"/>
  <c r="BG12" i="6" s="1"/>
  <c r="BG13" i="6" s="1"/>
  <c r="BG14" i="6" s="1"/>
  <c r="BG15" i="6" s="1"/>
  <c r="BG16" i="6" s="1"/>
  <c r="BG17" i="6" s="1"/>
  <c r="BG18" i="6" s="1"/>
  <c r="AZ4" i="6"/>
  <c r="BA4" i="6"/>
  <c r="BB4" i="6"/>
  <c r="BB5" i="6" s="1"/>
  <c r="BB6" i="6" s="1"/>
  <c r="BB7" i="6" s="1"/>
  <c r="BB8" i="6" s="1"/>
  <c r="BB9" i="6" s="1"/>
  <c r="BB10" i="6" s="1"/>
  <c r="BB11" i="6" s="1"/>
  <c r="BB12" i="6" s="1"/>
  <c r="BB13" i="6" s="1"/>
  <c r="BB14" i="6" s="1"/>
  <c r="BB15" i="6" s="1"/>
  <c r="BB16" i="6" s="1"/>
  <c r="BB17" i="6" s="1"/>
  <c r="BB18" i="6" s="1"/>
  <c r="BC4" i="6"/>
  <c r="BD4" i="6"/>
  <c r="BE4" i="6"/>
  <c r="BF4" i="6"/>
  <c r="BF5" i="6" s="1"/>
  <c r="BF6" i="6" s="1"/>
  <c r="BF7" i="6" s="1"/>
  <c r="BF8" i="6" s="1"/>
  <c r="BF9" i="6" s="1"/>
  <c r="BF10" i="6" s="1"/>
  <c r="BF11" i="6" s="1"/>
  <c r="BF12" i="6" s="1"/>
  <c r="BF13" i="6" s="1"/>
  <c r="BF14" i="6" s="1"/>
  <c r="BF15" i="6" s="1"/>
  <c r="BF16" i="6" s="1"/>
  <c r="BF17" i="6" s="1"/>
  <c r="BF18" i="6" s="1"/>
  <c r="AZ5" i="6"/>
  <c r="BA5" i="6"/>
  <c r="BC5" i="6"/>
  <c r="BC6" i="6" s="1"/>
  <c r="BC7" i="6" s="1"/>
  <c r="BC8" i="6" s="1"/>
  <c r="BC9" i="6" s="1"/>
  <c r="BC10" i="6" s="1"/>
  <c r="BC11" i="6" s="1"/>
  <c r="BC12" i="6" s="1"/>
  <c r="BC13" i="6" s="1"/>
  <c r="BC14" i="6" s="1"/>
  <c r="BC15" i="6" s="1"/>
  <c r="BC16" i="6" s="1"/>
  <c r="BC17" i="6" s="1"/>
  <c r="BC18" i="6" s="1"/>
  <c r="BD5" i="6"/>
  <c r="BE5" i="6"/>
  <c r="AZ6" i="6"/>
  <c r="AZ7" i="6" s="1"/>
  <c r="AZ8" i="6" s="1"/>
  <c r="AZ9" i="6" s="1"/>
  <c r="AZ10" i="6" s="1"/>
  <c r="AZ11" i="6" s="1"/>
  <c r="AZ12" i="6" s="1"/>
  <c r="AZ13" i="6" s="1"/>
  <c r="AZ14" i="6" s="1"/>
  <c r="AZ15" i="6" s="1"/>
  <c r="AZ16" i="6" s="1"/>
  <c r="AZ17" i="6" s="1"/>
  <c r="AZ18" i="6" s="1"/>
  <c r="BA6" i="6"/>
  <c r="BD6" i="6"/>
  <c r="BD7" i="6" s="1"/>
  <c r="BD8" i="6" s="1"/>
  <c r="BD9" i="6" s="1"/>
  <c r="BD10" i="6" s="1"/>
  <c r="BD11" i="6" s="1"/>
  <c r="BD12" i="6" s="1"/>
  <c r="BD13" i="6" s="1"/>
  <c r="BD14" i="6" s="1"/>
  <c r="BD15" i="6" s="1"/>
  <c r="BD16" i="6" s="1"/>
  <c r="BD17" i="6" s="1"/>
  <c r="BD18" i="6" s="1"/>
  <c r="BE6" i="6"/>
  <c r="BA7" i="6"/>
  <c r="BA8" i="6" s="1"/>
  <c r="BA9" i="6" s="1"/>
  <c r="BA10" i="6" s="1"/>
  <c r="BA11" i="6" s="1"/>
  <c r="BA12" i="6" s="1"/>
  <c r="BA13" i="6" s="1"/>
  <c r="BA14" i="6" s="1"/>
  <c r="BA15" i="6" s="1"/>
  <c r="BA16" i="6" s="1"/>
  <c r="BA17" i="6" s="1"/>
  <c r="BA18" i="6" s="1"/>
  <c r="BE7" i="6"/>
  <c r="BE8" i="6" s="1"/>
  <c r="BE9" i="6" s="1"/>
  <c r="BE10" i="6" s="1"/>
  <c r="BE11" i="6" s="1"/>
  <c r="BE12" i="6" s="1"/>
  <c r="BE13" i="6" s="1"/>
  <c r="BE14" i="6" s="1"/>
  <c r="BE15" i="6" s="1"/>
  <c r="BE16" i="6" s="1"/>
  <c r="BE17" i="6" s="1"/>
  <c r="BE18" i="6" s="1"/>
  <c r="AK3" i="6"/>
  <c r="AL3" i="6" s="1"/>
  <c r="AK40" i="6"/>
  <c r="AL40" i="6" s="1"/>
  <c r="AM40" i="6" s="1"/>
  <c r="AN40" i="6" s="1"/>
  <c r="AO40" i="6" s="1"/>
  <c r="AP40" i="6" s="1"/>
  <c r="AQ40" i="6" s="1"/>
  <c r="AR40" i="6" s="1"/>
  <c r="AS40" i="6" s="1"/>
  <c r="AT40" i="6" s="1"/>
  <c r="AU40" i="6" s="1"/>
  <c r="AV40" i="6" s="1"/>
  <c r="AW40" i="6" s="1"/>
  <c r="AX40" i="6" s="1"/>
  <c r="AY40" i="6" s="1"/>
  <c r="AK39" i="6"/>
  <c r="AL39" i="6" s="1"/>
  <c r="AM39" i="6" s="1"/>
  <c r="AN39" i="6" s="1"/>
  <c r="AO39" i="6" s="1"/>
  <c r="AP39" i="6" s="1"/>
  <c r="AQ39" i="6" s="1"/>
  <c r="AR39" i="6" s="1"/>
  <c r="AK38" i="6"/>
  <c r="AL38" i="6" s="1"/>
  <c r="AM38" i="6" s="1"/>
  <c r="AN38" i="6" s="1"/>
  <c r="AJ4" i="6"/>
  <c r="AJ5" i="6" s="1"/>
  <c r="C4" i="6"/>
  <c r="B4" i="6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D2" i="6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BF65" i="6" l="1"/>
  <c r="X30" i="6"/>
  <c r="BB64" i="6"/>
  <c r="T29" i="6"/>
  <c r="BH47" i="6"/>
  <c r="Z12" i="6"/>
  <c r="BF41" i="6"/>
  <c r="X6" i="6"/>
  <c r="BA69" i="6"/>
  <c r="S34" i="6"/>
  <c r="BA67" i="6"/>
  <c r="S32" i="6"/>
  <c r="BL48" i="6"/>
  <c r="AD13" i="6"/>
  <c r="BD39" i="6"/>
  <c r="V4" i="6"/>
  <c r="BC59" i="6"/>
  <c r="U24" i="6"/>
  <c r="T16" i="6"/>
  <c r="AF7" i="6"/>
  <c r="T4" i="6"/>
  <c r="AE17" i="6"/>
  <c r="W16" i="6"/>
  <c r="AE14" i="6"/>
  <c r="AA13" i="6"/>
  <c r="W13" i="6"/>
  <c r="AE11" i="6"/>
  <c r="AA11" i="6"/>
  <c r="W8" i="6"/>
  <c r="W6" i="6"/>
  <c r="AD18" i="6"/>
  <c r="AD17" i="6"/>
  <c r="V16" i="6"/>
  <c r="AD14" i="6"/>
  <c r="Z13" i="6"/>
  <c r="V13" i="6"/>
  <c r="AD11" i="6"/>
  <c r="Z11" i="6"/>
  <c r="Z10" i="6"/>
  <c r="AD9" i="6"/>
  <c r="V8" i="6"/>
  <c r="AD7" i="6"/>
  <c r="Z7" i="6"/>
  <c r="V7" i="6"/>
  <c r="V6" i="6"/>
  <c r="AD5" i="6"/>
  <c r="Z5" i="6"/>
  <c r="Z3" i="6"/>
  <c r="V3" i="6"/>
  <c r="V28" i="6"/>
  <c r="W23" i="6"/>
  <c r="V22" i="6"/>
  <c r="BC62" i="6"/>
  <c r="BD61" i="6"/>
  <c r="V26" i="6"/>
  <c r="BB55" i="6"/>
  <c r="BF51" i="6"/>
  <c r="BI45" i="6"/>
  <c r="BF43" i="6"/>
  <c r="BI38" i="6"/>
  <c r="AF17" i="6"/>
  <c r="AF14" i="6"/>
  <c r="X10" i="6"/>
  <c r="X3" i="6"/>
  <c r="BE66" i="6"/>
  <c r="W31" i="6"/>
  <c r="BE63" i="6"/>
  <c r="W28" i="6"/>
  <c r="BF57" i="6"/>
  <c r="X22" i="6"/>
  <c r="U19" i="6"/>
  <c r="BC54" i="6"/>
  <c r="AE18" i="6"/>
  <c r="AE9" i="6"/>
  <c r="AA7" i="6"/>
  <c r="W7" i="6"/>
  <c r="AE5" i="6"/>
  <c r="AA5" i="6"/>
  <c r="W3" i="6"/>
  <c r="BC68" i="6"/>
  <c r="U33" i="6"/>
  <c r="Y23" i="6"/>
  <c r="BG58" i="6"/>
  <c r="U21" i="6"/>
  <c r="BC56" i="6"/>
  <c r="U25" i="6"/>
  <c r="BC60" i="6"/>
  <c r="AT69" i="6"/>
  <c r="L34" i="6"/>
  <c r="J31" i="6"/>
  <c r="J34" i="6"/>
  <c r="I33" i="6"/>
  <c r="L31" i="6"/>
  <c r="F23" i="6"/>
  <c r="AN61" i="6"/>
  <c r="F26" i="6"/>
  <c r="AO55" i="6"/>
  <c r="G20" i="6"/>
  <c r="AU66" i="6"/>
  <c r="M31" i="6"/>
  <c r="AP64" i="6"/>
  <c r="H29" i="6"/>
  <c r="AM62" i="6"/>
  <c r="E27" i="6"/>
  <c r="AO59" i="6"/>
  <c r="G24" i="6"/>
  <c r="AO58" i="6"/>
  <c r="G23" i="6"/>
  <c r="AS68" i="6"/>
  <c r="K33" i="6"/>
  <c r="K34" i="6"/>
  <c r="J33" i="6"/>
  <c r="G29" i="6"/>
  <c r="AN67" i="6"/>
  <c r="AL65" i="6"/>
  <c r="D30" i="6"/>
  <c r="AS63" i="6"/>
  <c r="K28" i="6"/>
  <c r="AM60" i="6"/>
  <c r="E25" i="6"/>
  <c r="AN57" i="6"/>
  <c r="F22" i="6"/>
  <c r="AM56" i="6"/>
  <c r="E21" i="6"/>
  <c r="AO54" i="6"/>
  <c r="G19" i="6"/>
  <c r="D34" i="6"/>
  <c r="E31" i="6"/>
  <c r="D29" i="6"/>
  <c r="G28" i="6"/>
  <c r="AJ67" i="6"/>
  <c r="C31" i="6"/>
  <c r="AJ42" i="6"/>
  <c r="AK41" i="6"/>
  <c r="AL41" i="6" s="1"/>
  <c r="AM41" i="6" s="1"/>
  <c r="AN41" i="6" s="1"/>
  <c r="AO41" i="6" s="1"/>
  <c r="AP41" i="6" s="1"/>
  <c r="AQ41" i="6" s="1"/>
  <c r="AR41" i="6" s="1"/>
  <c r="AS41" i="6" s="1"/>
  <c r="BL3" i="6"/>
  <c r="BK4" i="6"/>
  <c r="BK5" i="6" s="1"/>
  <c r="BK6" i="6" s="1"/>
  <c r="BK7" i="6" s="1"/>
  <c r="BK8" i="6" s="1"/>
  <c r="BK9" i="6" s="1"/>
  <c r="BK10" i="6" s="1"/>
  <c r="BK11" i="6" s="1"/>
  <c r="BK12" i="6" s="1"/>
  <c r="BK13" i="6" s="1"/>
  <c r="BK14" i="6" s="1"/>
  <c r="BK15" i="6" s="1"/>
  <c r="BK16" i="6" s="1"/>
  <c r="BK17" i="6" s="1"/>
  <c r="BK18" i="6" s="1"/>
  <c r="BH4" i="6"/>
  <c r="BH5" i="6" s="1"/>
  <c r="BH6" i="6" s="1"/>
  <c r="BH7" i="6" s="1"/>
  <c r="BH8" i="6" s="1"/>
  <c r="BH9" i="6" s="1"/>
  <c r="BH10" i="6" s="1"/>
  <c r="BH11" i="6" s="1"/>
  <c r="BH12" i="6" s="1"/>
  <c r="BH13" i="6" s="1"/>
  <c r="BH14" i="6" s="1"/>
  <c r="BH15" i="6" s="1"/>
  <c r="BH16" i="6" s="1"/>
  <c r="BH17" i="6" s="1"/>
  <c r="BH18" i="6" s="1"/>
  <c r="BI3" i="6"/>
  <c r="BI4" i="6" s="1"/>
  <c r="BI5" i="6" s="1"/>
  <c r="BI6" i="6" s="1"/>
  <c r="BI7" i="6" s="1"/>
  <c r="BI8" i="6" s="1"/>
  <c r="BI9" i="6" s="1"/>
  <c r="BI10" i="6" s="1"/>
  <c r="BI11" i="6" s="1"/>
  <c r="BI12" i="6" s="1"/>
  <c r="BI13" i="6" s="1"/>
  <c r="BI14" i="6" s="1"/>
  <c r="BI15" i="6" s="1"/>
  <c r="BI16" i="6" s="1"/>
  <c r="BI17" i="6" s="1"/>
  <c r="BI18" i="6" s="1"/>
  <c r="AL4" i="6"/>
  <c r="AL5" i="6" s="1"/>
  <c r="AL6" i="6" s="1"/>
  <c r="AM3" i="6"/>
  <c r="D3" i="6"/>
  <c r="AK4" i="6"/>
  <c r="AK5" i="6" s="1"/>
  <c r="D5" i="6" s="1"/>
  <c r="AT41" i="6"/>
  <c r="AU41" i="6" s="1"/>
  <c r="AV41" i="6" s="1"/>
  <c r="AW41" i="6" s="1"/>
  <c r="AO38" i="6"/>
  <c r="AP38" i="6" s="1"/>
  <c r="AQ38" i="6" s="1"/>
  <c r="AR38" i="6" s="1"/>
  <c r="E4" i="6"/>
  <c r="E5" i="6"/>
  <c r="AS39" i="6"/>
  <c r="C5" i="6"/>
  <c r="AJ6" i="6"/>
  <c r="AL7" i="6"/>
  <c r="E6" i="6"/>
  <c r="AK6" i="6"/>
  <c r="E3" i="6"/>
  <c r="F3" i="6"/>
  <c r="C3" i="2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C3" i="1"/>
  <c r="A3" i="2"/>
  <c r="B4" i="2" s="1"/>
  <c r="B5" i="2" s="1"/>
  <c r="B6" i="2" s="1"/>
  <c r="C1" i="2"/>
  <c r="D2" i="2" s="1"/>
  <c r="E2" i="2" s="1"/>
  <c r="F2" i="2" s="1"/>
  <c r="G2" i="2" s="1"/>
  <c r="H2" i="2" s="1"/>
  <c r="I2" i="2" s="1"/>
  <c r="J2" i="2" s="1"/>
  <c r="M11" i="2"/>
  <c r="N11" i="2" s="1"/>
  <c r="O11" i="2" s="1"/>
  <c r="P11" i="2" s="1"/>
  <c r="Q11" i="2" s="1"/>
  <c r="R11" i="2" s="1"/>
  <c r="S11" i="2" s="1"/>
  <c r="M10" i="2"/>
  <c r="N10" i="2" s="1"/>
  <c r="O10" i="2" s="1"/>
  <c r="P10" i="2" s="1"/>
  <c r="Q10" i="2" s="1"/>
  <c r="R10" i="2" s="1"/>
  <c r="S10" i="2" s="1"/>
  <c r="M9" i="2"/>
  <c r="N9" i="2" s="1"/>
  <c r="O9" i="2" s="1"/>
  <c r="P9" i="2" s="1"/>
  <c r="M8" i="2"/>
  <c r="D3" i="2" s="1"/>
  <c r="S4" i="2"/>
  <c r="S5" i="2" s="1"/>
  <c r="S6" i="2" s="1"/>
  <c r="R4" i="2"/>
  <c r="Q4" i="2"/>
  <c r="Q5" i="2" s="1"/>
  <c r="Q6" i="2" s="1"/>
  <c r="P4" i="2"/>
  <c r="P5" i="2" s="1"/>
  <c r="O4" i="2"/>
  <c r="O5" i="2" s="1"/>
  <c r="N4" i="2"/>
  <c r="N5" i="2" s="1"/>
  <c r="M4" i="2"/>
  <c r="M5" i="2" s="1"/>
  <c r="L4" i="2"/>
  <c r="L5" i="2" s="1"/>
  <c r="E2" i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D2" i="1"/>
  <c r="C1" i="1"/>
  <c r="BJ38" i="6" l="1"/>
  <c r="AB3" i="6"/>
  <c r="BD60" i="6"/>
  <c r="V25" i="6"/>
  <c r="BH58" i="6"/>
  <c r="Z23" i="6"/>
  <c r="X28" i="6"/>
  <c r="BF63" i="6"/>
  <c r="BG43" i="6"/>
  <c r="Y8" i="6"/>
  <c r="BE39" i="6"/>
  <c r="W4" i="6"/>
  <c r="BB67" i="6"/>
  <c r="T32" i="6"/>
  <c r="BG41" i="6"/>
  <c r="Y6" i="6"/>
  <c r="BC64" i="6"/>
  <c r="U29" i="6"/>
  <c r="BJ45" i="6"/>
  <c r="AB10" i="6"/>
  <c r="W26" i="6"/>
  <c r="BE61" i="6"/>
  <c r="BD68" i="6"/>
  <c r="V33" i="6"/>
  <c r="BD54" i="6"/>
  <c r="V19" i="6"/>
  <c r="BC55" i="6"/>
  <c r="U20" i="6"/>
  <c r="BD56" i="6"/>
  <c r="V21" i="6"/>
  <c r="BG57" i="6"/>
  <c r="Y22" i="6"/>
  <c r="BF66" i="6"/>
  <c r="X31" i="6"/>
  <c r="BG51" i="6"/>
  <c r="Y16" i="6"/>
  <c r="BD62" i="6"/>
  <c r="V27" i="6"/>
  <c r="BD59" i="6"/>
  <c r="V24" i="6"/>
  <c r="BM48" i="6"/>
  <c r="AE13" i="6"/>
  <c r="BB69" i="6"/>
  <c r="T34" i="6"/>
  <c r="BI47" i="6"/>
  <c r="AA12" i="6"/>
  <c r="BG65" i="6"/>
  <c r="Y30" i="6"/>
  <c r="F21" i="6"/>
  <c r="AN56" i="6"/>
  <c r="AN62" i="6"/>
  <c r="F27" i="6"/>
  <c r="AO67" i="6"/>
  <c r="G32" i="6"/>
  <c r="H19" i="6"/>
  <c r="AP54" i="6"/>
  <c r="G22" i="6"/>
  <c r="AO57" i="6"/>
  <c r="AT63" i="6"/>
  <c r="L28" i="6"/>
  <c r="AT68" i="6"/>
  <c r="L33" i="6"/>
  <c r="AP59" i="6"/>
  <c r="H24" i="6"/>
  <c r="AQ64" i="6"/>
  <c r="I29" i="6"/>
  <c r="AP55" i="6"/>
  <c r="H20" i="6"/>
  <c r="F25" i="6"/>
  <c r="AN60" i="6"/>
  <c r="AM65" i="6"/>
  <c r="E30" i="6"/>
  <c r="H23" i="6"/>
  <c r="AP58" i="6"/>
  <c r="AV66" i="6"/>
  <c r="N31" i="6"/>
  <c r="G26" i="6"/>
  <c r="AO61" i="6"/>
  <c r="AU69" i="6"/>
  <c r="M34" i="6"/>
  <c r="AJ68" i="6"/>
  <c r="C32" i="6"/>
  <c r="AJ43" i="6"/>
  <c r="AK42" i="6"/>
  <c r="AL42" i="6" s="1"/>
  <c r="AM42" i="6" s="1"/>
  <c r="AN42" i="6" s="1"/>
  <c r="AO42" i="6" s="1"/>
  <c r="AP42" i="6" s="1"/>
  <c r="AQ42" i="6" s="1"/>
  <c r="AR42" i="6" s="1"/>
  <c r="AS42" i="6" s="1"/>
  <c r="AT42" i="6" s="1"/>
  <c r="AU42" i="6" s="1"/>
  <c r="AV42" i="6" s="1"/>
  <c r="AW42" i="6" s="1"/>
  <c r="AX42" i="6" s="1"/>
  <c r="AY42" i="6" s="1"/>
  <c r="BL4" i="6"/>
  <c r="BL5" i="6" s="1"/>
  <c r="BL6" i="6" s="1"/>
  <c r="BL7" i="6" s="1"/>
  <c r="BL8" i="6" s="1"/>
  <c r="BL9" i="6" s="1"/>
  <c r="BL10" i="6" s="1"/>
  <c r="BL11" i="6" s="1"/>
  <c r="BL12" i="6" s="1"/>
  <c r="BL13" i="6" s="1"/>
  <c r="BL14" i="6" s="1"/>
  <c r="BL15" i="6" s="1"/>
  <c r="BL16" i="6" s="1"/>
  <c r="BL17" i="6" s="1"/>
  <c r="BL18" i="6" s="1"/>
  <c r="BM3" i="6"/>
  <c r="D4" i="6"/>
  <c r="AM4" i="6"/>
  <c r="AN3" i="6"/>
  <c r="AS38" i="6"/>
  <c r="AX41" i="6"/>
  <c r="C6" i="6"/>
  <c r="AJ7" i="6"/>
  <c r="E7" i="6"/>
  <c r="AL8" i="6"/>
  <c r="AK7" i="6"/>
  <c r="D6" i="6"/>
  <c r="AT39" i="6"/>
  <c r="F5" i="2"/>
  <c r="D5" i="2"/>
  <c r="E5" i="2"/>
  <c r="G4" i="2"/>
  <c r="C4" i="2"/>
  <c r="D4" i="2"/>
  <c r="J6" i="2"/>
  <c r="L6" i="2"/>
  <c r="C6" i="2" s="1"/>
  <c r="C5" i="2"/>
  <c r="P6" i="2"/>
  <c r="G5" i="2"/>
  <c r="H6" i="2"/>
  <c r="H5" i="2"/>
  <c r="J5" i="2"/>
  <c r="F4" i="2"/>
  <c r="R5" i="2"/>
  <c r="E4" i="2"/>
  <c r="N6" i="2"/>
  <c r="E6" i="2" s="1"/>
  <c r="M6" i="2"/>
  <c r="D6" i="2" s="1"/>
  <c r="N8" i="2"/>
  <c r="E3" i="2" s="1"/>
  <c r="Q9" i="2"/>
  <c r="H4" i="2" s="1"/>
  <c r="O6" i="2"/>
  <c r="F6" i="2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A3" i="1"/>
  <c r="V20" i="1"/>
  <c r="W20" i="1"/>
  <c r="X20" i="1" s="1"/>
  <c r="Y20" i="1" s="1"/>
  <c r="Z20" i="1" s="1"/>
  <c r="AA20" i="1"/>
  <c r="AB20" i="1" s="1"/>
  <c r="AC20" i="1" s="1"/>
  <c r="AD20" i="1" s="1"/>
  <c r="AE20" i="1"/>
  <c r="AF20" i="1" s="1"/>
  <c r="AG20" i="1" s="1"/>
  <c r="AH20" i="1" s="1"/>
  <c r="AI20" i="1" s="1"/>
  <c r="V21" i="1"/>
  <c r="W21" i="1"/>
  <c r="X21" i="1" s="1"/>
  <c r="Y21" i="1"/>
  <c r="Z21" i="1" s="1"/>
  <c r="AA21" i="1" s="1"/>
  <c r="AB21" i="1" s="1"/>
  <c r="AC21" i="1" s="1"/>
  <c r="AD21" i="1" s="1"/>
  <c r="AE21" i="1" s="1"/>
  <c r="AF21" i="1" s="1"/>
  <c r="AG21" i="1" s="1"/>
  <c r="AH21" i="1" s="1"/>
  <c r="AI21" i="1" s="1"/>
  <c r="V22" i="1"/>
  <c r="W22" i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V23" i="1"/>
  <c r="W23" i="1"/>
  <c r="X23" i="1" s="1"/>
  <c r="Y23" i="1" s="1"/>
  <c r="Z23" i="1" s="1"/>
  <c r="AA23" i="1" s="1"/>
  <c r="AB23" i="1" s="1"/>
  <c r="AC23" i="1" s="1"/>
  <c r="AD23" i="1" s="1"/>
  <c r="AE23" i="1" s="1"/>
  <c r="AF23" i="1" s="1"/>
  <c r="AG23" i="1" s="1"/>
  <c r="AH23" i="1" s="1"/>
  <c r="AI23" i="1" s="1"/>
  <c r="V24" i="1"/>
  <c r="W24" i="1"/>
  <c r="X24" i="1" s="1"/>
  <c r="Y24" i="1" s="1"/>
  <c r="Z24" i="1" s="1"/>
  <c r="AA24" i="1"/>
  <c r="AB24" i="1" s="1"/>
  <c r="AC24" i="1" s="1"/>
  <c r="AD24" i="1" s="1"/>
  <c r="AE24" i="1"/>
  <c r="AF24" i="1" s="1"/>
  <c r="AG24" i="1" s="1"/>
  <c r="AH24" i="1" s="1"/>
  <c r="AI24" i="1"/>
  <c r="V25" i="1"/>
  <c r="W25" i="1"/>
  <c r="X25" i="1" s="1"/>
  <c r="Y25" i="1"/>
  <c r="Z25" i="1" s="1"/>
  <c r="AA25" i="1" s="1"/>
  <c r="AB25" i="1" s="1"/>
  <c r="AC25" i="1" s="1"/>
  <c r="AD25" i="1" s="1"/>
  <c r="AE25" i="1" s="1"/>
  <c r="AF25" i="1" s="1"/>
  <c r="AG25" i="1" s="1"/>
  <c r="AH25" i="1" s="1"/>
  <c r="AI25" i="1" s="1"/>
  <c r="V26" i="1"/>
  <c r="W26" i="1"/>
  <c r="X26" i="1" s="1"/>
  <c r="Y26" i="1" s="1"/>
  <c r="Z26" i="1" s="1"/>
  <c r="AA26" i="1" s="1"/>
  <c r="AB26" i="1" s="1"/>
  <c r="AC26" i="1" s="1"/>
  <c r="AD26" i="1" s="1"/>
  <c r="AE26" i="1" s="1"/>
  <c r="AF26" i="1" s="1"/>
  <c r="AG26" i="1" s="1"/>
  <c r="AH26" i="1" s="1"/>
  <c r="AI26" i="1" s="1"/>
  <c r="V27" i="1"/>
  <c r="W27" i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  <c r="AH27" i="1" s="1"/>
  <c r="AI27" i="1" s="1"/>
  <c r="V28" i="1"/>
  <c r="W28" i="1"/>
  <c r="X28" i="1" s="1"/>
  <c r="Y28" i="1" s="1"/>
  <c r="Z28" i="1" s="1"/>
  <c r="AA28" i="1"/>
  <c r="AB28" i="1" s="1"/>
  <c r="AC28" i="1" s="1"/>
  <c r="AD28" i="1" s="1"/>
  <c r="AE28" i="1"/>
  <c r="AF28" i="1" s="1"/>
  <c r="AG28" i="1" s="1"/>
  <c r="AH28" i="1" s="1"/>
  <c r="AI28" i="1" s="1"/>
  <c r="V29" i="1"/>
  <c r="W29" i="1"/>
  <c r="X29" i="1" s="1"/>
  <c r="Y29" i="1"/>
  <c r="Z29" i="1" s="1"/>
  <c r="AA29" i="1" s="1"/>
  <c r="AB29" i="1" s="1"/>
  <c r="AC29" i="1" s="1"/>
  <c r="AD29" i="1" s="1"/>
  <c r="AE29" i="1" s="1"/>
  <c r="AF29" i="1" s="1"/>
  <c r="AG29" i="1" s="1"/>
  <c r="AH29" i="1" s="1"/>
  <c r="AI29" i="1" s="1"/>
  <c r="V30" i="1"/>
  <c r="W30" i="1"/>
  <c r="X30" i="1" s="1"/>
  <c r="Y30" i="1" s="1"/>
  <c r="Z30" i="1" s="1"/>
  <c r="AA30" i="1" s="1"/>
  <c r="AB30" i="1" s="1"/>
  <c r="AC30" i="1" s="1"/>
  <c r="AD30" i="1" s="1"/>
  <c r="AE30" i="1" s="1"/>
  <c r="AF30" i="1" s="1"/>
  <c r="AG30" i="1" s="1"/>
  <c r="AH30" i="1" s="1"/>
  <c r="AI30" i="1" s="1"/>
  <c r="V31" i="1"/>
  <c r="W31" i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V32" i="1"/>
  <c r="W32" i="1"/>
  <c r="X32" i="1" s="1"/>
  <c r="Y32" i="1" s="1"/>
  <c r="Z32" i="1" s="1"/>
  <c r="AA32" i="1"/>
  <c r="AB32" i="1" s="1"/>
  <c r="AC32" i="1"/>
  <c r="AD32" i="1" s="1"/>
  <c r="AE32" i="1" s="1"/>
  <c r="AF32" i="1" s="1"/>
  <c r="AG32" i="1" s="1"/>
  <c r="AH32" i="1" s="1"/>
  <c r="AI32" i="1" s="1"/>
  <c r="V33" i="1"/>
  <c r="W33" i="1"/>
  <c r="X33" i="1" s="1"/>
  <c r="Y33" i="1" s="1"/>
  <c r="Z33" i="1" s="1"/>
  <c r="AA33" i="1" s="1"/>
  <c r="AB33" i="1" s="1"/>
  <c r="AC33" i="1" s="1"/>
  <c r="AD33" i="1" s="1"/>
  <c r="AE33" i="1" s="1"/>
  <c r="AF33" i="1" s="1"/>
  <c r="AG33" i="1" s="1"/>
  <c r="AH33" i="1" s="1"/>
  <c r="AI33" i="1" s="1"/>
  <c r="V34" i="1"/>
  <c r="W34" i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V35" i="1"/>
  <c r="W35" i="1"/>
  <c r="X35" i="1"/>
  <c r="Y35" i="1" s="1"/>
  <c r="Z35" i="1" s="1"/>
  <c r="AA35" i="1" s="1"/>
  <c r="AB35" i="1" s="1"/>
  <c r="AC35" i="1" s="1"/>
  <c r="AD35" i="1" s="1"/>
  <c r="AE35" i="1" s="1"/>
  <c r="AF35" i="1" s="1"/>
  <c r="AG35" i="1" s="1"/>
  <c r="AH35" i="1" s="1"/>
  <c r="AI35" i="1" s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21" i="1"/>
  <c r="U20" i="1"/>
  <c r="T5" i="1"/>
  <c r="U5" i="1"/>
  <c r="Y5" i="1"/>
  <c r="AC5" i="1"/>
  <c r="AG5" i="1"/>
  <c r="T6" i="1"/>
  <c r="U6" i="1"/>
  <c r="Y6" i="1"/>
  <c r="AC6" i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G6" i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T7" i="1"/>
  <c r="U7" i="1"/>
  <c r="Y7" i="1"/>
  <c r="T8" i="1"/>
  <c r="U8" i="1"/>
  <c r="Y8" i="1"/>
  <c r="T9" i="1"/>
  <c r="U9" i="1"/>
  <c r="Y9" i="1"/>
  <c r="T10" i="1"/>
  <c r="U10" i="1"/>
  <c r="Y10" i="1"/>
  <c r="T11" i="1"/>
  <c r="U11" i="1"/>
  <c r="Y11" i="1"/>
  <c r="T12" i="1"/>
  <c r="U12" i="1"/>
  <c r="U13" i="1" s="1"/>
  <c r="U14" i="1" s="1"/>
  <c r="U15" i="1" s="1"/>
  <c r="U16" i="1" s="1"/>
  <c r="U17" i="1" s="1"/>
  <c r="U18" i="1" s="1"/>
  <c r="Y12" i="1"/>
  <c r="T13" i="1"/>
  <c r="Y13" i="1"/>
  <c r="Y14" i="1" s="1"/>
  <c r="Y15" i="1" s="1"/>
  <c r="Y16" i="1" s="1"/>
  <c r="Y17" i="1" s="1"/>
  <c r="Y18" i="1" s="1"/>
  <c r="Z13" i="1"/>
  <c r="Z14" i="1" s="1"/>
  <c r="Z15" i="1" s="1"/>
  <c r="Z16" i="1" s="1"/>
  <c r="Z17" i="1" s="1"/>
  <c r="Z18" i="1" s="1"/>
  <c r="AD13" i="1"/>
  <c r="AD14" i="1" s="1"/>
  <c r="AD15" i="1" s="1"/>
  <c r="AD16" i="1" s="1"/>
  <c r="AD17" i="1" s="1"/>
  <c r="AD18" i="1" s="1"/>
  <c r="T14" i="1"/>
  <c r="AA14" i="1"/>
  <c r="T15" i="1"/>
  <c r="AA15" i="1"/>
  <c r="AA16" i="1" s="1"/>
  <c r="AA17" i="1" s="1"/>
  <c r="AA18" i="1" s="1"/>
  <c r="T16" i="1"/>
  <c r="T17" i="1"/>
  <c r="T18" i="1"/>
  <c r="U4" i="1"/>
  <c r="V4" i="1"/>
  <c r="V5" i="1" s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W4" i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X4" i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Y4" i="1"/>
  <c r="Z4" i="1"/>
  <c r="Z5" i="1" s="1"/>
  <c r="Z6" i="1" s="1"/>
  <c r="Z7" i="1" s="1"/>
  <c r="Z8" i="1" s="1"/>
  <c r="Z9" i="1" s="1"/>
  <c r="Z10" i="1" s="1"/>
  <c r="Z11" i="1" s="1"/>
  <c r="Z12" i="1" s="1"/>
  <c r="AA4" i="1"/>
  <c r="AA5" i="1" s="1"/>
  <c r="AA6" i="1" s="1"/>
  <c r="AA7" i="1" s="1"/>
  <c r="AA8" i="1" s="1"/>
  <c r="AA9" i="1" s="1"/>
  <c r="AA10" i="1" s="1"/>
  <c r="AA11" i="1" s="1"/>
  <c r="AA12" i="1" s="1"/>
  <c r="AA13" i="1" s="1"/>
  <c r="AB4" i="1"/>
  <c r="AB5" i="1" s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C4" i="1"/>
  <c r="AD4" i="1"/>
  <c r="AD5" i="1" s="1"/>
  <c r="AD6" i="1" s="1"/>
  <c r="AD7" i="1" s="1"/>
  <c r="AD8" i="1" s="1"/>
  <c r="AD9" i="1" s="1"/>
  <c r="AD10" i="1" s="1"/>
  <c r="AD11" i="1" s="1"/>
  <c r="AD12" i="1" s="1"/>
  <c r="AE4" i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F4" i="1"/>
  <c r="AF5" i="1" s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G4" i="1"/>
  <c r="AH4" i="1"/>
  <c r="AH5" i="1" s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I4" i="1"/>
  <c r="AI5" i="1" s="1"/>
  <c r="AI6" i="1" s="1"/>
  <c r="AI7" i="1" s="1"/>
  <c r="AI8" i="1" s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T4" i="1"/>
  <c r="BG63" i="6" l="1"/>
  <c r="Y28" i="6"/>
  <c r="BH65" i="6"/>
  <c r="Z30" i="6"/>
  <c r="BC69" i="6"/>
  <c r="U34" i="6"/>
  <c r="BE59" i="6"/>
  <c r="W24" i="6"/>
  <c r="BH51" i="6"/>
  <c r="Z16" i="6"/>
  <c r="BH57" i="6"/>
  <c r="Z22" i="6"/>
  <c r="BD55" i="6"/>
  <c r="V20" i="6"/>
  <c r="BE68" i="6"/>
  <c r="W33" i="6"/>
  <c r="BK45" i="6"/>
  <c r="AC10" i="6"/>
  <c r="BH41" i="6"/>
  <c r="Z6" i="6"/>
  <c r="BF39" i="6"/>
  <c r="X4" i="6"/>
  <c r="BE60" i="6"/>
  <c r="W25" i="6"/>
  <c r="BF61" i="6"/>
  <c r="X26" i="6"/>
  <c r="BJ47" i="6"/>
  <c r="AB12" i="6"/>
  <c r="BN48" i="6"/>
  <c r="AF13" i="6"/>
  <c r="BE62" i="6"/>
  <c r="W27" i="6"/>
  <c r="Y31" i="6"/>
  <c r="BG66" i="6"/>
  <c r="W21" i="6"/>
  <c r="BE56" i="6"/>
  <c r="BE54" i="6"/>
  <c r="W19" i="6"/>
  <c r="BD64" i="6"/>
  <c r="V29" i="6"/>
  <c r="BC67" i="6"/>
  <c r="U32" i="6"/>
  <c r="BH43" i="6"/>
  <c r="Z8" i="6"/>
  <c r="AA23" i="6"/>
  <c r="BI58" i="6"/>
  <c r="BK38" i="6"/>
  <c r="AC3" i="6"/>
  <c r="AR64" i="6"/>
  <c r="J29" i="6"/>
  <c r="AU68" i="6"/>
  <c r="M33" i="6"/>
  <c r="AP67" i="6"/>
  <c r="H32" i="6"/>
  <c r="AQ54" i="6"/>
  <c r="I19" i="6"/>
  <c r="AV69" i="6"/>
  <c r="N34" i="6"/>
  <c r="AW66" i="6"/>
  <c r="O31" i="6"/>
  <c r="AN65" i="6"/>
  <c r="F30" i="6"/>
  <c r="I20" i="6"/>
  <c r="AQ55" i="6"/>
  <c r="I24" i="6"/>
  <c r="AQ59" i="6"/>
  <c r="AU63" i="6"/>
  <c r="M28" i="6"/>
  <c r="AO62" i="6"/>
  <c r="G27" i="6"/>
  <c r="AP61" i="6"/>
  <c r="H26" i="6"/>
  <c r="I23" i="6"/>
  <c r="AQ58" i="6"/>
  <c r="G25" i="6"/>
  <c r="AO60" i="6"/>
  <c r="AP57" i="6"/>
  <c r="H22" i="6"/>
  <c r="AO56" i="6"/>
  <c r="G21" i="6"/>
  <c r="AJ69" i="6"/>
  <c r="C34" i="6" s="1"/>
  <c r="C33" i="6"/>
  <c r="AJ44" i="6"/>
  <c r="AK43" i="6"/>
  <c r="AL43" i="6" s="1"/>
  <c r="AM43" i="6" s="1"/>
  <c r="AN43" i="6" s="1"/>
  <c r="AO43" i="6" s="1"/>
  <c r="AP43" i="6" s="1"/>
  <c r="AQ43" i="6" s="1"/>
  <c r="AR43" i="6" s="1"/>
  <c r="AS43" i="6" s="1"/>
  <c r="AT43" i="6" s="1"/>
  <c r="AU43" i="6" s="1"/>
  <c r="AV43" i="6" s="1"/>
  <c r="AW43" i="6" s="1"/>
  <c r="AX43" i="6" s="1"/>
  <c r="AY43" i="6" s="1"/>
  <c r="BN3" i="6"/>
  <c r="BM4" i="6"/>
  <c r="BM5" i="6" s="1"/>
  <c r="BM6" i="6" s="1"/>
  <c r="BM7" i="6" s="1"/>
  <c r="BM8" i="6" s="1"/>
  <c r="BM9" i="6" s="1"/>
  <c r="BM10" i="6" s="1"/>
  <c r="BM11" i="6" s="1"/>
  <c r="BM12" i="6" s="1"/>
  <c r="BM13" i="6" s="1"/>
  <c r="BM14" i="6" s="1"/>
  <c r="BM15" i="6" s="1"/>
  <c r="BM16" i="6" s="1"/>
  <c r="BM17" i="6" s="1"/>
  <c r="BM18" i="6" s="1"/>
  <c r="AO3" i="6"/>
  <c r="AN4" i="6"/>
  <c r="G3" i="6"/>
  <c r="AM5" i="6"/>
  <c r="F4" i="6"/>
  <c r="AY41" i="6"/>
  <c r="AT38" i="6"/>
  <c r="AJ8" i="6"/>
  <c r="C7" i="6"/>
  <c r="AU39" i="6"/>
  <c r="AL9" i="6"/>
  <c r="E8" i="6"/>
  <c r="AK8" i="6"/>
  <c r="D7" i="6"/>
  <c r="R6" i="2"/>
  <c r="I5" i="2"/>
  <c r="G6" i="2"/>
  <c r="R9" i="2"/>
  <c r="I4" i="2" s="1"/>
  <c r="O8" i="2"/>
  <c r="F3" i="2" s="1"/>
  <c r="BD67" i="6" l="1"/>
  <c r="V32" i="6"/>
  <c r="BO48" i="6"/>
  <c r="AH13" i="6" s="1"/>
  <c r="AG13" i="6"/>
  <c r="BG39" i="6"/>
  <c r="Y4" i="6"/>
  <c r="BL45" i="6"/>
  <c r="AD10" i="6"/>
  <c r="BI51" i="6"/>
  <c r="AA16" i="6"/>
  <c r="X21" i="6"/>
  <c r="BF56" i="6"/>
  <c r="BL38" i="6"/>
  <c r="AD3" i="6"/>
  <c r="BI43" i="6"/>
  <c r="AA8" i="6"/>
  <c r="BE64" i="6"/>
  <c r="W29" i="6"/>
  <c r="BF62" i="6"/>
  <c r="X27" i="6"/>
  <c r="BK47" i="6"/>
  <c r="AC12" i="6"/>
  <c r="BF60" i="6"/>
  <c r="X25" i="6"/>
  <c r="BI41" i="6"/>
  <c r="AA6" i="6"/>
  <c r="BF68" i="6"/>
  <c r="X33" i="6"/>
  <c r="AA22" i="6"/>
  <c r="BI57" i="6"/>
  <c r="X24" i="6"/>
  <c r="BF59" i="6"/>
  <c r="BI65" i="6"/>
  <c r="AA30" i="6"/>
  <c r="BJ58" i="6"/>
  <c r="AB23" i="6"/>
  <c r="Z31" i="6"/>
  <c r="BH66" i="6"/>
  <c r="BF54" i="6"/>
  <c r="X19" i="6"/>
  <c r="BG61" i="6"/>
  <c r="Y26" i="6"/>
  <c r="BE55" i="6"/>
  <c r="W20" i="6"/>
  <c r="BD69" i="6"/>
  <c r="V34" i="6"/>
  <c r="BH63" i="6"/>
  <c r="Z28" i="6"/>
  <c r="AQ57" i="6"/>
  <c r="I22" i="6"/>
  <c r="AP62" i="6"/>
  <c r="H27" i="6"/>
  <c r="AO65" i="6"/>
  <c r="G30" i="6"/>
  <c r="AW69" i="6"/>
  <c r="O34" i="6"/>
  <c r="AQ67" i="6"/>
  <c r="I32" i="6"/>
  <c r="AS64" i="6"/>
  <c r="K29" i="6"/>
  <c r="AP60" i="6"/>
  <c r="H25" i="6"/>
  <c r="J20" i="6"/>
  <c r="AR55" i="6"/>
  <c r="AP56" i="6"/>
  <c r="H21" i="6"/>
  <c r="AQ61" i="6"/>
  <c r="I26" i="6"/>
  <c r="AV63" i="6"/>
  <c r="N28" i="6"/>
  <c r="AX66" i="6"/>
  <c r="P31" i="6"/>
  <c r="AR54" i="6"/>
  <c r="J19" i="6"/>
  <c r="N33" i="6"/>
  <c r="AV68" i="6"/>
  <c r="AR58" i="6"/>
  <c r="J23" i="6"/>
  <c r="J24" i="6"/>
  <c r="AR59" i="6"/>
  <c r="AK44" i="6"/>
  <c r="AL44" i="6" s="1"/>
  <c r="AM44" i="6" s="1"/>
  <c r="AN44" i="6" s="1"/>
  <c r="AO44" i="6" s="1"/>
  <c r="AP44" i="6" s="1"/>
  <c r="AQ44" i="6" s="1"/>
  <c r="AR44" i="6" s="1"/>
  <c r="AS44" i="6" s="1"/>
  <c r="AT44" i="6" s="1"/>
  <c r="AU44" i="6" s="1"/>
  <c r="AV44" i="6" s="1"/>
  <c r="AW44" i="6" s="1"/>
  <c r="AX44" i="6" s="1"/>
  <c r="AY44" i="6" s="1"/>
  <c r="AJ45" i="6"/>
  <c r="BN4" i="6"/>
  <c r="BN5" i="6" s="1"/>
  <c r="BN6" i="6" s="1"/>
  <c r="BN7" i="6" s="1"/>
  <c r="BN8" i="6" s="1"/>
  <c r="BN9" i="6" s="1"/>
  <c r="BN10" i="6" s="1"/>
  <c r="BN11" i="6" s="1"/>
  <c r="BN12" i="6" s="1"/>
  <c r="BN13" i="6" s="1"/>
  <c r="BN14" i="6" s="1"/>
  <c r="BN15" i="6" s="1"/>
  <c r="BN16" i="6" s="1"/>
  <c r="BN17" i="6" s="1"/>
  <c r="BN18" i="6" s="1"/>
  <c r="BO3" i="6"/>
  <c r="BO4" i="6" s="1"/>
  <c r="BO5" i="6" s="1"/>
  <c r="BO6" i="6" s="1"/>
  <c r="BO7" i="6" s="1"/>
  <c r="BO8" i="6" s="1"/>
  <c r="BO9" i="6" s="1"/>
  <c r="BO10" i="6" s="1"/>
  <c r="BO11" i="6" s="1"/>
  <c r="BO12" i="6" s="1"/>
  <c r="BO13" i="6" s="1"/>
  <c r="BO14" i="6" s="1"/>
  <c r="BO15" i="6" s="1"/>
  <c r="BO16" i="6" s="1"/>
  <c r="BO17" i="6" s="1"/>
  <c r="BO18" i="6" s="1"/>
  <c r="AM6" i="6"/>
  <c r="F5" i="6"/>
  <c r="AN5" i="6"/>
  <c r="G4" i="6"/>
  <c r="AP3" i="6"/>
  <c r="H3" i="6"/>
  <c r="AO4" i="6"/>
  <c r="AU38" i="6"/>
  <c r="AL10" i="6"/>
  <c r="E9" i="6"/>
  <c r="AJ9" i="6"/>
  <c r="C8" i="6"/>
  <c r="D8" i="6"/>
  <c r="AK9" i="6"/>
  <c r="AV39" i="6"/>
  <c r="I6" i="2"/>
  <c r="S9" i="2"/>
  <c r="J4" i="2" s="1"/>
  <c r="P8" i="2"/>
  <c r="G3" i="2" s="1"/>
  <c r="BI63" i="6" l="1"/>
  <c r="AA28" i="6"/>
  <c r="BF55" i="6"/>
  <c r="X20" i="6"/>
  <c r="Y19" i="6"/>
  <c r="BG54" i="6"/>
  <c r="AC23" i="6"/>
  <c r="BK58" i="6"/>
  <c r="Y33" i="6"/>
  <c r="BG68" i="6"/>
  <c r="BG60" i="6"/>
  <c r="Y25" i="6"/>
  <c r="Y27" i="6"/>
  <c r="BG62" i="6"/>
  <c r="BJ43" i="6"/>
  <c r="AB8" i="6"/>
  <c r="BM45" i="6"/>
  <c r="AE10" i="6"/>
  <c r="BJ57" i="6"/>
  <c r="AB22" i="6"/>
  <c r="BE69" i="6"/>
  <c r="W34" i="6"/>
  <c r="BH61" i="6"/>
  <c r="Z26" i="6"/>
  <c r="AB30" i="6"/>
  <c r="BJ65" i="6"/>
  <c r="BJ41" i="6"/>
  <c r="AB6" i="6"/>
  <c r="BL47" i="6"/>
  <c r="AD12" i="6"/>
  <c r="BF64" i="6"/>
  <c r="X29" i="6"/>
  <c r="BM38" i="6"/>
  <c r="AE3" i="6"/>
  <c r="BJ51" i="6"/>
  <c r="AB16" i="6"/>
  <c r="BH39" i="6"/>
  <c r="Z4" i="6"/>
  <c r="BE67" i="6"/>
  <c r="W32" i="6"/>
  <c r="BG59" i="6"/>
  <c r="Y24" i="6"/>
  <c r="BG56" i="6"/>
  <c r="Y21" i="6"/>
  <c r="BI66" i="6"/>
  <c r="AA31" i="6"/>
  <c r="AS58" i="6"/>
  <c r="K23" i="6"/>
  <c r="AS54" i="6"/>
  <c r="K19" i="6"/>
  <c r="AW63" i="6"/>
  <c r="O28" i="6"/>
  <c r="AQ56" i="6"/>
  <c r="I21" i="6"/>
  <c r="AQ60" i="6"/>
  <c r="I25" i="6"/>
  <c r="AR67" i="6"/>
  <c r="J32" i="6"/>
  <c r="H30" i="6"/>
  <c r="AP65" i="6"/>
  <c r="AR57" i="6"/>
  <c r="J22" i="6"/>
  <c r="AS59" i="6"/>
  <c r="K24" i="6"/>
  <c r="O33" i="6"/>
  <c r="AW68" i="6"/>
  <c r="AS55" i="6"/>
  <c r="K20" i="6"/>
  <c r="Q31" i="6"/>
  <c r="AY66" i="6"/>
  <c r="R31" i="6" s="1"/>
  <c r="AR61" i="6"/>
  <c r="J26" i="6"/>
  <c r="AT64" i="6"/>
  <c r="L29" i="6"/>
  <c r="P34" i="6"/>
  <c r="AX69" i="6"/>
  <c r="AQ62" i="6"/>
  <c r="I27" i="6"/>
  <c r="AJ46" i="6"/>
  <c r="AK45" i="6"/>
  <c r="AL45" i="6" s="1"/>
  <c r="AM45" i="6" s="1"/>
  <c r="AN45" i="6" s="1"/>
  <c r="AO45" i="6" s="1"/>
  <c r="AP45" i="6" s="1"/>
  <c r="AQ45" i="6" s="1"/>
  <c r="AR45" i="6" s="1"/>
  <c r="AS45" i="6" s="1"/>
  <c r="AT45" i="6" s="1"/>
  <c r="AU45" i="6" s="1"/>
  <c r="AV45" i="6" s="1"/>
  <c r="AW45" i="6" s="1"/>
  <c r="AX45" i="6" s="1"/>
  <c r="AY45" i="6" s="1"/>
  <c r="G5" i="6"/>
  <c r="AN6" i="6"/>
  <c r="AO5" i="6"/>
  <c r="H4" i="6"/>
  <c r="I3" i="6"/>
  <c r="AQ3" i="6"/>
  <c r="AP4" i="6"/>
  <c r="F6" i="6"/>
  <c r="AM7" i="6"/>
  <c r="AV38" i="6"/>
  <c r="AL11" i="6"/>
  <c r="E10" i="6"/>
  <c r="AK10" i="6"/>
  <c r="D9" i="6"/>
  <c r="AW39" i="6"/>
  <c r="C9" i="6"/>
  <c r="AJ10" i="6"/>
  <c r="Q8" i="2"/>
  <c r="H3" i="2" s="1"/>
  <c r="BH56" i="6" l="1"/>
  <c r="Z21" i="6"/>
  <c r="BF67" i="6"/>
  <c r="X32" i="6"/>
  <c r="BK51" i="6"/>
  <c r="AC16" i="6"/>
  <c r="BG64" i="6"/>
  <c r="Y29" i="6"/>
  <c r="BK41" i="6"/>
  <c r="AC6" i="6"/>
  <c r="AA26" i="6"/>
  <c r="BI61" i="6"/>
  <c r="BK57" i="6"/>
  <c r="AC22" i="6"/>
  <c r="BK43" i="6"/>
  <c r="AC8" i="6"/>
  <c r="BG55" i="6"/>
  <c r="Y20" i="6"/>
  <c r="BK65" i="6"/>
  <c r="AC30" i="6"/>
  <c r="BH62" i="6"/>
  <c r="Z27" i="6"/>
  <c r="BH68" i="6"/>
  <c r="Z33" i="6"/>
  <c r="BH54" i="6"/>
  <c r="Z19" i="6"/>
  <c r="BJ66" i="6"/>
  <c r="AB31" i="6"/>
  <c r="BH59" i="6"/>
  <c r="Z24" i="6"/>
  <c r="BI39" i="6"/>
  <c r="AA4" i="6"/>
  <c r="BN38" i="6"/>
  <c r="AF3" i="6"/>
  <c r="BM47" i="6"/>
  <c r="AE12" i="6"/>
  <c r="BF69" i="6"/>
  <c r="X34" i="6"/>
  <c r="BN45" i="6"/>
  <c r="AF10" i="6"/>
  <c r="BJ63" i="6"/>
  <c r="AB28" i="6"/>
  <c r="BL58" i="6"/>
  <c r="AD23" i="6"/>
  <c r="BH60" i="6"/>
  <c r="Z25" i="6"/>
  <c r="AS61" i="6"/>
  <c r="K26" i="6"/>
  <c r="AT55" i="6"/>
  <c r="L20" i="6"/>
  <c r="AT59" i="6"/>
  <c r="L24" i="6"/>
  <c r="J25" i="6"/>
  <c r="AR60" i="6"/>
  <c r="AX63" i="6"/>
  <c r="P28" i="6"/>
  <c r="L23" i="6"/>
  <c r="AT58" i="6"/>
  <c r="AX68" i="6"/>
  <c r="P33" i="6"/>
  <c r="AR62" i="6"/>
  <c r="J27" i="6"/>
  <c r="AU64" i="6"/>
  <c r="M29" i="6"/>
  <c r="K22" i="6"/>
  <c r="AS57" i="6"/>
  <c r="AS67" i="6"/>
  <c r="K32" i="6"/>
  <c r="J21" i="6"/>
  <c r="AR56" i="6"/>
  <c r="L19" i="6"/>
  <c r="AT54" i="6"/>
  <c r="AY69" i="6"/>
  <c r="R34" i="6" s="1"/>
  <c r="Q34" i="6"/>
  <c r="AQ65" i="6"/>
  <c r="I30" i="6"/>
  <c r="AK46" i="6"/>
  <c r="AL46" i="6" s="1"/>
  <c r="AM46" i="6" s="1"/>
  <c r="AN46" i="6" s="1"/>
  <c r="AO46" i="6" s="1"/>
  <c r="AP46" i="6" s="1"/>
  <c r="AQ46" i="6" s="1"/>
  <c r="AR46" i="6" s="1"/>
  <c r="AS46" i="6" s="1"/>
  <c r="AT46" i="6" s="1"/>
  <c r="AU46" i="6" s="1"/>
  <c r="AV46" i="6" s="1"/>
  <c r="AW46" i="6" s="1"/>
  <c r="AX46" i="6" s="1"/>
  <c r="AY46" i="6" s="1"/>
  <c r="AJ47" i="6"/>
  <c r="I4" i="6"/>
  <c r="AP5" i="6"/>
  <c r="H5" i="6"/>
  <c r="AO6" i="6"/>
  <c r="J3" i="6"/>
  <c r="AQ4" i="6"/>
  <c r="AR3" i="6"/>
  <c r="G6" i="6"/>
  <c r="AN7" i="6"/>
  <c r="F7" i="6"/>
  <c r="AM8" i="6"/>
  <c r="AW38" i="6"/>
  <c r="AL12" i="6"/>
  <c r="E11" i="6"/>
  <c r="AJ11" i="6"/>
  <c r="C10" i="6"/>
  <c r="AX39" i="6"/>
  <c r="AK11" i="6"/>
  <c r="D10" i="6"/>
  <c r="R8" i="2"/>
  <c r="I3" i="2" s="1"/>
  <c r="BI60" i="6" l="1"/>
  <c r="AA25" i="6"/>
  <c r="BK63" i="6"/>
  <c r="AC28" i="6"/>
  <c r="BG69" i="6"/>
  <c r="Y34" i="6"/>
  <c r="BO38" i="6"/>
  <c r="AH3" i="6" s="1"/>
  <c r="AG3" i="6"/>
  <c r="BI59" i="6"/>
  <c r="AA24" i="6"/>
  <c r="AA19" i="6"/>
  <c r="BI54" i="6"/>
  <c r="BI62" i="6"/>
  <c r="AA27" i="6"/>
  <c r="BH55" i="6"/>
  <c r="Z20" i="6"/>
  <c r="BL57" i="6"/>
  <c r="AD22" i="6"/>
  <c r="BL41" i="6"/>
  <c r="AD6" i="6"/>
  <c r="BL51" i="6"/>
  <c r="AD16" i="6"/>
  <c r="BI56" i="6"/>
  <c r="AA21" i="6"/>
  <c r="BJ61" i="6"/>
  <c r="AB26" i="6"/>
  <c r="AE23" i="6"/>
  <c r="BM58" i="6"/>
  <c r="BO45" i="6"/>
  <c r="AH10" i="6" s="1"/>
  <c r="AG10" i="6"/>
  <c r="BN47" i="6"/>
  <c r="AF12" i="6"/>
  <c r="BJ39" i="6"/>
  <c r="AB4" i="6"/>
  <c r="BK66" i="6"/>
  <c r="AC31" i="6"/>
  <c r="BI68" i="6"/>
  <c r="AA33" i="6"/>
  <c r="BL65" i="6"/>
  <c r="AD30" i="6"/>
  <c r="BL43" i="6"/>
  <c r="AD8" i="6"/>
  <c r="BH64" i="6"/>
  <c r="Z29" i="6"/>
  <c r="Y32" i="6"/>
  <c r="BG67" i="6"/>
  <c r="AR65" i="6"/>
  <c r="J30" i="6"/>
  <c r="AT67" i="6"/>
  <c r="L32" i="6"/>
  <c r="AV64" i="6"/>
  <c r="N29" i="6"/>
  <c r="AY68" i="6"/>
  <c r="R33" i="6" s="1"/>
  <c r="Q33" i="6"/>
  <c r="Q28" i="6"/>
  <c r="AY63" i="6"/>
  <c r="R28" i="6" s="1"/>
  <c r="M24" i="6"/>
  <c r="AU59" i="6"/>
  <c r="AT61" i="6"/>
  <c r="L26" i="6"/>
  <c r="K21" i="6"/>
  <c r="AS56" i="6"/>
  <c r="L22" i="6"/>
  <c r="AT57" i="6"/>
  <c r="M23" i="6"/>
  <c r="AU58" i="6"/>
  <c r="AS60" i="6"/>
  <c r="K25" i="6"/>
  <c r="AS62" i="6"/>
  <c r="K27" i="6"/>
  <c r="M20" i="6"/>
  <c r="AU55" i="6"/>
  <c r="M19" i="6"/>
  <c r="AU54" i="6"/>
  <c r="AJ48" i="6"/>
  <c r="AK47" i="6"/>
  <c r="AL47" i="6" s="1"/>
  <c r="AM47" i="6" s="1"/>
  <c r="AN47" i="6" s="1"/>
  <c r="AO47" i="6" s="1"/>
  <c r="AP47" i="6" s="1"/>
  <c r="AQ47" i="6" s="1"/>
  <c r="AR47" i="6" s="1"/>
  <c r="AS47" i="6" s="1"/>
  <c r="AT47" i="6" s="1"/>
  <c r="AU47" i="6" s="1"/>
  <c r="AV47" i="6" s="1"/>
  <c r="AW47" i="6" s="1"/>
  <c r="AX47" i="6" s="1"/>
  <c r="AY47" i="6" s="1"/>
  <c r="AO7" i="6"/>
  <c r="H6" i="6"/>
  <c r="AM9" i="6"/>
  <c r="F8" i="6"/>
  <c r="AR4" i="6"/>
  <c r="K3" i="6"/>
  <c r="AS3" i="6"/>
  <c r="AQ5" i="6"/>
  <c r="J4" i="6"/>
  <c r="I5" i="6"/>
  <c r="AP6" i="6"/>
  <c r="G7" i="6"/>
  <c r="AN8" i="6"/>
  <c r="AX38" i="6"/>
  <c r="AY39" i="6"/>
  <c r="AK12" i="6"/>
  <c r="D11" i="6"/>
  <c r="AJ12" i="6"/>
  <c r="C11" i="6"/>
  <c r="E12" i="6"/>
  <c r="AL13" i="6"/>
  <c r="S8" i="2"/>
  <c r="J3" i="2" s="1"/>
  <c r="BM43" i="6" l="1"/>
  <c r="AE8" i="6"/>
  <c r="BJ68" i="6"/>
  <c r="AB33" i="6"/>
  <c r="BK39" i="6"/>
  <c r="AC4" i="6"/>
  <c r="BK61" i="6"/>
  <c r="AC26" i="6"/>
  <c r="AF23" i="6"/>
  <c r="BN58" i="6"/>
  <c r="BJ54" i="6"/>
  <c r="AB19" i="6"/>
  <c r="BI64" i="6"/>
  <c r="AA29" i="6"/>
  <c r="BM65" i="6"/>
  <c r="AE30" i="6"/>
  <c r="BL66" i="6"/>
  <c r="AD31" i="6"/>
  <c r="BO47" i="6"/>
  <c r="AH12" i="6" s="1"/>
  <c r="AG12" i="6"/>
  <c r="BJ56" i="6"/>
  <c r="AB21" i="6"/>
  <c r="BM41" i="6"/>
  <c r="AE6" i="6"/>
  <c r="BI55" i="6"/>
  <c r="AA20" i="6"/>
  <c r="BL63" i="6"/>
  <c r="AD28" i="6"/>
  <c r="BH67" i="6"/>
  <c r="Z32" i="6"/>
  <c r="BM51" i="6"/>
  <c r="AE16" i="6"/>
  <c r="AE22" i="6"/>
  <c r="BM57" i="6"/>
  <c r="BJ62" i="6"/>
  <c r="AB27" i="6"/>
  <c r="BJ59" i="6"/>
  <c r="AB24" i="6"/>
  <c r="BH69" i="6"/>
  <c r="Z34" i="6"/>
  <c r="AB25" i="6"/>
  <c r="BJ60" i="6"/>
  <c r="AT60" i="6"/>
  <c r="L25" i="6"/>
  <c r="AU61" i="6"/>
  <c r="M26" i="6"/>
  <c r="AW64" i="6"/>
  <c r="O29" i="6"/>
  <c r="AS65" i="6"/>
  <c r="K30" i="6"/>
  <c r="AV54" i="6"/>
  <c r="N19" i="6"/>
  <c r="AV58" i="6"/>
  <c r="N23" i="6"/>
  <c r="AT56" i="6"/>
  <c r="L21" i="6"/>
  <c r="N24" i="6"/>
  <c r="AV59" i="6"/>
  <c r="AT62" i="6"/>
  <c r="L27" i="6"/>
  <c r="AU67" i="6"/>
  <c r="M32" i="6"/>
  <c r="AV55" i="6"/>
  <c r="N20" i="6"/>
  <c r="AU57" i="6"/>
  <c r="M22" i="6"/>
  <c r="AK48" i="6"/>
  <c r="AL48" i="6" s="1"/>
  <c r="AM48" i="6" s="1"/>
  <c r="AN48" i="6" s="1"/>
  <c r="AO48" i="6" s="1"/>
  <c r="AP48" i="6" s="1"/>
  <c r="AQ48" i="6" s="1"/>
  <c r="AR48" i="6" s="1"/>
  <c r="AS48" i="6" s="1"/>
  <c r="AT48" i="6" s="1"/>
  <c r="AU48" i="6" s="1"/>
  <c r="AV48" i="6" s="1"/>
  <c r="AW48" i="6" s="1"/>
  <c r="AX48" i="6" s="1"/>
  <c r="AY48" i="6" s="1"/>
  <c r="AJ49" i="6"/>
  <c r="J5" i="6"/>
  <c r="AQ6" i="6"/>
  <c r="I6" i="6"/>
  <c r="AP7" i="6"/>
  <c r="AS4" i="6"/>
  <c r="L3" i="6"/>
  <c r="AT3" i="6"/>
  <c r="AM10" i="6"/>
  <c r="F9" i="6"/>
  <c r="AN9" i="6"/>
  <c r="G8" i="6"/>
  <c r="AR5" i="6"/>
  <c r="K4" i="6"/>
  <c r="H7" i="6"/>
  <c r="AO8" i="6"/>
  <c r="AY38" i="6"/>
  <c r="E13" i="6"/>
  <c r="AL14" i="6"/>
  <c r="AJ13" i="6"/>
  <c r="C12" i="6"/>
  <c r="AK13" i="6"/>
  <c r="D12" i="6"/>
  <c r="BI67" i="6" l="1"/>
  <c r="AA32" i="6"/>
  <c r="BJ55" i="6"/>
  <c r="AB20" i="6"/>
  <c r="AC21" i="6"/>
  <c r="BK56" i="6"/>
  <c r="BM66" i="6"/>
  <c r="AE31" i="6"/>
  <c r="BL39" i="6"/>
  <c r="AD4" i="6"/>
  <c r="BI69" i="6"/>
  <c r="AA34" i="6"/>
  <c r="BK62" i="6"/>
  <c r="AC27" i="6"/>
  <c r="BN51" i="6"/>
  <c r="AF16" i="6"/>
  <c r="AE28" i="6"/>
  <c r="BM63" i="6"/>
  <c r="BN41" i="6"/>
  <c r="AF6" i="6"/>
  <c r="BN65" i="6"/>
  <c r="AF30" i="6"/>
  <c r="AC19" i="6"/>
  <c r="BK54" i="6"/>
  <c r="BL61" i="6"/>
  <c r="AD26" i="6"/>
  <c r="BK68" i="6"/>
  <c r="AC33" i="6"/>
  <c r="AC25" i="6"/>
  <c r="BK60" i="6"/>
  <c r="AF22" i="6"/>
  <c r="BN57" i="6"/>
  <c r="BO58" i="6"/>
  <c r="AH23" i="6" s="1"/>
  <c r="AG23" i="6"/>
  <c r="BK59" i="6"/>
  <c r="AC24" i="6"/>
  <c r="BJ64" i="6"/>
  <c r="AB29" i="6"/>
  <c r="BN43" i="6"/>
  <c r="AF8" i="6"/>
  <c r="AW55" i="6"/>
  <c r="O20" i="6"/>
  <c r="AU62" i="6"/>
  <c r="M27" i="6"/>
  <c r="AU56" i="6"/>
  <c r="M21" i="6"/>
  <c r="AW54" i="6"/>
  <c r="O19" i="6"/>
  <c r="AX64" i="6"/>
  <c r="P29" i="6"/>
  <c r="AU60" i="6"/>
  <c r="M25" i="6"/>
  <c r="AW59" i="6"/>
  <c r="O24" i="6"/>
  <c r="AV57" i="6"/>
  <c r="N22" i="6"/>
  <c r="N32" i="6"/>
  <c r="AV67" i="6"/>
  <c r="AW58" i="6"/>
  <c r="O23" i="6"/>
  <c r="AT65" i="6"/>
  <c r="L30" i="6"/>
  <c r="AV61" i="6"/>
  <c r="N26" i="6"/>
  <c r="AJ50" i="6"/>
  <c r="AK49" i="6"/>
  <c r="AL49" i="6" s="1"/>
  <c r="AM49" i="6" s="1"/>
  <c r="AN49" i="6" s="1"/>
  <c r="AO49" i="6" s="1"/>
  <c r="AP49" i="6" s="1"/>
  <c r="AQ49" i="6" s="1"/>
  <c r="AR49" i="6" s="1"/>
  <c r="AS49" i="6" s="1"/>
  <c r="AT49" i="6" s="1"/>
  <c r="AU49" i="6" s="1"/>
  <c r="AV49" i="6" s="1"/>
  <c r="AW49" i="6" s="1"/>
  <c r="AX49" i="6" s="1"/>
  <c r="AY49" i="6" s="1"/>
  <c r="K5" i="6"/>
  <c r="AR6" i="6"/>
  <c r="AM11" i="6"/>
  <c r="F10" i="6"/>
  <c r="I7" i="6"/>
  <c r="AP8" i="6"/>
  <c r="H8" i="6"/>
  <c r="AO9" i="6"/>
  <c r="AU3" i="6"/>
  <c r="M3" i="6"/>
  <c r="AT4" i="6"/>
  <c r="AN10" i="6"/>
  <c r="G9" i="6"/>
  <c r="J6" i="6"/>
  <c r="AQ7" i="6"/>
  <c r="AS5" i="6"/>
  <c r="L4" i="6"/>
  <c r="D13" i="6"/>
  <c r="AK14" i="6"/>
  <c r="AL15" i="6"/>
  <c r="E14" i="6"/>
  <c r="AJ14" i="6"/>
  <c r="C13" i="6"/>
  <c r="BO43" i="6" l="1"/>
  <c r="AH8" i="6" s="1"/>
  <c r="AG8" i="6"/>
  <c r="BL59" i="6"/>
  <c r="AD24" i="6"/>
  <c r="BL68" i="6"/>
  <c r="AD33" i="6"/>
  <c r="BO51" i="6"/>
  <c r="AH16" i="6" s="1"/>
  <c r="AG16" i="6"/>
  <c r="BJ69" i="6"/>
  <c r="AB34" i="6"/>
  <c r="BN66" i="6"/>
  <c r="AF31" i="6"/>
  <c r="BK55" i="6"/>
  <c r="AC20" i="6"/>
  <c r="BL60" i="6"/>
  <c r="AD25" i="6"/>
  <c r="BN63" i="6"/>
  <c r="AF28" i="6"/>
  <c r="BL56" i="6"/>
  <c r="AD21" i="6"/>
  <c r="AC29" i="6"/>
  <c r="BK64" i="6"/>
  <c r="AE26" i="6"/>
  <c r="BM61" i="6"/>
  <c r="AG30" i="6"/>
  <c r="BO65" i="6"/>
  <c r="AH30" i="6" s="1"/>
  <c r="BL62" i="6"/>
  <c r="AD27" i="6"/>
  <c r="AE4" i="6"/>
  <c r="BM39" i="6"/>
  <c r="BJ67" i="6"/>
  <c r="AB32" i="6"/>
  <c r="BO57" i="6"/>
  <c r="AH22" i="6" s="1"/>
  <c r="AG22" i="6"/>
  <c r="BL54" i="6"/>
  <c r="AD19" i="6"/>
  <c r="BO41" i="6"/>
  <c r="AH6" i="6" s="1"/>
  <c r="AG6" i="6"/>
  <c r="AU65" i="6"/>
  <c r="M30" i="6"/>
  <c r="AX59" i="6"/>
  <c r="P24" i="6"/>
  <c r="AY64" i="6"/>
  <c r="R29" i="6" s="1"/>
  <c r="Q29" i="6"/>
  <c r="N21" i="6"/>
  <c r="AV56" i="6"/>
  <c r="AX55" i="6"/>
  <c r="P20" i="6"/>
  <c r="AW61" i="6"/>
  <c r="O26" i="6"/>
  <c r="P23" i="6"/>
  <c r="AX58" i="6"/>
  <c r="O22" i="6"/>
  <c r="AW57" i="6"/>
  <c r="N25" i="6"/>
  <c r="AV60" i="6"/>
  <c r="P19" i="6"/>
  <c r="AX54" i="6"/>
  <c r="AV62" i="6"/>
  <c r="N27" i="6"/>
  <c r="AW67" i="6"/>
  <c r="O32" i="6"/>
  <c r="AK50" i="6"/>
  <c r="AL50" i="6" s="1"/>
  <c r="AM50" i="6" s="1"/>
  <c r="AN50" i="6" s="1"/>
  <c r="AO50" i="6" s="1"/>
  <c r="AP50" i="6" s="1"/>
  <c r="AQ50" i="6" s="1"/>
  <c r="AR50" i="6" s="1"/>
  <c r="AS50" i="6" s="1"/>
  <c r="AT50" i="6" s="1"/>
  <c r="AU50" i="6" s="1"/>
  <c r="AV50" i="6" s="1"/>
  <c r="AW50" i="6" s="1"/>
  <c r="AX50" i="6" s="1"/>
  <c r="AY50" i="6" s="1"/>
  <c r="AJ51" i="6"/>
  <c r="AS6" i="6"/>
  <c r="L5" i="6"/>
  <c r="AN11" i="6"/>
  <c r="G10" i="6"/>
  <c r="AO10" i="6"/>
  <c r="H9" i="6"/>
  <c r="AQ8" i="6"/>
  <c r="J7" i="6"/>
  <c r="AT5" i="6"/>
  <c r="M4" i="6"/>
  <c r="AM12" i="6"/>
  <c r="F11" i="6"/>
  <c r="I8" i="6"/>
  <c r="AP9" i="6"/>
  <c r="AR7" i="6"/>
  <c r="K6" i="6"/>
  <c r="AU4" i="6"/>
  <c r="AV3" i="6"/>
  <c r="N3" i="6"/>
  <c r="AJ15" i="6"/>
  <c r="C14" i="6"/>
  <c r="AK15" i="6"/>
  <c r="D14" i="6"/>
  <c r="AL16" i="6"/>
  <c r="E15" i="6"/>
  <c r="BM54" i="6" l="1"/>
  <c r="AE19" i="6"/>
  <c r="BK67" i="6"/>
  <c r="AC32" i="6"/>
  <c r="AE27" i="6"/>
  <c r="BM62" i="6"/>
  <c r="BM60" i="6"/>
  <c r="AE25" i="6"/>
  <c r="AG31" i="6"/>
  <c r="BO66" i="6"/>
  <c r="AH31" i="6" s="1"/>
  <c r="AE24" i="6"/>
  <c r="BM59" i="6"/>
  <c r="BN39" i="6"/>
  <c r="AF4" i="6"/>
  <c r="BL64" i="6"/>
  <c r="AD29" i="6"/>
  <c r="BO63" i="6"/>
  <c r="AH28" i="6" s="1"/>
  <c r="AG28" i="6"/>
  <c r="BL55" i="6"/>
  <c r="AD20" i="6"/>
  <c r="BK69" i="6"/>
  <c r="AC34" i="6"/>
  <c r="BM68" i="6"/>
  <c r="AE33" i="6"/>
  <c r="AF26" i="6"/>
  <c r="BN61" i="6"/>
  <c r="BM56" i="6"/>
  <c r="AE21" i="6"/>
  <c r="Q24" i="6"/>
  <c r="AY59" i="6"/>
  <c r="R24" i="6" s="1"/>
  <c r="AW60" i="6"/>
  <c r="O25" i="6"/>
  <c r="AY54" i="6"/>
  <c r="R19" i="6" s="1"/>
  <c r="Q19" i="6"/>
  <c r="AX57" i="6"/>
  <c r="P22" i="6"/>
  <c r="AW56" i="6"/>
  <c r="O21" i="6"/>
  <c r="AX67" i="6"/>
  <c r="P32" i="6"/>
  <c r="AX61" i="6"/>
  <c r="P26" i="6"/>
  <c r="Q23" i="6"/>
  <c r="AY58" i="6"/>
  <c r="R23" i="6" s="1"/>
  <c r="AW62" i="6"/>
  <c r="O27" i="6"/>
  <c r="Q20" i="6"/>
  <c r="AY55" i="6"/>
  <c r="R20" i="6" s="1"/>
  <c r="AV65" i="6"/>
  <c r="N30" i="6"/>
  <c r="AJ52" i="6"/>
  <c r="AK51" i="6"/>
  <c r="AL51" i="6" s="1"/>
  <c r="AM51" i="6" s="1"/>
  <c r="AN51" i="6" s="1"/>
  <c r="AO51" i="6" s="1"/>
  <c r="AP51" i="6" s="1"/>
  <c r="AQ51" i="6" s="1"/>
  <c r="AR51" i="6" s="1"/>
  <c r="AS51" i="6" s="1"/>
  <c r="AT51" i="6" s="1"/>
  <c r="AU51" i="6" s="1"/>
  <c r="AV51" i="6" s="1"/>
  <c r="AW51" i="6" s="1"/>
  <c r="AX51" i="6" s="1"/>
  <c r="AY51" i="6" s="1"/>
  <c r="AR8" i="6"/>
  <c r="K7" i="6"/>
  <c r="AQ9" i="6"/>
  <c r="J8" i="6"/>
  <c r="AV4" i="6"/>
  <c r="O3" i="6"/>
  <c r="AW3" i="6"/>
  <c r="I9" i="6"/>
  <c r="AP10" i="6"/>
  <c r="F12" i="6"/>
  <c r="AM13" i="6"/>
  <c r="AN12" i="6"/>
  <c r="G11" i="6"/>
  <c r="N4" i="6"/>
  <c r="AU5" i="6"/>
  <c r="M5" i="6"/>
  <c r="AT6" i="6"/>
  <c r="AO11" i="6"/>
  <c r="H10" i="6"/>
  <c r="AS7" i="6"/>
  <c r="L6" i="6"/>
  <c r="AJ16" i="6"/>
  <c r="C15" i="6"/>
  <c r="E16" i="6"/>
  <c r="AL17" i="6"/>
  <c r="D15" i="6"/>
  <c r="AK16" i="6"/>
  <c r="AD34" i="6" l="1"/>
  <c r="BL69" i="6"/>
  <c r="BO39" i="6"/>
  <c r="AH4" i="6" s="1"/>
  <c r="AG4" i="6"/>
  <c r="BN54" i="6"/>
  <c r="AF19" i="6"/>
  <c r="BN59" i="6"/>
  <c r="AF24" i="6"/>
  <c r="BN56" i="6"/>
  <c r="AF21" i="6"/>
  <c r="BN68" i="6"/>
  <c r="AF33" i="6"/>
  <c r="BM55" i="6"/>
  <c r="AE20" i="6"/>
  <c r="BM64" i="6"/>
  <c r="AE29" i="6"/>
  <c r="BN60" i="6"/>
  <c r="AF25" i="6"/>
  <c r="AD32" i="6"/>
  <c r="BL67" i="6"/>
  <c r="AG26" i="6"/>
  <c r="BO61" i="6"/>
  <c r="AH26" i="6" s="1"/>
  <c r="AF27" i="6"/>
  <c r="BN62" i="6"/>
  <c r="AW65" i="6"/>
  <c r="O30" i="6"/>
  <c r="AX62" i="6"/>
  <c r="P27" i="6"/>
  <c r="AY61" i="6"/>
  <c r="R26" i="6" s="1"/>
  <c r="Q26" i="6"/>
  <c r="AX56" i="6"/>
  <c r="P21" i="6"/>
  <c r="AY67" i="6"/>
  <c r="R32" i="6" s="1"/>
  <c r="Q32" i="6"/>
  <c r="AY57" i="6"/>
  <c r="R22" i="6" s="1"/>
  <c r="Q22" i="6"/>
  <c r="AX60" i="6"/>
  <c r="P25" i="6"/>
  <c r="AK52" i="6"/>
  <c r="AL52" i="6" s="1"/>
  <c r="AM52" i="6" s="1"/>
  <c r="AN52" i="6" s="1"/>
  <c r="AO52" i="6" s="1"/>
  <c r="AP52" i="6" s="1"/>
  <c r="AQ52" i="6" s="1"/>
  <c r="AR52" i="6" s="1"/>
  <c r="AS52" i="6" s="1"/>
  <c r="AT52" i="6" s="1"/>
  <c r="AU52" i="6" s="1"/>
  <c r="AV52" i="6" s="1"/>
  <c r="AW52" i="6" s="1"/>
  <c r="AX52" i="6" s="1"/>
  <c r="AY52" i="6" s="1"/>
  <c r="AJ53" i="6"/>
  <c r="G12" i="6"/>
  <c r="AN13" i="6"/>
  <c r="AU6" i="6"/>
  <c r="N5" i="6"/>
  <c r="AW4" i="6"/>
  <c r="P3" i="6"/>
  <c r="AX3" i="6"/>
  <c r="H11" i="6"/>
  <c r="AO12" i="6"/>
  <c r="AS8" i="6"/>
  <c r="L7" i="6"/>
  <c r="AM14" i="6"/>
  <c r="F13" i="6"/>
  <c r="J9" i="6"/>
  <c r="AQ10" i="6"/>
  <c r="M6" i="6"/>
  <c r="AT7" i="6"/>
  <c r="I10" i="6"/>
  <c r="AP11" i="6"/>
  <c r="AV5" i="6"/>
  <c r="O4" i="6"/>
  <c r="AR9" i="6"/>
  <c r="K8" i="6"/>
  <c r="AJ17" i="6"/>
  <c r="C16" i="6"/>
  <c r="AK17" i="6"/>
  <c r="D16" i="6"/>
  <c r="E17" i="6"/>
  <c r="AL18" i="6"/>
  <c r="AG25" i="6" l="1"/>
  <c r="BO60" i="6"/>
  <c r="AH25" i="6" s="1"/>
  <c r="BN55" i="6"/>
  <c r="AF20" i="6"/>
  <c r="AG21" i="6"/>
  <c r="BO56" i="6"/>
  <c r="AH21" i="6" s="1"/>
  <c r="BO54" i="6"/>
  <c r="AH19" i="6" s="1"/>
  <c r="AG19" i="6"/>
  <c r="BO62" i="6"/>
  <c r="AH27" i="6" s="1"/>
  <c r="AG27" i="6"/>
  <c r="BM67" i="6"/>
  <c r="AE32" i="6"/>
  <c r="BN64" i="6"/>
  <c r="AF29" i="6"/>
  <c r="BO68" i="6"/>
  <c r="AH33" i="6" s="1"/>
  <c r="AG33" i="6"/>
  <c r="BO59" i="6"/>
  <c r="AH24" i="6" s="1"/>
  <c r="AG24" i="6"/>
  <c r="BM69" i="6"/>
  <c r="AE34" i="6"/>
  <c r="AY56" i="6"/>
  <c r="R21" i="6" s="1"/>
  <c r="Q21" i="6"/>
  <c r="AY62" i="6"/>
  <c r="R27" i="6" s="1"/>
  <c r="Q27" i="6"/>
  <c r="AY60" i="6"/>
  <c r="R25" i="6" s="1"/>
  <c r="Q25" i="6"/>
  <c r="P30" i="6"/>
  <c r="AX65" i="6"/>
  <c r="AK53" i="6"/>
  <c r="AL53" i="6" s="1"/>
  <c r="AM53" i="6" s="1"/>
  <c r="AN53" i="6" s="1"/>
  <c r="AO53" i="6" s="1"/>
  <c r="AP53" i="6" s="1"/>
  <c r="AQ53" i="6" s="1"/>
  <c r="AR53" i="6" s="1"/>
  <c r="AS53" i="6" s="1"/>
  <c r="AT53" i="6" s="1"/>
  <c r="AU53" i="6" s="1"/>
  <c r="AV53" i="6" s="1"/>
  <c r="AW53" i="6" s="1"/>
  <c r="AX53" i="6" s="1"/>
  <c r="AY53" i="6" s="1"/>
  <c r="AJ54" i="6"/>
  <c r="E18" i="6"/>
  <c r="F14" i="6"/>
  <c r="AM15" i="6"/>
  <c r="K9" i="6"/>
  <c r="AR10" i="6"/>
  <c r="AS9" i="6"/>
  <c r="L8" i="6"/>
  <c r="AN14" i="6"/>
  <c r="G13" i="6"/>
  <c r="O5" i="6"/>
  <c r="AV6" i="6"/>
  <c r="AP12" i="6"/>
  <c r="I11" i="6"/>
  <c r="AQ11" i="6"/>
  <c r="J10" i="6"/>
  <c r="AY3" i="6"/>
  <c r="Q3" i="6"/>
  <c r="AX4" i="6"/>
  <c r="N6" i="6"/>
  <c r="AU7" i="6"/>
  <c r="M7" i="6"/>
  <c r="AT8" i="6"/>
  <c r="H12" i="6"/>
  <c r="AO13" i="6"/>
  <c r="P4" i="6"/>
  <c r="AW5" i="6"/>
  <c r="C17" i="6"/>
  <c r="AJ18" i="6"/>
  <c r="C18" i="6" s="1"/>
  <c r="D17" i="6"/>
  <c r="AK18" i="6"/>
  <c r="D18" i="6" s="1"/>
  <c r="BO64" i="6" l="1"/>
  <c r="AH29" i="6" s="1"/>
  <c r="AG29" i="6"/>
  <c r="BN69" i="6"/>
  <c r="AF34" i="6"/>
  <c r="BN67" i="6"/>
  <c r="AF32" i="6"/>
  <c r="BO55" i="6"/>
  <c r="AH20" i="6" s="1"/>
  <c r="AG20" i="6"/>
  <c r="AY65" i="6"/>
  <c r="R30" i="6" s="1"/>
  <c r="Q30" i="6"/>
  <c r="C19" i="6"/>
  <c r="AJ55" i="6"/>
  <c r="H13" i="6"/>
  <c r="AO14" i="6"/>
  <c r="AV7" i="6"/>
  <c r="O6" i="6"/>
  <c r="F15" i="6"/>
  <c r="AM16" i="6"/>
  <c r="K10" i="6"/>
  <c r="AR11" i="6"/>
  <c r="AU8" i="6"/>
  <c r="N7" i="6"/>
  <c r="AZ3" i="6"/>
  <c r="BA3" i="6" s="1"/>
  <c r="BB3" i="6" s="1"/>
  <c r="BC3" i="6" s="1"/>
  <c r="BD3" i="6" s="1"/>
  <c r="BE3" i="6" s="1"/>
  <c r="BF3" i="6" s="1"/>
  <c r="AY4" i="6"/>
  <c r="R3" i="6"/>
  <c r="AP13" i="6"/>
  <c r="I12" i="6"/>
  <c r="G14" i="6"/>
  <c r="AN15" i="6"/>
  <c r="AW6" i="6"/>
  <c r="P5" i="6"/>
  <c r="M8" i="6"/>
  <c r="AT9" i="6"/>
  <c r="AX5" i="6"/>
  <c r="Q4" i="6"/>
  <c r="J11" i="6"/>
  <c r="AQ12" i="6"/>
  <c r="L9" i="6"/>
  <c r="AS10" i="6"/>
  <c r="AG32" i="6" l="1"/>
  <c r="BO67" i="6"/>
  <c r="AH32" i="6" s="1"/>
  <c r="AG34" i="6"/>
  <c r="BO69" i="6"/>
  <c r="AH34" i="6" s="1"/>
  <c r="AJ56" i="6"/>
  <c r="C20" i="6"/>
  <c r="J12" i="6"/>
  <c r="AQ13" i="6"/>
  <c r="AT10" i="6"/>
  <c r="M9" i="6"/>
  <c r="G15" i="6"/>
  <c r="AN16" i="6"/>
  <c r="N8" i="6"/>
  <c r="AU9" i="6"/>
  <c r="R4" i="6"/>
  <c r="AY5" i="6"/>
  <c r="AR12" i="6"/>
  <c r="K11" i="6"/>
  <c r="L10" i="6"/>
  <c r="AS11" i="6"/>
  <c r="O7" i="6"/>
  <c r="AV8" i="6"/>
  <c r="AX6" i="6"/>
  <c r="Q5" i="6"/>
  <c r="P6" i="6"/>
  <c r="AW7" i="6"/>
  <c r="I13" i="6"/>
  <c r="AP14" i="6"/>
  <c r="AM17" i="6"/>
  <c r="F16" i="6"/>
  <c r="AO15" i="6"/>
  <c r="H14" i="6"/>
  <c r="AJ57" i="6" l="1"/>
  <c r="C21" i="6"/>
  <c r="O8" i="6"/>
  <c r="AV9" i="6"/>
  <c r="N9" i="6"/>
  <c r="AU10" i="6"/>
  <c r="F17" i="6"/>
  <c r="AM18" i="6"/>
  <c r="F18" i="6" s="1"/>
  <c r="AR13" i="6"/>
  <c r="K12" i="6"/>
  <c r="AT11" i="6"/>
  <c r="M10" i="6"/>
  <c r="I14" i="6"/>
  <c r="AP15" i="6"/>
  <c r="AS12" i="6"/>
  <c r="L11" i="6"/>
  <c r="R5" i="6"/>
  <c r="AY6" i="6"/>
  <c r="G16" i="6"/>
  <c r="AN17" i="6"/>
  <c r="AQ14" i="6"/>
  <c r="J13" i="6"/>
  <c r="AW8" i="6"/>
  <c r="P7" i="6"/>
  <c r="AO16" i="6"/>
  <c r="H15" i="6"/>
  <c r="AX7" i="6"/>
  <c r="Q6" i="6"/>
  <c r="C22" i="6" l="1"/>
  <c r="AJ58" i="6"/>
  <c r="AY7" i="6"/>
  <c r="R6" i="6"/>
  <c r="I15" i="6"/>
  <c r="AP16" i="6"/>
  <c r="N10" i="6"/>
  <c r="AU11" i="6"/>
  <c r="H16" i="6"/>
  <c r="AO17" i="6"/>
  <c r="J14" i="6"/>
  <c r="AQ15" i="6"/>
  <c r="AR14" i="6"/>
  <c r="K13" i="6"/>
  <c r="AN18" i="6"/>
  <c r="G18" i="6" s="1"/>
  <c r="G17" i="6"/>
  <c r="O9" i="6"/>
  <c r="AV10" i="6"/>
  <c r="Q7" i="6"/>
  <c r="AX8" i="6"/>
  <c r="P8" i="6"/>
  <c r="AW9" i="6"/>
  <c r="AS13" i="6"/>
  <c r="L12" i="6"/>
  <c r="M11" i="6"/>
  <c r="AT12" i="6"/>
  <c r="AJ59" i="6" l="1"/>
  <c r="C23" i="6"/>
  <c r="AT13" i="6"/>
  <c r="M12" i="6"/>
  <c r="P9" i="6"/>
  <c r="AW10" i="6"/>
  <c r="O10" i="6"/>
  <c r="AV11" i="6"/>
  <c r="AO18" i="6"/>
  <c r="H18" i="6" s="1"/>
  <c r="H17" i="6"/>
  <c r="K14" i="6"/>
  <c r="AR15" i="6"/>
  <c r="AX9" i="6"/>
  <c r="Q8" i="6"/>
  <c r="J15" i="6"/>
  <c r="AQ16" i="6"/>
  <c r="N11" i="6"/>
  <c r="AU12" i="6"/>
  <c r="AP17" i="6"/>
  <c r="I16" i="6"/>
  <c r="AS14" i="6"/>
  <c r="L13" i="6"/>
  <c r="AY8" i="6"/>
  <c r="R7" i="6"/>
  <c r="AJ60" i="6" l="1"/>
  <c r="C24" i="6"/>
  <c r="AW11" i="6"/>
  <c r="P10" i="6"/>
  <c r="AS15" i="6"/>
  <c r="L14" i="6"/>
  <c r="AX10" i="6"/>
  <c r="Q9" i="6"/>
  <c r="AU13" i="6"/>
  <c r="N12" i="6"/>
  <c r="AQ17" i="6"/>
  <c r="J16" i="6"/>
  <c r="K15" i="6"/>
  <c r="AR16" i="6"/>
  <c r="O11" i="6"/>
  <c r="AV12" i="6"/>
  <c r="AY9" i="6"/>
  <c r="R8" i="6"/>
  <c r="AP18" i="6"/>
  <c r="I18" i="6" s="1"/>
  <c r="I17" i="6"/>
  <c r="M13" i="6"/>
  <c r="AT14" i="6"/>
  <c r="AJ61" i="6" l="1"/>
  <c r="C25" i="6"/>
  <c r="R9" i="6"/>
  <c r="AY10" i="6"/>
  <c r="AU14" i="6"/>
  <c r="N13" i="6"/>
  <c r="AT15" i="6"/>
  <c r="M14" i="6"/>
  <c r="K16" i="6"/>
  <c r="AR17" i="6"/>
  <c r="AS16" i="6"/>
  <c r="L15" i="6"/>
  <c r="O12" i="6"/>
  <c r="AV13" i="6"/>
  <c r="AQ18" i="6"/>
  <c r="J18" i="6" s="1"/>
  <c r="J17" i="6"/>
  <c r="AX11" i="6"/>
  <c r="Q10" i="6"/>
  <c r="AW12" i="6"/>
  <c r="P11" i="6"/>
  <c r="AJ62" i="6" l="1"/>
  <c r="C26" i="6"/>
  <c r="AV14" i="6"/>
  <c r="O13" i="6"/>
  <c r="AR18" i="6"/>
  <c r="K18" i="6" s="1"/>
  <c r="K17" i="6"/>
  <c r="AX12" i="6"/>
  <c r="Q11" i="6"/>
  <c r="AU15" i="6"/>
  <c r="N14" i="6"/>
  <c r="R10" i="6"/>
  <c r="AY11" i="6"/>
  <c r="P12" i="6"/>
  <c r="AW13" i="6"/>
  <c r="AS17" i="6"/>
  <c r="L16" i="6"/>
  <c r="AT16" i="6"/>
  <c r="M15" i="6"/>
  <c r="C27" i="6" l="1"/>
  <c r="AJ63" i="6"/>
  <c r="AW14" i="6"/>
  <c r="P13" i="6"/>
  <c r="AU16" i="6"/>
  <c r="N15" i="6"/>
  <c r="AY12" i="6"/>
  <c r="R11" i="6"/>
  <c r="AT17" i="6"/>
  <c r="M16" i="6"/>
  <c r="L17" i="6"/>
  <c r="AS18" i="6"/>
  <c r="L18" i="6" s="1"/>
  <c r="AX13" i="6"/>
  <c r="Q12" i="6"/>
  <c r="O14" i="6"/>
  <c r="AV15" i="6"/>
  <c r="AJ64" i="6" l="1"/>
  <c r="C29" i="6" s="1"/>
  <c r="C28" i="6"/>
  <c r="Q13" i="6"/>
  <c r="AX14" i="6"/>
  <c r="AT18" i="6"/>
  <c r="M18" i="6" s="1"/>
  <c r="M17" i="6"/>
  <c r="AU17" i="6"/>
  <c r="N16" i="6"/>
  <c r="O15" i="6"/>
  <c r="AV16" i="6"/>
  <c r="AY13" i="6"/>
  <c r="R12" i="6"/>
  <c r="AW15" i="6"/>
  <c r="P14" i="6"/>
  <c r="AW16" i="6" l="1"/>
  <c r="P15" i="6"/>
  <c r="AX15" i="6"/>
  <c r="Q14" i="6"/>
  <c r="AV17" i="6"/>
  <c r="O16" i="6"/>
  <c r="AY14" i="6"/>
  <c r="R13" i="6"/>
  <c r="AU18" i="6"/>
  <c r="N18" i="6" s="1"/>
  <c r="N17" i="6"/>
  <c r="AY15" i="6" l="1"/>
  <c r="R14" i="6"/>
  <c r="Q15" i="6"/>
  <c r="AX16" i="6"/>
  <c r="O17" i="6"/>
  <c r="AV18" i="6"/>
  <c r="O18" i="6" s="1"/>
  <c r="P16" i="6"/>
  <c r="AW17" i="6"/>
  <c r="P17" i="6" l="1"/>
  <c r="AW18" i="6"/>
  <c r="P18" i="6" s="1"/>
  <c r="AX17" i="6"/>
  <c r="Q16" i="6"/>
  <c r="AY16" i="6"/>
  <c r="R15" i="6"/>
  <c r="Q17" i="6" l="1"/>
  <c r="AX18" i="6"/>
  <c r="Q18" i="6" s="1"/>
  <c r="AY17" i="6"/>
  <c r="R16" i="6"/>
  <c r="AY18" i="6" l="1"/>
  <c r="R18" i="6" s="1"/>
  <c r="R17" i="6"/>
</calcChain>
</file>

<file path=xl/sharedStrings.xml><?xml version="1.0" encoding="utf-8"?>
<sst xmlns="http://schemas.openxmlformats.org/spreadsheetml/2006/main" count="13" uniqueCount="13">
  <si>
    <t>CLINAME</t>
  </si>
  <si>
    <t>DATETIME</t>
  </si>
  <si>
    <t>DONEBY</t>
  </si>
  <si>
    <t>IPADDRESS</t>
  </si>
  <si>
    <t>APPVER</t>
  </si>
  <si>
    <t>RANDOM</t>
  </si>
  <si>
    <t>CHECKSUM</t>
  </si>
  <si>
    <t>ᝧᝨ᜴᝗ឃគ᝺᝽᝸᝹គឈ᝽᝵ក</t>
  </si>
  <si>
    <t>ᝉᝃᝆᝄᝃᝆᝄᝅᝇ᜴᜴ᝅᝆᝎᝅᝇ᝕ᝡ᜴᜼᝛ᝡᝨ᜿ᝅᝎᝄ᜽</t>
  </si>
  <si>
    <t>ᝧᝨᝰ᝘ឃគ᝵ក᝸᜴᝶᝵ឌឈ᝹ឆ</t>
  </si>
  <si>
    <t>᝙᝘᝖ᝄᝄᝄᝄᝌᝄᝊ</t>
  </si>
  <si>
    <t>ᝈᝂᝄᝂᝄᝂᝄ</t>
  </si>
  <si>
    <t>ᝈᝍᝊᝈ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</si>
</sst>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1" fontId="0" fillId="2" borderId="0" xfId="0" applyNumberFormat="1" applyFill="1"/>
    <xf numFmtId="164" fontId="0" fillId="3" borderId="0" xfId="0" applyNumberFormat="1" applyFill="1"/>
    <xf numFmtId="1" fontId="0" fillId="3" borderId="0" xfId="0" applyNumberFormat="1" applyFill="1"/>
    <xf numFmtId="1" fontId="0" fillId="4" borderId="0" xfId="0" applyNumberFormat="1" applyFill="1"/>
    <xf numFmtId="0" fontId="0" fillId="0" borderId="0" xfId="0" applyFill="1"/>
    <xf numFmtId="164" fontId="0" fillId="0" borderId="0" xfId="0" applyNumberFormat="1" applyFill="1"/>
    <xf numFmtId="1" fontId="0" fillId="0" borderId="0" xfId="0" applyNumberFormat="1" applyFill="1"/>
    <xf numFmtId="164" fontId="0" fillId="5" borderId="0" xfId="0" applyNumberFormat="1" applyFill="1"/>
    <xf numFmtId="1" fontId="0" fillId="5" borderId="0" xfId="0" applyNumberFormat="1" applyFill="1"/>
    <xf numFmtId="1" fontId="0" fillId="6" borderId="0" xfId="0" applyNumberFormat="1" applyFill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9"/>
  <sheetViews>
    <sheetView tabSelected="1" zoomScale="70" zoomScaleNormal="70" workbookViewId="0">
      <selection activeCell="B19" sqref="B19:B34"/>
    </sheetView>
  </sheetViews>
  <sheetFormatPr defaultRowHeight="15" x14ac:dyDescent="0.25"/>
  <sheetData>
    <row r="1" spans="1:67" x14ac:dyDescent="0.25">
      <c r="C1" s="15">
        <f>1/32</f>
        <v>3.125E-2</v>
      </c>
    </row>
    <row r="2" spans="1:67" x14ac:dyDescent="0.25">
      <c r="B2" s="9"/>
      <c r="C2" s="10">
        <v>-0.5</v>
      </c>
      <c r="D2" s="10">
        <f>C2+$C$1</f>
        <v>-0.46875</v>
      </c>
      <c r="E2" s="10">
        <f t="shared" ref="E2:R2" si="0">D2+$C$1</f>
        <v>-0.4375</v>
      </c>
      <c r="F2" s="10">
        <f t="shared" si="0"/>
        <v>-0.40625</v>
      </c>
      <c r="G2" s="10">
        <f t="shared" si="0"/>
        <v>-0.375</v>
      </c>
      <c r="H2" s="10">
        <f t="shared" si="0"/>
        <v>-0.34375</v>
      </c>
      <c r="I2" s="10">
        <f t="shared" si="0"/>
        <v>-0.3125</v>
      </c>
      <c r="J2" s="10">
        <f t="shared" si="0"/>
        <v>-0.28125</v>
      </c>
      <c r="K2" s="10">
        <f t="shared" si="0"/>
        <v>-0.25</v>
      </c>
      <c r="L2" s="10">
        <f t="shared" si="0"/>
        <v>-0.21875</v>
      </c>
      <c r="M2" s="10">
        <f t="shared" si="0"/>
        <v>-0.1875</v>
      </c>
      <c r="N2" s="10">
        <f t="shared" si="0"/>
        <v>-0.15625</v>
      </c>
      <c r="O2" s="10">
        <f t="shared" si="0"/>
        <v>-0.125</v>
      </c>
      <c r="P2" s="10">
        <f t="shared" si="0"/>
        <v>-9.375E-2</v>
      </c>
      <c r="Q2" s="10">
        <f t="shared" si="0"/>
        <v>-6.25E-2</v>
      </c>
      <c r="R2" s="10">
        <f t="shared" si="0"/>
        <v>-3.125E-2</v>
      </c>
      <c r="S2" s="12">
        <f t="shared" ref="S2" si="1">R2+$C$1</f>
        <v>0</v>
      </c>
      <c r="T2" s="10">
        <f t="shared" ref="T2" si="2">S2+$C$1</f>
        <v>3.125E-2</v>
      </c>
      <c r="U2" s="10">
        <f t="shared" ref="U2" si="3">T2+$C$1</f>
        <v>6.25E-2</v>
      </c>
      <c r="V2" s="10">
        <f t="shared" ref="V2" si="4">U2+$C$1</f>
        <v>9.375E-2</v>
      </c>
      <c r="W2" s="10">
        <f t="shared" ref="W2" si="5">V2+$C$1</f>
        <v>0.125</v>
      </c>
      <c r="X2" s="10">
        <f t="shared" ref="X2" si="6">W2+$C$1</f>
        <v>0.15625</v>
      </c>
      <c r="Y2" s="10">
        <f t="shared" ref="Y2" si="7">X2+$C$1</f>
        <v>0.1875</v>
      </c>
      <c r="Z2" s="10">
        <f t="shared" ref="Z2" si="8">Y2+$C$1</f>
        <v>0.21875</v>
      </c>
      <c r="AA2" s="10">
        <f t="shared" ref="AA2" si="9">Z2+$C$1</f>
        <v>0.25</v>
      </c>
      <c r="AB2" s="10">
        <f t="shared" ref="AB2" si="10">AA2+$C$1</f>
        <v>0.28125</v>
      </c>
      <c r="AC2" s="10">
        <f t="shared" ref="AC2" si="11">AB2+$C$1</f>
        <v>0.3125</v>
      </c>
      <c r="AD2" s="10">
        <f t="shared" ref="AD2" si="12">AC2+$C$1</f>
        <v>0.34375</v>
      </c>
      <c r="AE2" s="10">
        <f t="shared" ref="AE2" si="13">AD2+$C$1</f>
        <v>0.375</v>
      </c>
      <c r="AF2" s="10">
        <f t="shared" ref="AF2" si="14">AE2+$C$1</f>
        <v>0.40625</v>
      </c>
      <c r="AG2" s="10">
        <f t="shared" ref="AG2" si="15">AF2+$C$1</f>
        <v>0.4375</v>
      </c>
      <c r="AH2" s="10">
        <f t="shared" ref="AH2" si="16">AG2+$C$1</f>
        <v>0.46875</v>
      </c>
    </row>
    <row r="3" spans="1:67" x14ac:dyDescent="0.25">
      <c r="A3" s="15">
        <f>1/32</f>
        <v>3.125E-2</v>
      </c>
      <c r="B3" s="10">
        <v>-0.5</v>
      </c>
      <c r="C3" s="11">
        <f>ROUND(SQRT(AJ3^2+AJ38^2),0)</f>
        <v>23</v>
      </c>
      <c r="D3" s="11">
        <f>ROUND(SQRT(AK3^2+AK38^2),0)</f>
        <v>22</v>
      </c>
      <c r="E3" s="11">
        <f>ROUND(SQRT(AL3^2+AL38^2),0)</f>
        <v>21</v>
      </c>
      <c r="F3" s="11">
        <f>ROUND(SQRT(AM3^2+AM38^2),0)</f>
        <v>21</v>
      </c>
      <c r="G3" s="11">
        <f>ROUND(SQRT(AN3^2+AN38^2),0)</f>
        <v>20</v>
      </c>
      <c r="H3" s="11">
        <f>ROUND(SQRT(AO3^2+AO38^2),0)</f>
        <v>19</v>
      </c>
      <c r="I3" s="11">
        <f>ROUND(SQRT(AP3^2+AP38^2),0)</f>
        <v>19</v>
      </c>
      <c r="J3" s="11">
        <f>ROUND(SQRT(AQ3^2+AQ38^2),0)</f>
        <v>18</v>
      </c>
      <c r="K3" s="11">
        <f>ROUND(SQRT(AR3^2+AR38^2),0)</f>
        <v>18</v>
      </c>
      <c r="L3" s="11">
        <f>ROUND(SQRT(AS3^2+AS38^2),0)</f>
        <v>17</v>
      </c>
      <c r="M3" s="11">
        <f>ROUND(SQRT(AT3^2+AT38^2),0)</f>
        <v>17</v>
      </c>
      <c r="N3" s="11">
        <f>ROUND(SQRT(AU3^2+AU38^2),0)</f>
        <v>17</v>
      </c>
      <c r="O3" s="11">
        <f>ROUND(SQRT(AV3^2+AV38^2),0)</f>
        <v>16</v>
      </c>
      <c r="P3" s="11">
        <f>ROUND(SQRT(AW3^2+AW38^2),0)</f>
        <v>16</v>
      </c>
      <c r="Q3" s="11">
        <f>ROUND(SQRT(AX3^2+AX38^2),0)</f>
        <v>16</v>
      </c>
      <c r="R3" s="11">
        <f>ROUND(SQRT(AY3^2+AY38^2),0)</f>
        <v>16</v>
      </c>
      <c r="S3" s="13">
        <f t="shared" ref="S3:AH3" si="17">ROUND(SQRT(AZ3^2+AZ38^2),0)</f>
        <v>16</v>
      </c>
      <c r="T3" s="11">
        <f t="shared" si="17"/>
        <v>16</v>
      </c>
      <c r="U3" s="11">
        <f t="shared" si="17"/>
        <v>16</v>
      </c>
      <c r="V3" s="11">
        <f t="shared" si="17"/>
        <v>16</v>
      </c>
      <c r="W3" s="11">
        <f t="shared" si="17"/>
        <v>16</v>
      </c>
      <c r="X3" s="11">
        <f t="shared" si="17"/>
        <v>17</v>
      </c>
      <c r="Y3" s="11">
        <f t="shared" si="17"/>
        <v>17</v>
      </c>
      <c r="Z3" s="11">
        <f t="shared" si="17"/>
        <v>17</v>
      </c>
      <c r="AA3" s="11">
        <f t="shared" si="17"/>
        <v>18</v>
      </c>
      <c r="AB3" s="11">
        <f t="shared" si="17"/>
        <v>18</v>
      </c>
      <c r="AC3" s="11">
        <f t="shared" si="17"/>
        <v>19</v>
      </c>
      <c r="AD3" s="11">
        <f t="shared" si="17"/>
        <v>19</v>
      </c>
      <c r="AE3" s="11">
        <f t="shared" si="17"/>
        <v>20</v>
      </c>
      <c r="AF3" s="11">
        <f t="shared" si="17"/>
        <v>21</v>
      </c>
      <c r="AG3" s="11">
        <f t="shared" si="17"/>
        <v>21</v>
      </c>
      <c r="AH3" s="11">
        <f t="shared" si="17"/>
        <v>22</v>
      </c>
      <c r="AI3" s="1"/>
      <c r="AJ3">
        <v>-16</v>
      </c>
      <c r="AK3">
        <f>AJ3+1</f>
        <v>-15</v>
      </c>
      <c r="AL3">
        <f t="shared" ref="AL3:BF3" si="18">AK3+1</f>
        <v>-14</v>
      </c>
      <c r="AM3">
        <f t="shared" si="18"/>
        <v>-13</v>
      </c>
      <c r="AN3">
        <f t="shared" si="18"/>
        <v>-12</v>
      </c>
      <c r="AO3">
        <f t="shared" si="18"/>
        <v>-11</v>
      </c>
      <c r="AP3">
        <f t="shared" si="18"/>
        <v>-10</v>
      </c>
      <c r="AQ3">
        <f t="shared" si="18"/>
        <v>-9</v>
      </c>
      <c r="AR3">
        <f t="shared" si="18"/>
        <v>-8</v>
      </c>
      <c r="AS3">
        <f t="shared" si="18"/>
        <v>-7</v>
      </c>
      <c r="AT3">
        <f t="shared" si="18"/>
        <v>-6</v>
      </c>
      <c r="AU3">
        <f t="shared" si="18"/>
        <v>-5</v>
      </c>
      <c r="AV3">
        <f t="shared" si="18"/>
        <v>-4</v>
      </c>
      <c r="AW3">
        <f t="shared" si="18"/>
        <v>-3</v>
      </c>
      <c r="AX3">
        <f t="shared" si="18"/>
        <v>-2</v>
      </c>
      <c r="AY3">
        <f t="shared" si="18"/>
        <v>-1</v>
      </c>
      <c r="AZ3">
        <f t="shared" si="18"/>
        <v>0</v>
      </c>
      <c r="BA3">
        <f t="shared" si="18"/>
        <v>1</v>
      </c>
      <c r="BB3">
        <f t="shared" si="18"/>
        <v>2</v>
      </c>
      <c r="BC3">
        <f t="shared" si="18"/>
        <v>3</v>
      </c>
      <c r="BD3">
        <f t="shared" si="18"/>
        <v>4</v>
      </c>
      <c r="BE3">
        <f t="shared" si="18"/>
        <v>5</v>
      </c>
      <c r="BF3">
        <f t="shared" si="18"/>
        <v>6</v>
      </c>
      <c r="BG3">
        <f t="shared" ref="BG3:BJ3" si="19">BF3+1</f>
        <v>7</v>
      </c>
      <c r="BH3">
        <f t="shared" si="19"/>
        <v>8</v>
      </c>
      <c r="BI3">
        <f t="shared" si="19"/>
        <v>9</v>
      </c>
      <c r="BJ3">
        <f t="shared" si="19"/>
        <v>10</v>
      </c>
      <c r="BK3">
        <f t="shared" ref="BK3:BO3" si="20">BJ3+1</f>
        <v>11</v>
      </c>
      <c r="BL3">
        <f t="shared" si="20"/>
        <v>12</v>
      </c>
      <c r="BM3">
        <f t="shared" si="20"/>
        <v>13</v>
      </c>
      <c r="BN3">
        <f t="shared" si="20"/>
        <v>14</v>
      </c>
      <c r="BO3">
        <f t="shared" si="20"/>
        <v>15</v>
      </c>
    </row>
    <row r="4" spans="1:67" x14ac:dyDescent="0.25">
      <c r="B4" s="10">
        <f t="shared" ref="B4:B34" si="21">B3+$A$3</f>
        <v>-0.46875</v>
      </c>
      <c r="C4" s="11">
        <f>ROUND(SQRT(AJ4^2+AJ39^2),0)</f>
        <v>22</v>
      </c>
      <c r="D4" s="11">
        <f>ROUND(SQRT(AK4^2+AK39^2),0)</f>
        <v>21</v>
      </c>
      <c r="E4" s="11">
        <f>ROUND(SQRT(AL4^2+AL39^2),0)</f>
        <v>21</v>
      </c>
      <c r="F4" s="11">
        <f>ROUND(SQRT(AM4^2+AM39^2),0)</f>
        <v>20</v>
      </c>
      <c r="G4" s="11">
        <f>ROUND(SQRT(AN4^2+AN39^2),0)</f>
        <v>19</v>
      </c>
      <c r="H4" s="11">
        <f>ROUND(SQRT(AO4^2+AO39^2),0)</f>
        <v>19</v>
      </c>
      <c r="I4" s="11">
        <f>ROUND(SQRT(AP4^2+AP39^2),0)</f>
        <v>18</v>
      </c>
      <c r="J4" s="11">
        <f>ROUND(SQRT(AQ4^2+AQ39^2),0)</f>
        <v>17</v>
      </c>
      <c r="K4" s="11">
        <f>ROUND(SQRT(AR4^2+AR39^2),0)</f>
        <v>17</v>
      </c>
      <c r="L4" s="11">
        <f>ROUND(SQRT(AS4^2+AS39^2),0)</f>
        <v>17</v>
      </c>
      <c r="M4" s="11">
        <f>ROUND(SQRT(AT4^2+AT39^2),0)</f>
        <v>16</v>
      </c>
      <c r="N4" s="11">
        <f>ROUND(SQRT(AU4^2+AU39^2),0)</f>
        <v>16</v>
      </c>
      <c r="O4" s="11">
        <f>ROUND(SQRT(AV4^2+AV39^2),0)</f>
        <v>16</v>
      </c>
      <c r="P4" s="11">
        <f>ROUND(SQRT(AW4^2+AW39^2),0)</f>
        <v>15</v>
      </c>
      <c r="Q4" s="11">
        <f>ROUND(SQRT(AX4^2+AX39^2),0)</f>
        <v>15</v>
      </c>
      <c r="R4" s="11">
        <f>ROUND(SQRT(AY4^2+AY39^2),0)</f>
        <v>15</v>
      </c>
      <c r="S4" s="13">
        <f t="shared" ref="S4:AH4" si="22">ROUND(SQRT(AZ4^2+AZ39^2),0)</f>
        <v>15</v>
      </c>
      <c r="T4" s="11">
        <f t="shared" si="22"/>
        <v>15</v>
      </c>
      <c r="U4" s="11">
        <f t="shared" si="22"/>
        <v>15</v>
      </c>
      <c r="V4" s="11">
        <f t="shared" si="22"/>
        <v>15</v>
      </c>
      <c r="W4" s="11">
        <f t="shared" si="22"/>
        <v>16</v>
      </c>
      <c r="X4" s="11">
        <f t="shared" si="22"/>
        <v>16</v>
      </c>
      <c r="Y4" s="11">
        <f t="shared" si="22"/>
        <v>16</v>
      </c>
      <c r="Z4" s="11">
        <f t="shared" si="22"/>
        <v>17</v>
      </c>
      <c r="AA4" s="11">
        <f t="shared" si="22"/>
        <v>17</v>
      </c>
      <c r="AB4" s="11">
        <f t="shared" si="22"/>
        <v>17</v>
      </c>
      <c r="AC4" s="11">
        <f t="shared" si="22"/>
        <v>18</v>
      </c>
      <c r="AD4" s="11">
        <f t="shared" si="22"/>
        <v>19</v>
      </c>
      <c r="AE4" s="11">
        <f t="shared" si="22"/>
        <v>19</v>
      </c>
      <c r="AF4" s="11">
        <f t="shared" si="22"/>
        <v>20</v>
      </c>
      <c r="AG4" s="11">
        <f t="shared" si="22"/>
        <v>21</v>
      </c>
      <c r="AH4" s="11">
        <f t="shared" si="22"/>
        <v>21</v>
      </c>
      <c r="AI4" s="1"/>
      <c r="AJ4">
        <f>AJ3</f>
        <v>-16</v>
      </c>
      <c r="AK4">
        <f t="shared" ref="AK4:AY18" si="23">AK3</f>
        <v>-15</v>
      </c>
      <c r="AL4">
        <f t="shared" si="23"/>
        <v>-14</v>
      </c>
      <c r="AM4">
        <f t="shared" si="23"/>
        <v>-13</v>
      </c>
      <c r="AN4">
        <f t="shared" si="23"/>
        <v>-12</v>
      </c>
      <c r="AO4">
        <f t="shared" si="23"/>
        <v>-11</v>
      </c>
      <c r="AP4">
        <f t="shared" si="23"/>
        <v>-10</v>
      </c>
      <c r="AQ4">
        <f t="shared" si="23"/>
        <v>-9</v>
      </c>
      <c r="AR4">
        <f t="shared" si="23"/>
        <v>-8</v>
      </c>
      <c r="AS4">
        <f t="shared" si="23"/>
        <v>-7</v>
      </c>
      <c r="AT4">
        <f t="shared" si="23"/>
        <v>-6</v>
      </c>
      <c r="AU4">
        <f t="shared" si="23"/>
        <v>-5</v>
      </c>
      <c r="AV4">
        <f t="shared" si="23"/>
        <v>-4</v>
      </c>
      <c r="AW4">
        <f t="shared" si="23"/>
        <v>-3</v>
      </c>
      <c r="AX4">
        <f t="shared" si="23"/>
        <v>-2</v>
      </c>
      <c r="AY4">
        <f t="shared" si="23"/>
        <v>-1</v>
      </c>
      <c r="AZ4">
        <f t="shared" ref="AZ4:BF4" si="24">AZ3</f>
        <v>0</v>
      </c>
      <c r="BA4">
        <f t="shared" si="24"/>
        <v>1</v>
      </c>
      <c r="BB4">
        <f t="shared" si="24"/>
        <v>2</v>
      </c>
      <c r="BC4">
        <f t="shared" si="24"/>
        <v>3</v>
      </c>
      <c r="BD4">
        <f t="shared" si="24"/>
        <v>4</v>
      </c>
      <c r="BE4">
        <f t="shared" si="24"/>
        <v>5</v>
      </c>
      <c r="BF4">
        <f t="shared" si="24"/>
        <v>6</v>
      </c>
      <c r="BG4">
        <f t="shared" ref="BG4:BJ4" si="25">BG3</f>
        <v>7</v>
      </c>
      <c r="BH4">
        <f t="shared" si="25"/>
        <v>8</v>
      </c>
      <c r="BI4">
        <f t="shared" si="25"/>
        <v>9</v>
      </c>
      <c r="BJ4">
        <f t="shared" si="25"/>
        <v>10</v>
      </c>
      <c r="BK4">
        <f t="shared" ref="BK4:BO4" si="26">BK3</f>
        <v>11</v>
      </c>
      <c r="BL4">
        <f t="shared" si="26"/>
        <v>12</v>
      </c>
      <c r="BM4">
        <f t="shared" si="26"/>
        <v>13</v>
      </c>
      <c r="BN4">
        <f t="shared" si="26"/>
        <v>14</v>
      </c>
      <c r="BO4">
        <f t="shared" si="26"/>
        <v>15</v>
      </c>
    </row>
    <row r="5" spans="1:67" x14ac:dyDescent="0.25">
      <c r="B5" s="10">
        <f t="shared" si="21"/>
        <v>-0.4375</v>
      </c>
      <c r="C5" s="11">
        <f>ROUND(SQRT(AJ5^2+AJ40^2),0)</f>
        <v>21</v>
      </c>
      <c r="D5" s="11">
        <f>ROUND(SQRT(AK5^2+AK40^2),0)</f>
        <v>21</v>
      </c>
      <c r="E5" s="11">
        <f>ROUND(SQRT(AL5^2+AL40^2),0)</f>
        <v>20</v>
      </c>
      <c r="F5" s="11">
        <f>ROUND(SQRT(AM5^2+AM40^2),0)</f>
        <v>19</v>
      </c>
      <c r="G5" s="11">
        <f>ROUND(SQRT(AN5^2+AN40^2),0)</f>
        <v>18</v>
      </c>
      <c r="H5" s="11">
        <f>ROUND(SQRT(AO5^2+AO40^2),0)</f>
        <v>18</v>
      </c>
      <c r="I5" s="11">
        <f>ROUND(SQRT(AP5^2+AP40^2),0)</f>
        <v>17</v>
      </c>
      <c r="J5" s="11">
        <f>ROUND(SQRT(AQ5^2+AQ40^2),0)</f>
        <v>17</v>
      </c>
      <c r="K5" s="11">
        <f>ROUND(SQRT(AR5^2+AR40^2),0)</f>
        <v>16</v>
      </c>
      <c r="L5" s="11">
        <f>ROUND(SQRT(AS5^2+AS40^2),0)</f>
        <v>16</v>
      </c>
      <c r="M5" s="11">
        <f>ROUND(SQRT(AT5^2+AT40^2),0)</f>
        <v>15</v>
      </c>
      <c r="N5" s="11">
        <f>ROUND(SQRT(AU5^2+AU40^2),0)</f>
        <v>15</v>
      </c>
      <c r="O5" s="11">
        <f>ROUND(SQRT(AV5^2+AV40^2),0)</f>
        <v>15</v>
      </c>
      <c r="P5" s="11">
        <f>ROUND(SQRT(AW5^2+AW40^2),0)</f>
        <v>14</v>
      </c>
      <c r="Q5" s="11">
        <f>ROUND(SQRT(AX5^2+AX40^2),0)</f>
        <v>14</v>
      </c>
      <c r="R5" s="11">
        <f>ROUND(SQRT(AY5^2+AY40^2),0)</f>
        <v>14</v>
      </c>
      <c r="S5" s="13">
        <f t="shared" ref="S5:AH5" si="27">ROUND(SQRT(AZ5^2+AZ40^2),0)</f>
        <v>14</v>
      </c>
      <c r="T5" s="11">
        <f t="shared" si="27"/>
        <v>14</v>
      </c>
      <c r="U5" s="11">
        <f t="shared" si="27"/>
        <v>14</v>
      </c>
      <c r="V5" s="11">
        <f t="shared" si="27"/>
        <v>14</v>
      </c>
      <c r="W5" s="11">
        <f t="shared" si="27"/>
        <v>15</v>
      </c>
      <c r="X5" s="11">
        <f t="shared" si="27"/>
        <v>15</v>
      </c>
      <c r="Y5" s="11">
        <f t="shared" si="27"/>
        <v>15</v>
      </c>
      <c r="Z5" s="11">
        <f t="shared" si="27"/>
        <v>16</v>
      </c>
      <c r="AA5" s="11">
        <f t="shared" si="27"/>
        <v>16</v>
      </c>
      <c r="AB5" s="11">
        <f t="shared" si="27"/>
        <v>17</v>
      </c>
      <c r="AC5" s="11">
        <f t="shared" si="27"/>
        <v>17</v>
      </c>
      <c r="AD5" s="11">
        <f t="shared" si="27"/>
        <v>18</v>
      </c>
      <c r="AE5" s="11">
        <f t="shared" si="27"/>
        <v>18</v>
      </c>
      <c r="AF5" s="11">
        <f t="shared" si="27"/>
        <v>19</v>
      </c>
      <c r="AG5" s="11">
        <f t="shared" si="27"/>
        <v>20</v>
      </c>
      <c r="AH5" s="11">
        <f t="shared" si="27"/>
        <v>21</v>
      </c>
      <c r="AI5" s="1"/>
      <c r="AJ5">
        <f t="shared" ref="AJ5:AY20" si="28">AJ4</f>
        <v>-16</v>
      </c>
      <c r="AK5">
        <f t="shared" si="23"/>
        <v>-15</v>
      </c>
      <c r="AL5">
        <f t="shared" si="23"/>
        <v>-14</v>
      </c>
      <c r="AM5">
        <f t="shared" si="23"/>
        <v>-13</v>
      </c>
      <c r="AN5">
        <f t="shared" si="23"/>
        <v>-12</v>
      </c>
      <c r="AO5">
        <f t="shared" si="23"/>
        <v>-11</v>
      </c>
      <c r="AP5">
        <f t="shared" si="23"/>
        <v>-10</v>
      </c>
      <c r="AQ5">
        <f t="shared" si="23"/>
        <v>-9</v>
      </c>
      <c r="AR5">
        <f t="shared" si="23"/>
        <v>-8</v>
      </c>
      <c r="AS5">
        <f t="shared" si="23"/>
        <v>-7</v>
      </c>
      <c r="AT5">
        <f t="shared" si="23"/>
        <v>-6</v>
      </c>
      <c r="AU5">
        <f t="shared" si="23"/>
        <v>-5</v>
      </c>
      <c r="AV5">
        <f t="shared" si="23"/>
        <v>-4</v>
      </c>
      <c r="AW5">
        <f t="shared" si="23"/>
        <v>-3</v>
      </c>
      <c r="AX5">
        <f t="shared" si="23"/>
        <v>-2</v>
      </c>
      <c r="AY5">
        <f t="shared" si="23"/>
        <v>-1</v>
      </c>
      <c r="AZ5">
        <f t="shared" ref="AZ5:BF5" si="29">AZ4</f>
        <v>0</v>
      </c>
      <c r="BA5">
        <f t="shared" si="29"/>
        <v>1</v>
      </c>
      <c r="BB5">
        <f t="shared" si="29"/>
        <v>2</v>
      </c>
      <c r="BC5">
        <f t="shared" si="29"/>
        <v>3</v>
      </c>
      <c r="BD5">
        <f t="shared" si="29"/>
        <v>4</v>
      </c>
      <c r="BE5">
        <f t="shared" si="29"/>
        <v>5</v>
      </c>
      <c r="BF5">
        <f t="shared" si="29"/>
        <v>6</v>
      </c>
      <c r="BG5">
        <f t="shared" ref="BG5:BJ5" si="30">BG4</f>
        <v>7</v>
      </c>
      <c r="BH5">
        <f t="shared" si="30"/>
        <v>8</v>
      </c>
      <c r="BI5">
        <f t="shared" si="30"/>
        <v>9</v>
      </c>
      <c r="BJ5">
        <f t="shared" si="30"/>
        <v>10</v>
      </c>
      <c r="BK5">
        <f t="shared" ref="BK5:BO5" si="31">BK4</f>
        <v>11</v>
      </c>
      <c r="BL5">
        <f t="shared" si="31"/>
        <v>12</v>
      </c>
      <c r="BM5">
        <f t="shared" si="31"/>
        <v>13</v>
      </c>
      <c r="BN5">
        <f t="shared" si="31"/>
        <v>14</v>
      </c>
      <c r="BO5">
        <f t="shared" si="31"/>
        <v>15</v>
      </c>
    </row>
    <row r="6" spans="1:67" x14ac:dyDescent="0.25">
      <c r="B6" s="10">
        <f t="shared" si="21"/>
        <v>-0.40625</v>
      </c>
      <c r="C6" s="11">
        <f>ROUND(SQRT(AJ6^2+AJ41^2),0)</f>
        <v>21</v>
      </c>
      <c r="D6" s="11">
        <f>ROUND(SQRT(AK6^2+AK41^2),0)</f>
        <v>20</v>
      </c>
      <c r="E6" s="11">
        <f>ROUND(SQRT(AL6^2+AL41^2),0)</f>
        <v>19</v>
      </c>
      <c r="F6" s="11">
        <f>ROUND(SQRT(AM6^2+AM41^2),0)</f>
        <v>18</v>
      </c>
      <c r="G6" s="11">
        <f>ROUND(SQRT(AN6^2+AN41^2),0)</f>
        <v>18</v>
      </c>
      <c r="H6" s="11">
        <f>ROUND(SQRT(AO6^2+AO41^2),0)</f>
        <v>17</v>
      </c>
      <c r="I6" s="11">
        <f>ROUND(SQRT(AP6^2+AP41^2),0)</f>
        <v>16</v>
      </c>
      <c r="J6" s="11">
        <f>ROUND(SQRT(AQ6^2+AQ41^2),0)</f>
        <v>16</v>
      </c>
      <c r="K6" s="11">
        <f>ROUND(SQRT(AR6^2+AR41^2),0)</f>
        <v>15</v>
      </c>
      <c r="L6" s="11">
        <f>ROUND(SQRT(AS6^2+AS41^2),0)</f>
        <v>15</v>
      </c>
      <c r="M6" s="11">
        <f>ROUND(SQRT(AT6^2+AT41^2),0)</f>
        <v>14</v>
      </c>
      <c r="N6" s="11">
        <f>ROUND(SQRT(AU6^2+AU41^2),0)</f>
        <v>14</v>
      </c>
      <c r="O6" s="11">
        <f>ROUND(SQRT(AV6^2+AV41^2),0)</f>
        <v>14</v>
      </c>
      <c r="P6" s="11">
        <f>ROUND(SQRT(AW6^2+AW41^2),0)</f>
        <v>13</v>
      </c>
      <c r="Q6" s="11">
        <f>ROUND(SQRT(AX6^2+AX41^2),0)</f>
        <v>13</v>
      </c>
      <c r="R6" s="11">
        <f>ROUND(SQRT(AY6^2+AY41^2),0)</f>
        <v>13</v>
      </c>
      <c r="S6" s="13">
        <f t="shared" ref="S6:AH6" si="32">ROUND(SQRT(AZ6^2+AZ41^2),0)</f>
        <v>13</v>
      </c>
      <c r="T6" s="11">
        <f t="shared" si="32"/>
        <v>13</v>
      </c>
      <c r="U6" s="11">
        <f t="shared" si="32"/>
        <v>13</v>
      </c>
      <c r="V6" s="11">
        <f t="shared" si="32"/>
        <v>13</v>
      </c>
      <c r="W6" s="11">
        <f t="shared" si="32"/>
        <v>14</v>
      </c>
      <c r="X6" s="11">
        <f t="shared" si="32"/>
        <v>14</v>
      </c>
      <c r="Y6" s="11">
        <f t="shared" si="32"/>
        <v>14</v>
      </c>
      <c r="Z6" s="11">
        <f t="shared" si="32"/>
        <v>15</v>
      </c>
      <c r="AA6" s="11">
        <f t="shared" si="32"/>
        <v>15</v>
      </c>
      <c r="AB6" s="11">
        <f t="shared" si="32"/>
        <v>16</v>
      </c>
      <c r="AC6" s="11">
        <f t="shared" si="32"/>
        <v>16</v>
      </c>
      <c r="AD6" s="11">
        <f t="shared" si="32"/>
        <v>17</v>
      </c>
      <c r="AE6" s="11">
        <f t="shared" si="32"/>
        <v>18</v>
      </c>
      <c r="AF6" s="11">
        <f t="shared" si="32"/>
        <v>18</v>
      </c>
      <c r="AG6" s="11">
        <f t="shared" si="32"/>
        <v>19</v>
      </c>
      <c r="AH6" s="11">
        <f t="shared" si="32"/>
        <v>20</v>
      </c>
      <c r="AI6" s="1"/>
      <c r="AJ6">
        <f t="shared" si="28"/>
        <v>-16</v>
      </c>
      <c r="AK6">
        <f t="shared" si="23"/>
        <v>-15</v>
      </c>
      <c r="AL6">
        <f t="shared" si="23"/>
        <v>-14</v>
      </c>
      <c r="AM6">
        <f t="shared" si="23"/>
        <v>-13</v>
      </c>
      <c r="AN6">
        <f t="shared" si="23"/>
        <v>-12</v>
      </c>
      <c r="AO6">
        <f t="shared" si="23"/>
        <v>-11</v>
      </c>
      <c r="AP6">
        <f t="shared" si="23"/>
        <v>-10</v>
      </c>
      <c r="AQ6">
        <f t="shared" si="23"/>
        <v>-9</v>
      </c>
      <c r="AR6">
        <f t="shared" si="23"/>
        <v>-8</v>
      </c>
      <c r="AS6">
        <f t="shared" si="23"/>
        <v>-7</v>
      </c>
      <c r="AT6">
        <f t="shared" si="23"/>
        <v>-6</v>
      </c>
      <c r="AU6">
        <f t="shared" si="23"/>
        <v>-5</v>
      </c>
      <c r="AV6">
        <f t="shared" si="23"/>
        <v>-4</v>
      </c>
      <c r="AW6">
        <f t="shared" si="23"/>
        <v>-3</v>
      </c>
      <c r="AX6">
        <f t="shared" si="23"/>
        <v>-2</v>
      </c>
      <c r="AY6">
        <f t="shared" si="23"/>
        <v>-1</v>
      </c>
      <c r="AZ6">
        <f t="shared" ref="AZ6:BF6" si="33">AZ5</f>
        <v>0</v>
      </c>
      <c r="BA6">
        <f t="shared" si="33"/>
        <v>1</v>
      </c>
      <c r="BB6">
        <f t="shared" si="33"/>
        <v>2</v>
      </c>
      <c r="BC6">
        <f t="shared" si="33"/>
        <v>3</v>
      </c>
      <c r="BD6">
        <f t="shared" si="33"/>
        <v>4</v>
      </c>
      <c r="BE6">
        <f t="shared" si="33"/>
        <v>5</v>
      </c>
      <c r="BF6">
        <f t="shared" si="33"/>
        <v>6</v>
      </c>
      <c r="BG6">
        <f t="shared" ref="BG6:BJ6" si="34">BG5</f>
        <v>7</v>
      </c>
      <c r="BH6">
        <f t="shared" si="34"/>
        <v>8</v>
      </c>
      <c r="BI6">
        <f t="shared" si="34"/>
        <v>9</v>
      </c>
      <c r="BJ6">
        <f t="shared" si="34"/>
        <v>10</v>
      </c>
      <c r="BK6">
        <f t="shared" ref="BK6:BO6" si="35">BK5</f>
        <v>11</v>
      </c>
      <c r="BL6">
        <f t="shared" si="35"/>
        <v>12</v>
      </c>
      <c r="BM6">
        <f t="shared" si="35"/>
        <v>13</v>
      </c>
      <c r="BN6">
        <f t="shared" si="35"/>
        <v>14</v>
      </c>
      <c r="BO6">
        <f t="shared" si="35"/>
        <v>15</v>
      </c>
    </row>
    <row r="7" spans="1:67" x14ac:dyDescent="0.25">
      <c r="B7" s="10">
        <f t="shared" si="21"/>
        <v>-0.375</v>
      </c>
      <c r="C7" s="11">
        <f>ROUND(SQRT(AJ7^2+AJ42^2),0)</f>
        <v>20</v>
      </c>
      <c r="D7" s="11">
        <f>ROUND(SQRT(AK7^2+AK42^2),0)</f>
        <v>19</v>
      </c>
      <c r="E7" s="11">
        <f>ROUND(SQRT(AL7^2+AL42^2),0)</f>
        <v>18</v>
      </c>
      <c r="F7" s="11">
        <f>ROUND(SQRT(AM7^2+AM42^2),0)</f>
        <v>18</v>
      </c>
      <c r="G7" s="11">
        <f>ROUND(SQRT(AN7^2+AN42^2),0)</f>
        <v>17</v>
      </c>
      <c r="H7" s="11">
        <f>ROUND(SQRT(AO7^2+AO42^2),0)</f>
        <v>16</v>
      </c>
      <c r="I7" s="11">
        <f>ROUND(SQRT(AP7^2+AP42^2),0)</f>
        <v>16</v>
      </c>
      <c r="J7" s="11">
        <f>ROUND(SQRT(AQ7^2+AQ42^2),0)</f>
        <v>15</v>
      </c>
      <c r="K7" s="11">
        <f>ROUND(SQRT(AR7^2+AR42^2),0)</f>
        <v>14</v>
      </c>
      <c r="L7" s="11">
        <f>ROUND(SQRT(AS7^2+AS42^2),0)</f>
        <v>14</v>
      </c>
      <c r="M7" s="11">
        <f>ROUND(SQRT(AT7^2+AT42^2),0)</f>
        <v>13</v>
      </c>
      <c r="N7" s="11">
        <f>ROUND(SQRT(AU7^2+AU42^2),0)</f>
        <v>13</v>
      </c>
      <c r="O7" s="11">
        <f>ROUND(SQRT(AV7^2+AV42^2),0)</f>
        <v>13</v>
      </c>
      <c r="P7" s="11">
        <f>ROUND(SQRT(AW7^2+AW42^2),0)</f>
        <v>12</v>
      </c>
      <c r="Q7" s="11">
        <f>ROUND(SQRT(AX7^2+AX42^2),0)</f>
        <v>12</v>
      </c>
      <c r="R7" s="11">
        <f>ROUND(SQRT(AY7^2+AY42^2),0)</f>
        <v>12</v>
      </c>
      <c r="S7" s="13">
        <f t="shared" ref="S7:AH7" si="36">ROUND(SQRT(AZ7^2+AZ42^2),0)</f>
        <v>12</v>
      </c>
      <c r="T7" s="11">
        <f t="shared" si="36"/>
        <v>12</v>
      </c>
      <c r="U7" s="11">
        <f t="shared" si="36"/>
        <v>12</v>
      </c>
      <c r="V7" s="11">
        <f t="shared" si="36"/>
        <v>12</v>
      </c>
      <c r="W7" s="11">
        <f t="shared" si="36"/>
        <v>13</v>
      </c>
      <c r="X7" s="11">
        <f t="shared" si="36"/>
        <v>13</v>
      </c>
      <c r="Y7" s="11">
        <f t="shared" si="36"/>
        <v>13</v>
      </c>
      <c r="Z7" s="11">
        <f t="shared" si="36"/>
        <v>14</v>
      </c>
      <c r="AA7" s="11">
        <f t="shared" si="36"/>
        <v>14</v>
      </c>
      <c r="AB7" s="11">
        <f t="shared" si="36"/>
        <v>15</v>
      </c>
      <c r="AC7" s="11">
        <f t="shared" si="36"/>
        <v>16</v>
      </c>
      <c r="AD7" s="11">
        <f t="shared" si="36"/>
        <v>16</v>
      </c>
      <c r="AE7" s="11">
        <f t="shared" si="36"/>
        <v>17</v>
      </c>
      <c r="AF7" s="11">
        <f t="shared" si="36"/>
        <v>18</v>
      </c>
      <c r="AG7" s="11">
        <f t="shared" si="36"/>
        <v>18</v>
      </c>
      <c r="AH7" s="11">
        <f t="shared" si="36"/>
        <v>19</v>
      </c>
      <c r="AI7" s="1"/>
      <c r="AJ7">
        <f t="shared" si="28"/>
        <v>-16</v>
      </c>
      <c r="AK7">
        <f t="shared" si="23"/>
        <v>-15</v>
      </c>
      <c r="AL7">
        <f t="shared" si="23"/>
        <v>-14</v>
      </c>
      <c r="AM7">
        <f t="shared" si="23"/>
        <v>-13</v>
      </c>
      <c r="AN7">
        <f t="shared" si="23"/>
        <v>-12</v>
      </c>
      <c r="AO7">
        <f t="shared" si="23"/>
        <v>-11</v>
      </c>
      <c r="AP7">
        <f t="shared" si="23"/>
        <v>-10</v>
      </c>
      <c r="AQ7">
        <f t="shared" si="23"/>
        <v>-9</v>
      </c>
      <c r="AR7">
        <f t="shared" si="23"/>
        <v>-8</v>
      </c>
      <c r="AS7">
        <f t="shared" si="23"/>
        <v>-7</v>
      </c>
      <c r="AT7">
        <f t="shared" si="23"/>
        <v>-6</v>
      </c>
      <c r="AU7">
        <f t="shared" si="23"/>
        <v>-5</v>
      </c>
      <c r="AV7">
        <f t="shared" si="23"/>
        <v>-4</v>
      </c>
      <c r="AW7">
        <f t="shared" si="23"/>
        <v>-3</v>
      </c>
      <c r="AX7">
        <f t="shared" si="23"/>
        <v>-2</v>
      </c>
      <c r="AY7">
        <f t="shared" si="23"/>
        <v>-1</v>
      </c>
      <c r="AZ7">
        <f t="shared" ref="AZ7:BF7" si="37">AZ6</f>
        <v>0</v>
      </c>
      <c r="BA7">
        <f t="shared" si="37"/>
        <v>1</v>
      </c>
      <c r="BB7">
        <f t="shared" si="37"/>
        <v>2</v>
      </c>
      <c r="BC7">
        <f t="shared" si="37"/>
        <v>3</v>
      </c>
      <c r="BD7">
        <f t="shared" si="37"/>
        <v>4</v>
      </c>
      <c r="BE7">
        <f t="shared" si="37"/>
        <v>5</v>
      </c>
      <c r="BF7">
        <f t="shared" si="37"/>
        <v>6</v>
      </c>
      <c r="BG7">
        <f t="shared" ref="BG7:BJ7" si="38">BG6</f>
        <v>7</v>
      </c>
      <c r="BH7">
        <f t="shared" si="38"/>
        <v>8</v>
      </c>
      <c r="BI7">
        <f t="shared" si="38"/>
        <v>9</v>
      </c>
      <c r="BJ7">
        <f t="shared" si="38"/>
        <v>10</v>
      </c>
      <c r="BK7">
        <f t="shared" ref="BK7:BO7" si="39">BK6</f>
        <v>11</v>
      </c>
      <c r="BL7">
        <f t="shared" si="39"/>
        <v>12</v>
      </c>
      <c r="BM7">
        <f t="shared" si="39"/>
        <v>13</v>
      </c>
      <c r="BN7">
        <f t="shared" si="39"/>
        <v>14</v>
      </c>
      <c r="BO7">
        <f t="shared" si="39"/>
        <v>15</v>
      </c>
    </row>
    <row r="8" spans="1:67" x14ac:dyDescent="0.25">
      <c r="B8" s="10">
        <f t="shared" si="21"/>
        <v>-0.34375</v>
      </c>
      <c r="C8" s="11">
        <f>ROUND(SQRT(AJ8^2+AJ43^2),0)</f>
        <v>19</v>
      </c>
      <c r="D8" s="11">
        <f>ROUND(SQRT(AK8^2+AK43^2),0)</f>
        <v>19</v>
      </c>
      <c r="E8" s="11">
        <f>ROUND(SQRT(AL8^2+AL43^2),0)</f>
        <v>18</v>
      </c>
      <c r="F8" s="11">
        <f>ROUND(SQRT(AM8^2+AM43^2),0)</f>
        <v>17</v>
      </c>
      <c r="G8" s="11">
        <f>ROUND(SQRT(AN8^2+AN43^2),0)</f>
        <v>16</v>
      </c>
      <c r="H8" s="11">
        <f>ROUND(SQRT(AO8^2+AO43^2),0)</f>
        <v>16</v>
      </c>
      <c r="I8" s="11">
        <f>ROUND(SQRT(AP8^2+AP43^2),0)</f>
        <v>15</v>
      </c>
      <c r="J8" s="11">
        <f>ROUND(SQRT(AQ8^2+AQ43^2),0)</f>
        <v>14</v>
      </c>
      <c r="K8" s="11">
        <f>ROUND(SQRT(AR8^2+AR43^2),0)</f>
        <v>14</v>
      </c>
      <c r="L8" s="11">
        <f>ROUND(SQRT(AS8^2+AS43^2),0)</f>
        <v>13</v>
      </c>
      <c r="M8" s="11">
        <f>ROUND(SQRT(AT8^2+AT43^2),0)</f>
        <v>13</v>
      </c>
      <c r="N8" s="11">
        <f>ROUND(SQRT(AU8^2+AU43^2),0)</f>
        <v>12</v>
      </c>
      <c r="O8" s="11">
        <f>ROUND(SQRT(AV8^2+AV43^2),0)</f>
        <v>12</v>
      </c>
      <c r="P8" s="11">
        <f>ROUND(SQRT(AW8^2+AW43^2),0)</f>
        <v>11</v>
      </c>
      <c r="Q8" s="11">
        <f>ROUND(SQRT(AX8^2+AX43^2),0)</f>
        <v>11</v>
      </c>
      <c r="R8" s="11">
        <f>ROUND(SQRT(AY8^2+AY43^2),0)</f>
        <v>11</v>
      </c>
      <c r="S8" s="13">
        <f t="shared" ref="S8:AH8" si="40">ROUND(SQRT(AZ8^2+AZ43^2),0)</f>
        <v>11</v>
      </c>
      <c r="T8" s="11">
        <f t="shared" si="40"/>
        <v>11</v>
      </c>
      <c r="U8" s="11">
        <f t="shared" si="40"/>
        <v>11</v>
      </c>
      <c r="V8" s="11">
        <f t="shared" si="40"/>
        <v>11</v>
      </c>
      <c r="W8" s="11">
        <f t="shared" si="40"/>
        <v>12</v>
      </c>
      <c r="X8" s="11">
        <f t="shared" si="40"/>
        <v>12</v>
      </c>
      <c r="Y8" s="11">
        <f t="shared" si="40"/>
        <v>13</v>
      </c>
      <c r="Z8" s="11">
        <f t="shared" si="40"/>
        <v>13</v>
      </c>
      <c r="AA8" s="11">
        <f t="shared" si="40"/>
        <v>14</v>
      </c>
      <c r="AB8" s="11">
        <f t="shared" si="40"/>
        <v>14</v>
      </c>
      <c r="AC8" s="11">
        <f t="shared" si="40"/>
        <v>15</v>
      </c>
      <c r="AD8" s="11">
        <f t="shared" si="40"/>
        <v>16</v>
      </c>
      <c r="AE8" s="11">
        <f t="shared" si="40"/>
        <v>16</v>
      </c>
      <c r="AF8" s="11">
        <f t="shared" si="40"/>
        <v>17</v>
      </c>
      <c r="AG8" s="11">
        <f t="shared" si="40"/>
        <v>18</v>
      </c>
      <c r="AH8" s="11">
        <f t="shared" si="40"/>
        <v>19</v>
      </c>
      <c r="AI8" s="1"/>
      <c r="AJ8">
        <f t="shared" si="28"/>
        <v>-16</v>
      </c>
      <c r="AK8">
        <f t="shared" si="23"/>
        <v>-15</v>
      </c>
      <c r="AL8">
        <f t="shared" si="23"/>
        <v>-14</v>
      </c>
      <c r="AM8">
        <f t="shared" si="23"/>
        <v>-13</v>
      </c>
      <c r="AN8">
        <f t="shared" si="23"/>
        <v>-12</v>
      </c>
      <c r="AO8">
        <f t="shared" si="23"/>
        <v>-11</v>
      </c>
      <c r="AP8">
        <f t="shared" si="23"/>
        <v>-10</v>
      </c>
      <c r="AQ8">
        <f t="shared" si="23"/>
        <v>-9</v>
      </c>
      <c r="AR8">
        <f t="shared" si="23"/>
        <v>-8</v>
      </c>
      <c r="AS8">
        <f t="shared" si="23"/>
        <v>-7</v>
      </c>
      <c r="AT8">
        <f t="shared" si="23"/>
        <v>-6</v>
      </c>
      <c r="AU8">
        <f t="shared" si="23"/>
        <v>-5</v>
      </c>
      <c r="AV8">
        <f t="shared" si="23"/>
        <v>-4</v>
      </c>
      <c r="AW8">
        <f t="shared" si="23"/>
        <v>-3</v>
      </c>
      <c r="AX8">
        <f t="shared" si="23"/>
        <v>-2</v>
      </c>
      <c r="AY8">
        <f t="shared" si="23"/>
        <v>-1</v>
      </c>
      <c r="AZ8">
        <f t="shared" ref="AZ8:BF8" si="41">AZ7</f>
        <v>0</v>
      </c>
      <c r="BA8">
        <f t="shared" si="41"/>
        <v>1</v>
      </c>
      <c r="BB8">
        <f t="shared" si="41"/>
        <v>2</v>
      </c>
      <c r="BC8">
        <f t="shared" si="41"/>
        <v>3</v>
      </c>
      <c r="BD8">
        <f t="shared" si="41"/>
        <v>4</v>
      </c>
      <c r="BE8">
        <f t="shared" si="41"/>
        <v>5</v>
      </c>
      <c r="BF8">
        <f t="shared" si="41"/>
        <v>6</v>
      </c>
      <c r="BG8">
        <f t="shared" ref="BG8:BJ8" si="42">BG7</f>
        <v>7</v>
      </c>
      <c r="BH8">
        <f t="shared" si="42"/>
        <v>8</v>
      </c>
      <c r="BI8">
        <f t="shared" si="42"/>
        <v>9</v>
      </c>
      <c r="BJ8">
        <f t="shared" si="42"/>
        <v>10</v>
      </c>
      <c r="BK8">
        <f t="shared" ref="BK8:BO8" si="43">BK7</f>
        <v>11</v>
      </c>
      <c r="BL8">
        <f t="shared" si="43"/>
        <v>12</v>
      </c>
      <c r="BM8">
        <f t="shared" si="43"/>
        <v>13</v>
      </c>
      <c r="BN8">
        <f t="shared" si="43"/>
        <v>14</v>
      </c>
      <c r="BO8">
        <f t="shared" si="43"/>
        <v>15</v>
      </c>
    </row>
    <row r="9" spans="1:67" x14ac:dyDescent="0.25">
      <c r="B9" s="10">
        <f t="shared" si="21"/>
        <v>-0.3125</v>
      </c>
      <c r="C9" s="11">
        <f>ROUND(SQRT(AJ9^2+AJ44^2),0)</f>
        <v>19</v>
      </c>
      <c r="D9" s="11">
        <f>ROUND(SQRT(AK9^2+AK44^2),0)</f>
        <v>18</v>
      </c>
      <c r="E9" s="11">
        <f>ROUND(SQRT(AL9^2+AL44^2),0)</f>
        <v>17</v>
      </c>
      <c r="F9" s="11">
        <f>ROUND(SQRT(AM9^2+AM44^2),0)</f>
        <v>16</v>
      </c>
      <c r="G9" s="11">
        <f>ROUND(SQRT(AN9^2+AN44^2),0)</f>
        <v>16</v>
      </c>
      <c r="H9" s="11">
        <f>ROUND(SQRT(AO9^2+AO44^2),0)</f>
        <v>15</v>
      </c>
      <c r="I9" s="11">
        <f>ROUND(SQRT(AP9^2+AP44^2),0)</f>
        <v>14</v>
      </c>
      <c r="J9" s="11">
        <f>ROUND(SQRT(AQ9^2+AQ44^2),0)</f>
        <v>13</v>
      </c>
      <c r="K9" s="11">
        <f>ROUND(SQRT(AR9^2+AR44^2),0)</f>
        <v>13</v>
      </c>
      <c r="L9" s="11">
        <f>ROUND(SQRT(AS9^2+AS44^2),0)</f>
        <v>12</v>
      </c>
      <c r="M9" s="11">
        <f>ROUND(SQRT(AT9^2+AT44^2),0)</f>
        <v>12</v>
      </c>
      <c r="N9" s="11">
        <f>ROUND(SQRT(AU9^2+AU44^2),0)</f>
        <v>11</v>
      </c>
      <c r="O9" s="11">
        <f>ROUND(SQRT(AV9^2+AV44^2),0)</f>
        <v>11</v>
      </c>
      <c r="P9" s="11">
        <f>ROUND(SQRT(AW9^2+AW44^2),0)</f>
        <v>10</v>
      </c>
      <c r="Q9" s="11">
        <f>ROUND(SQRT(AX9^2+AX44^2),0)</f>
        <v>10</v>
      </c>
      <c r="R9" s="11">
        <f>ROUND(SQRT(AY9^2+AY44^2),0)</f>
        <v>10</v>
      </c>
      <c r="S9" s="13">
        <f t="shared" ref="S9:AH9" si="44">ROUND(SQRT(AZ9^2+AZ44^2),0)</f>
        <v>10</v>
      </c>
      <c r="T9" s="11">
        <f t="shared" si="44"/>
        <v>10</v>
      </c>
      <c r="U9" s="11">
        <f t="shared" si="44"/>
        <v>10</v>
      </c>
      <c r="V9" s="11">
        <f t="shared" si="44"/>
        <v>10</v>
      </c>
      <c r="W9" s="11">
        <f t="shared" si="44"/>
        <v>11</v>
      </c>
      <c r="X9" s="11">
        <f t="shared" si="44"/>
        <v>11</v>
      </c>
      <c r="Y9" s="11">
        <f t="shared" si="44"/>
        <v>12</v>
      </c>
      <c r="Z9" s="11">
        <f t="shared" si="44"/>
        <v>12</v>
      </c>
      <c r="AA9" s="11">
        <f t="shared" si="44"/>
        <v>13</v>
      </c>
      <c r="AB9" s="11">
        <f t="shared" si="44"/>
        <v>13</v>
      </c>
      <c r="AC9" s="11">
        <f t="shared" si="44"/>
        <v>14</v>
      </c>
      <c r="AD9" s="11">
        <f t="shared" si="44"/>
        <v>15</v>
      </c>
      <c r="AE9" s="11">
        <f t="shared" si="44"/>
        <v>16</v>
      </c>
      <c r="AF9" s="11">
        <f t="shared" si="44"/>
        <v>16</v>
      </c>
      <c r="AG9" s="11">
        <f t="shared" si="44"/>
        <v>17</v>
      </c>
      <c r="AH9" s="11">
        <f t="shared" si="44"/>
        <v>18</v>
      </c>
      <c r="AI9" s="1"/>
      <c r="AJ9">
        <f t="shared" si="28"/>
        <v>-16</v>
      </c>
      <c r="AK9">
        <f t="shared" si="23"/>
        <v>-15</v>
      </c>
      <c r="AL9">
        <f t="shared" si="23"/>
        <v>-14</v>
      </c>
      <c r="AM9">
        <f t="shared" si="23"/>
        <v>-13</v>
      </c>
      <c r="AN9">
        <f t="shared" si="23"/>
        <v>-12</v>
      </c>
      <c r="AO9">
        <f t="shared" si="23"/>
        <v>-11</v>
      </c>
      <c r="AP9">
        <f t="shared" si="23"/>
        <v>-10</v>
      </c>
      <c r="AQ9">
        <f t="shared" si="23"/>
        <v>-9</v>
      </c>
      <c r="AR9">
        <f t="shared" si="23"/>
        <v>-8</v>
      </c>
      <c r="AS9">
        <f t="shared" si="23"/>
        <v>-7</v>
      </c>
      <c r="AT9">
        <f t="shared" si="23"/>
        <v>-6</v>
      </c>
      <c r="AU9">
        <f t="shared" si="23"/>
        <v>-5</v>
      </c>
      <c r="AV9">
        <f t="shared" si="23"/>
        <v>-4</v>
      </c>
      <c r="AW9">
        <f t="shared" si="23"/>
        <v>-3</v>
      </c>
      <c r="AX9">
        <f t="shared" si="23"/>
        <v>-2</v>
      </c>
      <c r="AY9">
        <f t="shared" si="23"/>
        <v>-1</v>
      </c>
      <c r="AZ9">
        <f t="shared" ref="AZ9:BF9" si="45">AZ8</f>
        <v>0</v>
      </c>
      <c r="BA9">
        <f t="shared" si="45"/>
        <v>1</v>
      </c>
      <c r="BB9">
        <f t="shared" si="45"/>
        <v>2</v>
      </c>
      <c r="BC9">
        <f t="shared" si="45"/>
        <v>3</v>
      </c>
      <c r="BD9">
        <f t="shared" si="45"/>
        <v>4</v>
      </c>
      <c r="BE9">
        <f t="shared" si="45"/>
        <v>5</v>
      </c>
      <c r="BF9">
        <f t="shared" si="45"/>
        <v>6</v>
      </c>
      <c r="BG9">
        <f t="shared" ref="BG9:BJ9" si="46">BG8</f>
        <v>7</v>
      </c>
      <c r="BH9">
        <f t="shared" si="46"/>
        <v>8</v>
      </c>
      <c r="BI9">
        <f t="shared" si="46"/>
        <v>9</v>
      </c>
      <c r="BJ9">
        <f t="shared" si="46"/>
        <v>10</v>
      </c>
      <c r="BK9">
        <f t="shared" ref="BK9:BO9" si="47">BK8</f>
        <v>11</v>
      </c>
      <c r="BL9">
        <f t="shared" si="47"/>
        <v>12</v>
      </c>
      <c r="BM9">
        <f t="shared" si="47"/>
        <v>13</v>
      </c>
      <c r="BN9">
        <f t="shared" si="47"/>
        <v>14</v>
      </c>
      <c r="BO9">
        <f t="shared" si="47"/>
        <v>15</v>
      </c>
    </row>
    <row r="10" spans="1:67" x14ac:dyDescent="0.25">
      <c r="B10" s="10">
        <f t="shared" si="21"/>
        <v>-0.28125</v>
      </c>
      <c r="C10" s="11">
        <f>ROUND(SQRT(AJ10^2+AJ45^2),0)</f>
        <v>18</v>
      </c>
      <c r="D10" s="11">
        <f>ROUND(SQRT(AK10^2+AK45^2),0)</f>
        <v>17</v>
      </c>
      <c r="E10" s="11">
        <f>ROUND(SQRT(AL10^2+AL45^2),0)</f>
        <v>17</v>
      </c>
      <c r="F10" s="11">
        <f>ROUND(SQRT(AM10^2+AM45^2),0)</f>
        <v>16</v>
      </c>
      <c r="G10" s="11">
        <f>ROUND(SQRT(AN10^2+AN45^2),0)</f>
        <v>15</v>
      </c>
      <c r="H10" s="11">
        <f>ROUND(SQRT(AO10^2+AO45^2),0)</f>
        <v>14</v>
      </c>
      <c r="I10" s="11">
        <f>ROUND(SQRT(AP10^2+AP45^2),0)</f>
        <v>13</v>
      </c>
      <c r="J10" s="11">
        <f>ROUND(SQRT(AQ10^2+AQ45^2),0)</f>
        <v>13</v>
      </c>
      <c r="K10" s="11">
        <f>ROUND(SQRT(AR10^2+AR45^2),0)</f>
        <v>12</v>
      </c>
      <c r="L10" s="11">
        <f>ROUND(SQRT(AS10^2+AS45^2),0)</f>
        <v>11</v>
      </c>
      <c r="M10" s="11">
        <f>ROUND(SQRT(AT10^2+AT45^2),0)</f>
        <v>11</v>
      </c>
      <c r="N10" s="11">
        <f>ROUND(SQRT(AU10^2+AU45^2),0)</f>
        <v>10</v>
      </c>
      <c r="O10" s="11">
        <f>ROUND(SQRT(AV10^2+AV45^2),0)</f>
        <v>10</v>
      </c>
      <c r="P10" s="11">
        <f>ROUND(SQRT(AW10^2+AW45^2),0)</f>
        <v>9</v>
      </c>
      <c r="Q10" s="11">
        <f>ROUND(SQRT(AX10^2+AX45^2),0)</f>
        <v>9</v>
      </c>
      <c r="R10" s="11">
        <f>ROUND(SQRT(AY10^2+AY45^2),0)</f>
        <v>9</v>
      </c>
      <c r="S10" s="13">
        <f t="shared" ref="S10:AH10" si="48">ROUND(SQRT(AZ10^2+AZ45^2),0)</f>
        <v>9</v>
      </c>
      <c r="T10" s="11">
        <f t="shared" si="48"/>
        <v>9</v>
      </c>
      <c r="U10" s="11">
        <f t="shared" si="48"/>
        <v>9</v>
      </c>
      <c r="V10" s="11">
        <f t="shared" si="48"/>
        <v>9</v>
      </c>
      <c r="W10" s="11">
        <f t="shared" si="48"/>
        <v>10</v>
      </c>
      <c r="X10" s="11">
        <f t="shared" si="48"/>
        <v>10</v>
      </c>
      <c r="Y10" s="11">
        <f t="shared" si="48"/>
        <v>11</v>
      </c>
      <c r="Z10" s="11">
        <f t="shared" si="48"/>
        <v>11</v>
      </c>
      <c r="AA10" s="11">
        <f t="shared" si="48"/>
        <v>12</v>
      </c>
      <c r="AB10" s="11">
        <f t="shared" si="48"/>
        <v>13</v>
      </c>
      <c r="AC10" s="11">
        <f t="shared" si="48"/>
        <v>13</v>
      </c>
      <c r="AD10" s="11">
        <f t="shared" si="48"/>
        <v>14</v>
      </c>
      <c r="AE10" s="11">
        <f t="shared" si="48"/>
        <v>15</v>
      </c>
      <c r="AF10" s="11">
        <f t="shared" si="48"/>
        <v>16</v>
      </c>
      <c r="AG10" s="11">
        <f t="shared" si="48"/>
        <v>17</v>
      </c>
      <c r="AH10" s="11">
        <f t="shared" si="48"/>
        <v>17</v>
      </c>
      <c r="AI10" s="1"/>
      <c r="AJ10">
        <f t="shared" si="28"/>
        <v>-16</v>
      </c>
      <c r="AK10">
        <f t="shared" si="23"/>
        <v>-15</v>
      </c>
      <c r="AL10">
        <f t="shared" si="23"/>
        <v>-14</v>
      </c>
      <c r="AM10">
        <f t="shared" si="23"/>
        <v>-13</v>
      </c>
      <c r="AN10">
        <f t="shared" si="23"/>
        <v>-12</v>
      </c>
      <c r="AO10">
        <f t="shared" si="23"/>
        <v>-11</v>
      </c>
      <c r="AP10">
        <f t="shared" si="23"/>
        <v>-10</v>
      </c>
      <c r="AQ10">
        <f t="shared" si="23"/>
        <v>-9</v>
      </c>
      <c r="AR10">
        <f t="shared" si="23"/>
        <v>-8</v>
      </c>
      <c r="AS10">
        <f t="shared" si="23"/>
        <v>-7</v>
      </c>
      <c r="AT10">
        <f t="shared" si="23"/>
        <v>-6</v>
      </c>
      <c r="AU10">
        <f t="shared" si="23"/>
        <v>-5</v>
      </c>
      <c r="AV10">
        <f t="shared" si="23"/>
        <v>-4</v>
      </c>
      <c r="AW10">
        <f t="shared" si="23"/>
        <v>-3</v>
      </c>
      <c r="AX10">
        <f t="shared" si="23"/>
        <v>-2</v>
      </c>
      <c r="AY10">
        <f t="shared" si="23"/>
        <v>-1</v>
      </c>
      <c r="AZ10">
        <f t="shared" ref="AZ10:BF10" si="49">AZ9</f>
        <v>0</v>
      </c>
      <c r="BA10">
        <f t="shared" si="49"/>
        <v>1</v>
      </c>
      <c r="BB10">
        <f t="shared" si="49"/>
        <v>2</v>
      </c>
      <c r="BC10">
        <f t="shared" si="49"/>
        <v>3</v>
      </c>
      <c r="BD10">
        <f t="shared" si="49"/>
        <v>4</v>
      </c>
      <c r="BE10">
        <f t="shared" si="49"/>
        <v>5</v>
      </c>
      <c r="BF10">
        <f t="shared" si="49"/>
        <v>6</v>
      </c>
      <c r="BG10">
        <f t="shared" ref="BG10:BJ10" si="50">BG9</f>
        <v>7</v>
      </c>
      <c r="BH10">
        <f t="shared" si="50"/>
        <v>8</v>
      </c>
      <c r="BI10">
        <f t="shared" si="50"/>
        <v>9</v>
      </c>
      <c r="BJ10">
        <f t="shared" si="50"/>
        <v>10</v>
      </c>
      <c r="BK10">
        <f t="shared" ref="BK10:BO10" si="51">BK9</f>
        <v>11</v>
      </c>
      <c r="BL10">
        <f t="shared" si="51"/>
        <v>12</v>
      </c>
      <c r="BM10">
        <f t="shared" si="51"/>
        <v>13</v>
      </c>
      <c r="BN10">
        <f t="shared" si="51"/>
        <v>14</v>
      </c>
      <c r="BO10">
        <f t="shared" si="51"/>
        <v>15</v>
      </c>
    </row>
    <row r="11" spans="1:67" x14ac:dyDescent="0.25">
      <c r="B11" s="10">
        <f t="shared" si="21"/>
        <v>-0.25</v>
      </c>
      <c r="C11" s="11">
        <f>ROUND(SQRT(AJ11^2+AJ46^2),0)</f>
        <v>18</v>
      </c>
      <c r="D11" s="11">
        <f>ROUND(SQRT(AK11^2+AK46^2),0)</f>
        <v>17</v>
      </c>
      <c r="E11" s="11">
        <f>ROUND(SQRT(AL11^2+AL46^2),0)</f>
        <v>16</v>
      </c>
      <c r="F11" s="11">
        <f>ROUND(SQRT(AM11^2+AM46^2),0)</f>
        <v>15</v>
      </c>
      <c r="G11" s="11">
        <f>ROUND(SQRT(AN11^2+AN46^2),0)</f>
        <v>14</v>
      </c>
      <c r="H11" s="11">
        <f>ROUND(SQRT(AO11^2+AO46^2),0)</f>
        <v>14</v>
      </c>
      <c r="I11" s="11">
        <f>ROUND(SQRT(AP11^2+AP46^2),0)</f>
        <v>13</v>
      </c>
      <c r="J11" s="11">
        <f>ROUND(SQRT(AQ11^2+AQ46^2),0)</f>
        <v>12</v>
      </c>
      <c r="K11" s="11">
        <f>ROUND(SQRT(AR11^2+AR46^2),0)</f>
        <v>11</v>
      </c>
      <c r="L11" s="11">
        <f>ROUND(SQRT(AS11^2+AS46^2),0)</f>
        <v>11</v>
      </c>
      <c r="M11" s="11">
        <f>ROUND(SQRT(AT11^2+AT46^2),0)</f>
        <v>10</v>
      </c>
      <c r="N11" s="11">
        <f>ROUND(SQRT(AU11^2+AU46^2),0)</f>
        <v>9</v>
      </c>
      <c r="O11" s="11">
        <f>ROUND(SQRT(AV11^2+AV46^2),0)</f>
        <v>9</v>
      </c>
      <c r="P11" s="11">
        <f>ROUND(SQRT(AW11^2+AW46^2),0)</f>
        <v>9</v>
      </c>
      <c r="Q11" s="11">
        <f>ROUND(SQRT(AX11^2+AX46^2),0)</f>
        <v>8</v>
      </c>
      <c r="R11" s="11">
        <f>ROUND(SQRT(AY11^2+AY46^2),0)</f>
        <v>8</v>
      </c>
      <c r="S11" s="13">
        <f t="shared" ref="S11:AH11" si="52">ROUND(SQRT(AZ11^2+AZ46^2),0)</f>
        <v>8</v>
      </c>
      <c r="T11" s="11">
        <f t="shared" si="52"/>
        <v>8</v>
      </c>
      <c r="U11" s="11">
        <f t="shared" si="52"/>
        <v>8</v>
      </c>
      <c r="V11" s="11">
        <f t="shared" si="52"/>
        <v>9</v>
      </c>
      <c r="W11" s="11">
        <f t="shared" si="52"/>
        <v>9</v>
      </c>
      <c r="X11" s="11">
        <f t="shared" si="52"/>
        <v>9</v>
      </c>
      <c r="Y11" s="11">
        <f t="shared" si="52"/>
        <v>10</v>
      </c>
      <c r="Z11" s="11">
        <f t="shared" si="52"/>
        <v>11</v>
      </c>
      <c r="AA11" s="11">
        <f t="shared" si="52"/>
        <v>11</v>
      </c>
      <c r="AB11" s="11">
        <f t="shared" si="52"/>
        <v>12</v>
      </c>
      <c r="AC11" s="11">
        <f t="shared" si="52"/>
        <v>13</v>
      </c>
      <c r="AD11" s="11">
        <f t="shared" si="52"/>
        <v>14</v>
      </c>
      <c r="AE11" s="11">
        <f t="shared" si="52"/>
        <v>14</v>
      </c>
      <c r="AF11" s="11">
        <f t="shared" si="52"/>
        <v>15</v>
      </c>
      <c r="AG11" s="11">
        <f t="shared" si="52"/>
        <v>16</v>
      </c>
      <c r="AH11" s="11">
        <f t="shared" si="52"/>
        <v>17</v>
      </c>
      <c r="AI11" s="1"/>
      <c r="AJ11">
        <f t="shared" si="28"/>
        <v>-16</v>
      </c>
      <c r="AK11">
        <f t="shared" si="23"/>
        <v>-15</v>
      </c>
      <c r="AL11">
        <f t="shared" si="23"/>
        <v>-14</v>
      </c>
      <c r="AM11">
        <f t="shared" si="23"/>
        <v>-13</v>
      </c>
      <c r="AN11">
        <f t="shared" si="23"/>
        <v>-12</v>
      </c>
      <c r="AO11">
        <f t="shared" si="23"/>
        <v>-11</v>
      </c>
      <c r="AP11">
        <f t="shared" si="23"/>
        <v>-10</v>
      </c>
      <c r="AQ11">
        <f t="shared" si="23"/>
        <v>-9</v>
      </c>
      <c r="AR11">
        <f t="shared" si="23"/>
        <v>-8</v>
      </c>
      <c r="AS11">
        <f t="shared" si="23"/>
        <v>-7</v>
      </c>
      <c r="AT11">
        <f t="shared" si="23"/>
        <v>-6</v>
      </c>
      <c r="AU11">
        <f t="shared" si="23"/>
        <v>-5</v>
      </c>
      <c r="AV11">
        <f t="shared" si="23"/>
        <v>-4</v>
      </c>
      <c r="AW11">
        <f t="shared" si="23"/>
        <v>-3</v>
      </c>
      <c r="AX11">
        <f t="shared" si="23"/>
        <v>-2</v>
      </c>
      <c r="AY11">
        <f t="shared" si="23"/>
        <v>-1</v>
      </c>
      <c r="AZ11">
        <f t="shared" ref="AZ11:BF11" si="53">AZ10</f>
        <v>0</v>
      </c>
      <c r="BA11">
        <f t="shared" si="53"/>
        <v>1</v>
      </c>
      <c r="BB11">
        <f t="shared" si="53"/>
        <v>2</v>
      </c>
      <c r="BC11">
        <f t="shared" si="53"/>
        <v>3</v>
      </c>
      <c r="BD11">
        <f t="shared" si="53"/>
        <v>4</v>
      </c>
      <c r="BE11">
        <f t="shared" si="53"/>
        <v>5</v>
      </c>
      <c r="BF11">
        <f t="shared" si="53"/>
        <v>6</v>
      </c>
      <c r="BG11">
        <f t="shared" ref="BG11:BJ11" si="54">BG10</f>
        <v>7</v>
      </c>
      <c r="BH11">
        <f t="shared" si="54"/>
        <v>8</v>
      </c>
      <c r="BI11">
        <f t="shared" si="54"/>
        <v>9</v>
      </c>
      <c r="BJ11">
        <f t="shared" si="54"/>
        <v>10</v>
      </c>
      <c r="BK11">
        <f t="shared" ref="BK11:BO11" si="55">BK10</f>
        <v>11</v>
      </c>
      <c r="BL11">
        <f t="shared" si="55"/>
        <v>12</v>
      </c>
      <c r="BM11">
        <f t="shared" si="55"/>
        <v>13</v>
      </c>
      <c r="BN11">
        <f t="shared" si="55"/>
        <v>14</v>
      </c>
      <c r="BO11">
        <f t="shared" si="55"/>
        <v>15</v>
      </c>
    </row>
    <row r="12" spans="1:67" x14ac:dyDescent="0.25">
      <c r="B12" s="10">
        <f t="shared" si="21"/>
        <v>-0.21875</v>
      </c>
      <c r="C12" s="11">
        <f>ROUND(SQRT(AJ12^2+AJ47^2),0)</f>
        <v>17</v>
      </c>
      <c r="D12" s="11">
        <f>ROUND(SQRT(AK12^2+AK47^2),0)</f>
        <v>17</v>
      </c>
      <c r="E12" s="11">
        <f>ROUND(SQRT(AL12^2+AL47^2),0)</f>
        <v>16</v>
      </c>
      <c r="F12" s="11">
        <f>ROUND(SQRT(AM12^2+AM47^2),0)</f>
        <v>15</v>
      </c>
      <c r="G12" s="11">
        <f>ROUND(SQRT(AN12^2+AN47^2),0)</f>
        <v>14</v>
      </c>
      <c r="H12" s="11">
        <f>ROUND(SQRT(AO12^2+AO47^2),0)</f>
        <v>13</v>
      </c>
      <c r="I12" s="11">
        <f>ROUND(SQRT(AP12^2+AP47^2),0)</f>
        <v>12</v>
      </c>
      <c r="J12" s="11">
        <f>ROUND(SQRT(AQ12^2+AQ47^2),0)</f>
        <v>11</v>
      </c>
      <c r="K12" s="11">
        <f>ROUND(SQRT(AR12^2+AR47^2),0)</f>
        <v>11</v>
      </c>
      <c r="L12" s="11">
        <f>ROUND(SQRT(AS12^2+AS47^2),0)</f>
        <v>10</v>
      </c>
      <c r="M12" s="11">
        <f>ROUND(SQRT(AT12^2+AT47^2),0)</f>
        <v>9</v>
      </c>
      <c r="N12" s="11">
        <f>ROUND(SQRT(AU12^2+AU47^2),0)</f>
        <v>9</v>
      </c>
      <c r="O12" s="11">
        <f>ROUND(SQRT(AV12^2+AV47^2),0)</f>
        <v>8</v>
      </c>
      <c r="P12" s="11">
        <f>ROUND(SQRT(AW12^2+AW47^2),0)</f>
        <v>8</v>
      </c>
      <c r="Q12" s="11">
        <f>ROUND(SQRT(AX12^2+AX47^2),0)</f>
        <v>7</v>
      </c>
      <c r="R12" s="11">
        <f>ROUND(SQRT(AY12^2+AY47^2),0)</f>
        <v>7</v>
      </c>
      <c r="S12" s="13">
        <f t="shared" ref="S12:AH12" si="56">ROUND(SQRT(AZ12^2+AZ47^2),0)</f>
        <v>7</v>
      </c>
      <c r="T12" s="11">
        <f t="shared" si="56"/>
        <v>7</v>
      </c>
      <c r="U12" s="11">
        <f t="shared" si="56"/>
        <v>7</v>
      </c>
      <c r="V12" s="11">
        <f t="shared" si="56"/>
        <v>8</v>
      </c>
      <c r="W12" s="11">
        <f t="shared" si="56"/>
        <v>8</v>
      </c>
      <c r="X12" s="11">
        <f t="shared" si="56"/>
        <v>9</v>
      </c>
      <c r="Y12" s="11">
        <f t="shared" si="56"/>
        <v>9</v>
      </c>
      <c r="Z12" s="11">
        <f t="shared" si="56"/>
        <v>10</v>
      </c>
      <c r="AA12" s="11">
        <f t="shared" si="56"/>
        <v>11</v>
      </c>
      <c r="AB12" s="11">
        <f t="shared" si="56"/>
        <v>11</v>
      </c>
      <c r="AC12" s="11">
        <f t="shared" si="56"/>
        <v>12</v>
      </c>
      <c r="AD12" s="11">
        <f t="shared" si="56"/>
        <v>13</v>
      </c>
      <c r="AE12" s="11">
        <f t="shared" si="56"/>
        <v>14</v>
      </c>
      <c r="AF12" s="11">
        <f t="shared" si="56"/>
        <v>15</v>
      </c>
      <c r="AG12" s="11">
        <f t="shared" si="56"/>
        <v>16</v>
      </c>
      <c r="AH12" s="11">
        <f t="shared" si="56"/>
        <v>17</v>
      </c>
      <c r="AI12" s="1"/>
      <c r="AJ12">
        <f t="shared" si="28"/>
        <v>-16</v>
      </c>
      <c r="AK12">
        <f t="shared" si="23"/>
        <v>-15</v>
      </c>
      <c r="AL12">
        <f t="shared" si="23"/>
        <v>-14</v>
      </c>
      <c r="AM12">
        <f t="shared" si="23"/>
        <v>-13</v>
      </c>
      <c r="AN12">
        <f t="shared" si="23"/>
        <v>-12</v>
      </c>
      <c r="AO12">
        <f t="shared" si="23"/>
        <v>-11</v>
      </c>
      <c r="AP12">
        <f t="shared" si="23"/>
        <v>-10</v>
      </c>
      <c r="AQ12">
        <f t="shared" si="23"/>
        <v>-9</v>
      </c>
      <c r="AR12">
        <f t="shared" si="23"/>
        <v>-8</v>
      </c>
      <c r="AS12">
        <f t="shared" si="23"/>
        <v>-7</v>
      </c>
      <c r="AT12">
        <f t="shared" si="23"/>
        <v>-6</v>
      </c>
      <c r="AU12">
        <f t="shared" si="23"/>
        <v>-5</v>
      </c>
      <c r="AV12">
        <f t="shared" si="23"/>
        <v>-4</v>
      </c>
      <c r="AW12">
        <f t="shared" si="23"/>
        <v>-3</v>
      </c>
      <c r="AX12">
        <f t="shared" si="23"/>
        <v>-2</v>
      </c>
      <c r="AY12">
        <f t="shared" si="23"/>
        <v>-1</v>
      </c>
      <c r="AZ12">
        <f t="shared" ref="AZ12:BF12" si="57">AZ11</f>
        <v>0</v>
      </c>
      <c r="BA12">
        <f t="shared" si="57"/>
        <v>1</v>
      </c>
      <c r="BB12">
        <f t="shared" si="57"/>
        <v>2</v>
      </c>
      <c r="BC12">
        <f t="shared" si="57"/>
        <v>3</v>
      </c>
      <c r="BD12">
        <f t="shared" si="57"/>
        <v>4</v>
      </c>
      <c r="BE12">
        <f t="shared" si="57"/>
        <v>5</v>
      </c>
      <c r="BF12">
        <f t="shared" si="57"/>
        <v>6</v>
      </c>
      <c r="BG12">
        <f t="shared" ref="BG12:BJ12" si="58">BG11</f>
        <v>7</v>
      </c>
      <c r="BH12">
        <f t="shared" si="58"/>
        <v>8</v>
      </c>
      <c r="BI12">
        <f t="shared" si="58"/>
        <v>9</v>
      </c>
      <c r="BJ12">
        <f t="shared" si="58"/>
        <v>10</v>
      </c>
      <c r="BK12">
        <f t="shared" ref="BK12:BO12" si="59">BK11</f>
        <v>11</v>
      </c>
      <c r="BL12">
        <f t="shared" si="59"/>
        <v>12</v>
      </c>
      <c r="BM12">
        <f t="shared" si="59"/>
        <v>13</v>
      </c>
      <c r="BN12">
        <f t="shared" si="59"/>
        <v>14</v>
      </c>
      <c r="BO12">
        <f t="shared" si="59"/>
        <v>15</v>
      </c>
    </row>
    <row r="13" spans="1:67" x14ac:dyDescent="0.25">
      <c r="B13" s="10">
        <f t="shared" si="21"/>
        <v>-0.1875</v>
      </c>
      <c r="C13" s="11">
        <f>ROUND(SQRT(AJ13^2+AJ48^2),0)</f>
        <v>17</v>
      </c>
      <c r="D13" s="11">
        <f>ROUND(SQRT(AK13^2+AK48^2),0)</f>
        <v>16</v>
      </c>
      <c r="E13" s="11">
        <f>ROUND(SQRT(AL13^2+AL48^2),0)</f>
        <v>15</v>
      </c>
      <c r="F13" s="11">
        <f>ROUND(SQRT(AM13^2+AM48^2),0)</f>
        <v>14</v>
      </c>
      <c r="G13" s="11">
        <f>ROUND(SQRT(AN13^2+AN48^2),0)</f>
        <v>13</v>
      </c>
      <c r="H13" s="11">
        <f>ROUND(SQRT(AO13^2+AO48^2),0)</f>
        <v>13</v>
      </c>
      <c r="I13" s="11">
        <f>ROUND(SQRT(AP13^2+AP48^2),0)</f>
        <v>12</v>
      </c>
      <c r="J13" s="11">
        <f>ROUND(SQRT(AQ13^2+AQ48^2),0)</f>
        <v>11</v>
      </c>
      <c r="K13" s="11">
        <f>ROUND(SQRT(AR13^2+AR48^2),0)</f>
        <v>10</v>
      </c>
      <c r="L13" s="11">
        <f>ROUND(SQRT(AS13^2+AS48^2),0)</f>
        <v>9</v>
      </c>
      <c r="M13" s="11">
        <f>ROUND(SQRT(AT13^2+AT48^2),0)</f>
        <v>8</v>
      </c>
      <c r="N13" s="11">
        <f>ROUND(SQRT(AU13^2+AU48^2),0)</f>
        <v>8</v>
      </c>
      <c r="O13" s="11">
        <f>ROUND(SQRT(AV13^2+AV48^2),0)</f>
        <v>7</v>
      </c>
      <c r="P13" s="11">
        <f>ROUND(SQRT(AW13^2+AW48^2),0)</f>
        <v>7</v>
      </c>
      <c r="Q13" s="11">
        <f>ROUND(SQRT(AX13^2+AX48^2),0)</f>
        <v>6</v>
      </c>
      <c r="R13" s="11">
        <f>ROUND(SQRT(AY13^2+AY48^2),0)</f>
        <v>6</v>
      </c>
      <c r="S13" s="13">
        <f t="shared" ref="S13:AH13" si="60">ROUND(SQRT(AZ13^2+AZ48^2),0)</f>
        <v>6</v>
      </c>
      <c r="T13" s="11">
        <f t="shared" si="60"/>
        <v>6</v>
      </c>
      <c r="U13" s="11">
        <f t="shared" si="60"/>
        <v>6</v>
      </c>
      <c r="V13" s="11">
        <f t="shared" si="60"/>
        <v>7</v>
      </c>
      <c r="W13" s="11">
        <f t="shared" si="60"/>
        <v>7</v>
      </c>
      <c r="X13" s="11">
        <f t="shared" si="60"/>
        <v>8</v>
      </c>
      <c r="Y13" s="11">
        <f t="shared" si="60"/>
        <v>8</v>
      </c>
      <c r="Z13" s="11">
        <f t="shared" si="60"/>
        <v>9</v>
      </c>
      <c r="AA13" s="11">
        <f t="shared" si="60"/>
        <v>10</v>
      </c>
      <c r="AB13" s="11">
        <f t="shared" si="60"/>
        <v>11</v>
      </c>
      <c r="AC13" s="11">
        <f t="shared" si="60"/>
        <v>12</v>
      </c>
      <c r="AD13" s="11">
        <f t="shared" si="60"/>
        <v>13</v>
      </c>
      <c r="AE13" s="11">
        <f t="shared" si="60"/>
        <v>13</v>
      </c>
      <c r="AF13" s="11">
        <f t="shared" si="60"/>
        <v>14</v>
      </c>
      <c r="AG13" s="11">
        <f t="shared" si="60"/>
        <v>15</v>
      </c>
      <c r="AH13" s="11">
        <f t="shared" si="60"/>
        <v>16</v>
      </c>
      <c r="AI13" s="1"/>
      <c r="AJ13">
        <f t="shared" si="28"/>
        <v>-16</v>
      </c>
      <c r="AK13">
        <f t="shared" si="23"/>
        <v>-15</v>
      </c>
      <c r="AL13">
        <f t="shared" si="23"/>
        <v>-14</v>
      </c>
      <c r="AM13">
        <f t="shared" si="23"/>
        <v>-13</v>
      </c>
      <c r="AN13">
        <f t="shared" si="23"/>
        <v>-12</v>
      </c>
      <c r="AO13">
        <f t="shared" si="23"/>
        <v>-11</v>
      </c>
      <c r="AP13">
        <f t="shared" si="23"/>
        <v>-10</v>
      </c>
      <c r="AQ13">
        <f t="shared" si="23"/>
        <v>-9</v>
      </c>
      <c r="AR13">
        <f t="shared" si="23"/>
        <v>-8</v>
      </c>
      <c r="AS13">
        <f t="shared" si="23"/>
        <v>-7</v>
      </c>
      <c r="AT13">
        <f t="shared" si="23"/>
        <v>-6</v>
      </c>
      <c r="AU13">
        <f t="shared" si="23"/>
        <v>-5</v>
      </c>
      <c r="AV13">
        <f t="shared" si="23"/>
        <v>-4</v>
      </c>
      <c r="AW13">
        <f t="shared" si="23"/>
        <v>-3</v>
      </c>
      <c r="AX13">
        <f t="shared" si="23"/>
        <v>-2</v>
      </c>
      <c r="AY13">
        <f t="shared" si="23"/>
        <v>-1</v>
      </c>
      <c r="AZ13">
        <f t="shared" ref="AZ13:BF13" si="61">AZ12</f>
        <v>0</v>
      </c>
      <c r="BA13">
        <f t="shared" si="61"/>
        <v>1</v>
      </c>
      <c r="BB13">
        <f t="shared" si="61"/>
        <v>2</v>
      </c>
      <c r="BC13">
        <f t="shared" si="61"/>
        <v>3</v>
      </c>
      <c r="BD13">
        <f t="shared" si="61"/>
        <v>4</v>
      </c>
      <c r="BE13">
        <f t="shared" si="61"/>
        <v>5</v>
      </c>
      <c r="BF13">
        <f t="shared" si="61"/>
        <v>6</v>
      </c>
      <c r="BG13">
        <f t="shared" ref="BG13:BJ13" si="62">BG12</f>
        <v>7</v>
      </c>
      <c r="BH13">
        <f t="shared" si="62"/>
        <v>8</v>
      </c>
      <c r="BI13">
        <f t="shared" si="62"/>
        <v>9</v>
      </c>
      <c r="BJ13">
        <f t="shared" si="62"/>
        <v>10</v>
      </c>
      <c r="BK13">
        <f t="shared" ref="BK13:BO13" si="63">BK12</f>
        <v>11</v>
      </c>
      <c r="BL13">
        <f t="shared" si="63"/>
        <v>12</v>
      </c>
      <c r="BM13">
        <f t="shared" si="63"/>
        <v>13</v>
      </c>
      <c r="BN13">
        <f t="shared" si="63"/>
        <v>14</v>
      </c>
      <c r="BO13">
        <f t="shared" si="63"/>
        <v>15</v>
      </c>
    </row>
    <row r="14" spans="1:67" x14ac:dyDescent="0.25">
      <c r="B14" s="10">
        <f t="shared" si="21"/>
        <v>-0.15625</v>
      </c>
      <c r="C14" s="11">
        <f>ROUND(SQRT(AJ14^2+AJ49^2),0)</f>
        <v>17</v>
      </c>
      <c r="D14" s="11">
        <f>ROUND(SQRT(AK14^2+AK49^2),0)</f>
        <v>16</v>
      </c>
      <c r="E14" s="11">
        <f>ROUND(SQRT(AL14^2+AL49^2),0)</f>
        <v>15</v>
      </c>
      <c r="F14" s="11">
        <f>ROUND(SQRT(AM14^2+AM49^2),0)</f>
        <v>14</v>
      </c>
      <c r="G14" s="11">
        <f>ROUND(SQRT(AN14^2+AN49^2),0)</f>
        <v>13</v>
      </c>
      <c r="H14" s="11">
        <f>ROUND(SQRT(AO14^2+AO49^2),0)</f>
        <v>12</v>
      </c>
      <c r="I14" s="11">
        <f>ROUND(SQRT(AP14^2+AP49^2),0)</f>
        <v>11</v>
      </c>
      <c r="J14" s="11">
        <f>ROUND(SQRT(AQ14^2+AQ49^2),0)</f>
        <v>10</v>
      </c>
      <c r="K14" s="11">
        <f>ROUND(SQRT(AR14^2+AR49^2),0)</f>
        <v>9</v>
      </c>
      <c r="L14" s="11">
        <f>ROUND(SQRT(AS14^2+AS49^2),0)</f>
        <v>9</v>
      </c>
      <c r="M14" s="11">
        <f>ROUND(SQRT(AT14^2+AT49^2),0)</f>
        <v>8</v>
      </c>
      <c r="N14" s="11">
        <f>ROUND(SQRT(AU14^2+AU49^2),0)</f>
        <v>7</v>
      </c>
      <c r="O14" s="11">
        <f>ROUND(SQRT(AV14^2+AV49^2),0)</f>
        <v>6</v>
      </c>
      <c r="P14" s="11">
        <f>ROUND(SQRT(AW14^2+AW49^2),0)</f>
        <v>6</v>
      </c>
      <c r="Q14" s="11">
        <f>ROUND(SQRT(AX14^2+AX49^2),0)</f>
        <v>5</v>
      </c>
      <c r="R14" s="11">
        <f>ROUND(SQRT(AY14^2+AY49^2),0)</f>
        <v>5</v>
      </c>
      <c r="S14" s="13">
        <f t="shared" ref="S14:AH14" si="64">ROUND(SQRT(AZ14^2+AZ49^2),0)</f>
        <v>5</v>
      </c>
      <c r="T14" s="11">
        <f t="shared" si="64"/>
        <v>5</v>
      </c>
      <c r="U14" s="11">
        <f t="shared" si="64"/>
        <v>5</v>
      </c>
      <c r="V14" s="11">
        <f t="shared" si="64"/>
        <v>6</v>
      </c>
      <c r="W14" s="11">
        <f t="shared" si="64"/>
        <v>6</v>
      </c>
      <c r="X14" s="11">
        <f t="shared" si="64"/>
        <v>7</v>
      </c>
      <c r="Y14" s="11">
        <f t="shared" si="64"/>
        <v>8</v>
      </c>
      <c r="Z14" s="11">
        <f t="shared" si="64"/>
        <v>9</v>
      </c>
      <c r="AA14" s="11">
        <f t="shared" si="64"/>
        <v>9</v>
      </c>
      <c r="AB14" s="11">
        <f t="shared" si="64"/>
        <v>10</v>
      </c>
      <c r="AC14" s="11">
        <f t="shared" si="64"/>
        <v>11</v>
      </c>
      <c r="AD14" s="11">
        <f t="shared" si="64"/>
        <v>12</v>
      </c>
      <c r="AE14" s="11">
        <f t="shared" si="64"/>
        <v>13</v>
      </c>
      <c r="AF14" s="11">
        <f t="shared" si="64"/>
        <v>14</v>
      </c>
      <c r="AG14" s="11">
        <f t="shared" si="64"/>
        <v>15</v>
      </c>
      <c r="AH14" s="11">
        <f t="shared" si="64"/>
        <v>16</v>
      </c>
      <c r="AI14" s="1"/>
      <c r="AJ14">
        <f t="shared" si="28"/>
        <v>-16</v>
      </c>
      <c r="AK14">
        <f t="shared" si="23"/>
        <v>-15</v>
      </c>
      <c r="AL14">
        <f t="shared" si="23"/>
        <v>-14</v>
      </c>
      <c r="AM14">
        <f t="shared" si="23"/>
        <v>-13</v>
      </c>
      <c r="AN14">
        <f t="shared" si="23"/>
        <v>-12</v>
      </c>
      <c r="AO14">
        <f t="shared" si="23"/>
        <v>-11</v>
      </c>
      <c r="AP14">
        <f t="shared" si="23"/>
        <v>-10</v>
      </c>
      <c r="AQ14">
        <f t="shared" si="23"/>
        <v>-9</v>
      </c>
      <c r="AR14">
        <f t="shared" si="23"/>
        <v>-8</v>
      </c>
      <c r="AS14">
        <f t="shared" si="23"/>
        <v>-7</v>
      </c>
      <c r="AT14">
        <f t="shared" si="23"/>
        <v>-6</v>
      </c>
      <c r="AU14">
        <f t="shared" si="23"/>
        <v>-5</v>
      </c>
      <c r="AV14">
        <f t="shared" si="23"/>
        <v>-4</v>
      </c>
      <c r="AW14">
        <f t="shared" si="23"/>
        <v>-3</v>
      </c>
      <c r="AX14">
        <f t="shared" si="23"/>
        <v>-2</v>
      </c>
      <c r="AY14">
        <f t="shared" si="23"/>
        <v>-1</v>
      </c>
      <c r="AZ14">
        <f t="shared" ref="AZ14:BF14" si="65">AZ13</f>
        <v>0</v>
      </c>
      <c r="BA14">
        <f t="shared" si="65"/>
        <v>1</v>
      </c>
      <c r="BB14">
        <f t="shared" si="65"/>
        <v>2</v>
      </c>
      <c r="BC14">
        <f t="shared" si="65"/>
        <v>3</v>
      </c>
      <c r="BD14">
        <f t="shared" si="65"/>
        <v>4</v>
      </c>
      <c r="BE14">
        <f t="shared" si="65"/>
        <v>5</v>
      </c>
      <c r="BF14">
        <f t="shared" si="65"/>
        <v>6</v>
      </c>
      <c r="BG14">
        <f t="shared" ref="BG14:BJ14" si="66">BG13</f>
        <v>7</v>
      </c>
      <c r="BH14">
        <f t="shared" si="66"/>
        <v>8</v>
      </c>
      <c r="BI14">
        <f t="shared" si="66"/>
        <v>9</v>
      </c>
      <c r="BJ14">
        <f t="shared" si="66"/>
        <v>10</v>
      </c>
      <c r="BK14">
        <f t="shared" ref="BK14:BO14" si="67">BK13</f>
        <v>11</v>
      </c>
      <c r="BL14">
        <f t="shared" si="67"/>
        <v>12</v>
      </c>
      <c r="BM14">
        <f t="shared" si="67"/>
        <v>13</v>
      </c>
      <c r="BN14">
        <f t="shared" si="67"/>
        <v>14</v>
      </c>
      <c r="BO14">
        <f t="shared" si="67"/>
        <v>15</v>
      </c>
    </row>
    <row r="15" spans="1:67" x14ac:dyDescent="0.25">
      <c r="B15" s="10">
        <f t="shared" si="21"/>
        <v>-0.125</v>
      </c>
      <c r="C15" s="11">
        <f>ROUND(SQRT(AJ15^2+AJ50^2),0)</f>
        <v>16</v>
      </c>
      <c r="D15" s="11">
        <f>ROUND(SQRT(AK15^2+AK50^2),0)</f>
        <v>16</v>
      </c>
      <c r="E15" s="11">
        <f>ROUND(SQRT(AL15^2+AL50^2),0)</f>
        <v>15</v>
      </c>
      <c r="F15" s="11">
        <f>ROUND(SQRT(AM15^2+AM50^2),0)</f>
        <v>14</v>
      </c>
      <c r="G15" s="11">
        <f>ROUND(SQRT(AN15^2+AN50^2),0)</f>
        <v>13</v>
      </c>
      <c r="H15" s="11">
        <f>ROUND(SQRT(AO15^2+AO50^2),0)</f>
        <v>12</v>
      </c>
      <c r="I15" s="11">
        <f>ROUND(SQRT(AP15^2+AP50^2),0)</f>
        <v>11</v>
      </c>
      <c r="J15" s="11">
        <f>ROUND(SQRT(AQ15^2+AQ50^2),0)</f>
        <v>10</v>
      </c>
      <c r="K15" s="11">
        <f>ROUND(SQRT(AR15^2+AR50^2),0)</f>
        <v>9</v>
      </c>
      <c r="L15" s="11">
        <f>ROUND(SQRT(AS15^2+AS50^2),0)</f>
        <v>8</v>
      </c>
      <c r="M15" s="11">
        <f>ROUND(SQRT(AT15^2+AT50^2),0)</f>
        <v>7</v>
      </c>
      <c r="N15" s="11">
        <f>ROUND(SQRT(AU15^2+AU50^2),0)</f>
        <v>6</v>
      </c>
      <c r="O15" s="11">
        <f>ROUND(SQRT(AV15^2+AV50^2),0)</f>
        <v>6</v>
      </c>
      <c r="P15" s="11">
        <f>ROUND(SQRT(AW15^2+AW50^2),0)</f>
        <v>5</v>
      </c>
      <c r="Q15" s="11">
        <f>ROUND(SQRT(AX15^2+AX50^2),0)</f>
        <v>4</v>
      </c>
      <c r="R15" s="11">
        <f>ROUND(SQRT(AY15^2+AY50^2),0)</f>
        <v>4</v>
      </c>
      <c r="S15" s="13">
        <f t="shared" ref="S15:AH15" si="68">ROUND(SQRT(AZ15^2+AZ50^2),0)</f>
        <v>4</v>
      </c>
      <c r="T15" s="11">
        <f t="shared" si="68"/>
        <v>4</v>
      </c>
      <c r="U15" s="11">
        <f t="shared" si="68"/>
        <v>4</v>
      </c>
      <c r="V15" s="11">
        <f t="shared" si="68"/>
        <v>5</v>
      </c>
      <c r="W15" s="11">
        <f t="shared" si="68"/>
        <v>6</v>
      </c>
      <c r="X15" s="11">
        <f t="shared" si="68"/>
        <v>6</v>
      </c>
      <c r="Y15" s="11">
        <f t="shared" si="68"/>
        <v>7</v>
      </c>
      <c r="Z15" s="11">
        <f t="shared" si="68"/>
        <v>8</v>
      </c>
      <c r="AA15" s="11">
        <f t="shared" si="68"/>
        <v>9</v>
      </c>
      <c r="AB15" s="11">
        <f t="shared" si="68"/>
        <v>10</v>
      </c>
      <c r="AC15" s="11">
        <f t="shared" si="68"/>
        <v>11</v>
      </c>
      <c r="AD15" s="11">
        <f t="shared" si="68"/>
        <v>12</v>
      </c>
      <c r="AE15" s="11">
        <f t="shared" si="68"/>
        <v>13</v>
      </c>
      <c r="AF15" s="11">
        <f t="shared" si="68"/>
        <v>14</v>
      </c>
      <c r="AG15" s="11">
        <f t="shared" si="68"/>
        <v>15</v>
      </c>
      <c r="AH15" s="11">
        <f t="shared" si="68"/>
        <v>16</v>
      </c>
      <c r="AI15" s="1"/>
      <c r="AJ15">
        <f t="shared" si="28"/>
        <v>-16</v>
      </c>
      <c r="AK15">
        <f t="shared" si="23"/>
        <v>-15</v>
      </c>
      <c r="AL15">
        <f t="shared" si="23"/>
        <v>-14</v>
      </c>
      <c r="AM15">
        <f t="shared" si="23"/>
        <v>-13</v>
      </c>
      <c r="AN15">
        <f t="shared" si="23"/>
        <v>-12</v>
      </c>
      <c r="AO15">
        <f t="shared" si="23"/>
        <v>-11</v>
      </c>
      <c r="AP15">
        <f t="shared" si="23"/>
        <v>-10</v>
      </c>
      <c r="AQ15">
        <f t="shared" si="23"/>
        <v>-9</v>
      </c>
      <c r="AR15">
        <f t="shared" si="23"/>
        <v>-8</v>
      </c>
      <c r="AS15">
        <f t="shared" si="23"/>
        <v>-7</v>
      </c>
      <c r="AT15">
        <f t="shared" si="23"/>
        <v>-6</v>
      </c>
      <c r="AU15">
        <f t="shared" si="23"/>
        <v>-5</v>
      </c>
      <c r="AV15">
        <f t="shared" si="23"/>
        <v>-4</v>
      </c>
      <c r="AW15">
        <f t="shared" si="23"/>
        <v>-3</v>
      </c>
      <c r="AX15">
        <f t="shared" si="23"/>
        <v>-2</v>
      </c>
      <c r="AY15">
        <f t="shared" si="23"/>
        <v>-1</v>
      </c>
      <c r="AZ15">
        <f t="shared" ref="AZ15:BF15" si="69">AZ14</f>
        <v>0</v>
      </c>
      <c r="BA15">
        <f t="shared" si="69"/>
        <v>1</v>
      </c>
      <c r="BB15">
        <f t="shared" si="69"/>
        <v>2</v>
      </c>
      <c r="BC15">
        <f t="shared" si="69"/>
        <v>3</v>
      </c>
      <c r="BD15">
        <f t="shared" si="69"/>
        <v>4</v>
      </c>
      <c r="BE15">
        <f t="shared" si="69"/>
        <v>5</v>
      </c>
      <c r="BF15">
        <f t="shared" si="69"/>
        <v>6</v>
      </c>
      <c r="BG15">
        <f t="shared" ref="BG15:BJ15" si="70">BG14</f>
        <v>7</v>
      </c>
      <c r="BH15">
        <f t="shared" si="70"/>
        <v>8</v>
      </c>
      <c r="BI15">
        <f t="shared" si="70"/>
        <v>9</v>
      </c>
      <c r="BJ15">
        <f t="shared" si="70"/>
        <v>10</v>
      </c>
      <c r="BK15">
        <f t="shared" ref="BK15:BO15" si="71">BK14</f>
        <v>11</v>
      </c>
      <c r="BL15">
        <f t="shared" si="71"/>
        <v>12</v>
      </c>
      <c r="BM15">
        <f t="shared" si="71"/>
        <v>13</v>
      </c>
      <c r="BN15">
        <f t="shared" si="71"/>
        <v>14</v>
      </c>
      <c r="BO15">
        <f t="shared" si="71"/>
        <v>15</v>
      </c>
    </row>
    <row r="16" spans="1:67" x14ac:dyDescent="0.25">
      <c r="B16" s="10">
        <f t="shared" si="21"/>
        <v>-9.375E-2</v>
      </c>
      <c r="C16" s="11">
        <f>ROUND(SQRT(AJ16^2+AJ51^2),0)</f>
        <v>16</v>
      </c>
      <c r="D16" s="11">
        <f>ROUND(SQRT(AK16^2+AK51^2),0)</f>
        <v>15</v>
      </c>
      <c r="E16" s="11">
        <f>ROUND(SQRT(AL16^2+AL51^2),0)</f>
        <v>14</v>
      </c>
      <c r="F16" s="11">
        <f>ROUND(SQRT(AM16^2+AM51^2),0)</f>
        <v>13</v>
      </c>
      <c r="G16" s="11">
        <f>ROUND(SQRT(AN16^2+AN51^2),0)</f>
        <v>12</v>
      </c>
      <c r="H16" s="11">
        <f>ROUND(SQRT(AO16^2+AO51^2),0)</f>
        <v>11</v>
      </c>
      <c r="I16" s="11">
        <f>ROUND(SQRT(AP16^2+AP51^2),0)</f>
        <v>10</v>
      </c>
      <c r="J16" s="11">
        <f>ROUND(SQRT(AQ16^2+AQ51^2),0)</f>
        <v>9</v>
      </c>
      <c r="K16" s="11">
        <f>ROUND(SQRT(AR16^2+AR51^2),0)</f>
        <v>9</v>
      </c>
      <c r="L16" s="11">
        <f>ROUND(SQRT(AS16^2+AS51^2),0)</f>
        <v>8</v>
      </c>
      <c r="M16" s="11">
        <f>ROUND(SQRT(AT16^2+AT51^2),0)</f>
        <v>7</v>
      </c>
      <c r="N16" s="11">
        <f>ROUND(SQRT(AU16^2+AU51^2),0)</f>
        <v>6</v>
      </c>
      <c r="O16" s="11">
        <f>ROUND(SQRT(AV16^2+AV51^2),0)</f>
        <v>5</v>
      </c>
      <c r="P16" s="11">
        <f>ROUND(SQRT(AW16^2+AW51^2),0)</f>
        <v>4</v>
      </c>
      <c r="Q16" s="11">
        <f>ROUND(SQRT(AX16^2+AX51^2),0)</f>
        <v>4</v>
      </c>
      <c r="R16" s="11">
        <f>ROUND(SQRT(AY16^2+AY51^2),0)</f>
        <v>3</v>
      </c>
      <c r="S16" s="13">
        <f t="shared" ref="S16:AH16" si="72">ROUND(SQRT(AZ16^2+AZ51^2),0)</f>
        <v>3</v>
      </c>
      <c r="T16" s="11">
        <f t="shared" si="72"/>
        <v>3</v>
      </c>
      <c r="U16" s="11">
        <f t="shared" si="72"/>
        <v>4</v>
      </c>
      <c r="V16" s="11">
        <f t="shared" si="72"/>
        <v>4</v>
      </c>
      <c r="W16" s="11">
        <f t="shared" si="72"/>
        <v>5</v>
      </c>
      <c r="X16" s="11">
        <f t="shared" si="72"/>
        <v>6</v>
      </c>
      <c r="Y16" s="11">
        <f t="shared" si="72"/>
        <v>7</v>
      </c>
      <c r="Z16" s="11">
        <f t="shared" si="72"/>
        <v>8</v>
      </c>
      <c r="AA16" s="11">
        <f t="shared" si="72"/>
        <v>9</v>
      </c>
      <c r="AB16" s="11">
        <f t="shared" si="72"/>
        <v>9</v>
      </c>
      <c r="AC16" s="11">
        <f t="shared" si="72"/>
        <v>10</v>
      </c>
      <c r="AD16" s="11">
        <f t="shared" si="72"/>
        <v>11</v>
      </c>
      <c r="AE16" s="11">
        <f t="shared" si="72"/>
        <v>12</v>
      </c>
      <c r="AF16" s="11">
        <f t="shared" si="72"/>
        <v>13</v>
      </c>
      <c r="AG16" s="11">
        <f t="shared" si="72"/>
        <v>14</v>
      </c>
      <c r="AH16" s="11">
        <f t="shared" si="72"/>
        <v>15</v>
      </c>
      <c r="AI16" s="1"/>
      <c r="AJ16">
        <f t="shared" si="28"/>
        <v>-16</v>
      </c>
      <c r="AK16">
        <f t="shared" si="23"/>
        <v>-15</v>
      </c>
      <c r="AL16">
        <f t="shared" si="23"/>
        <v>-14</v>
      </c>
      <c r="AM16">
        <f t="shared" si="23"/>
        <v>-13</v>
      </c>
      <c r="AN16">
        <f t="shared" si="23"/>
        <v>-12</v>
      </c>
      <c r="AO16">
        <f t="shared" si="23"/>
        <v>-11</v>
      </c>
      <c r="AP16">
        <f t="shared" si="23"/>
        <v>-10</v>
      </c>
      <c r="AQ16">
        <f t="shared" si="23"/>
        <v>-9</v>
      </c>
      <c r="AR16">
        <f t="shared" si="23"/>
        <v>-8</v>
      </c>
      <c r="AS16">
        <f t="shared" si="23"/>
        <v>-7</v>
      </c>
      <c r="AT16">
        <f t="shared" si="23"/>
        <v>-6</v>
      </c>
      <c r="AU16">
        <f t="shared" si="23"/>
        <v>-5</v>
      </c>
      <c r="AV16">
        <f t="shared" si="23"/>
        <v>-4</v>
      </c>
      <c r="AW16">
        <f t="shared" si="23"/>
        <v>-3</v>
      </c>
      <c r="AX16">
        <f t="shared" si="23"/>
        <v>-2</v>
      </c>
      <c r="AY16">
        <f t="shared" si="23"/>
        <v>-1</v>
      </c>
      <c r="AZ16">
        <f t="shared" ref="AZ16:BF16" si="73">AZ15</f>
        <v>0</v>
      </c>
      <c r="BA16">
        <f t="shared" si="73"/>
        <v>1</v>
      </c>
      <c r="BB16">
        <f t="shared" si="73"/>
        <v>2</v>
      </c>
      <c r="BC16">
        <f t="shared" si="73"/>
        <v>3</v>
      </c>
      <c r="BD16">
        <f t="shared" si="73"/>
        <v>4</v>
      </c>
      <c r="BE16">
        <f t="shared" si="73"/>
        <v>5</v>
      </c>
      <c r="BF16">
        <f t="shared" si="73"/>
        <v>6</v>
      </c>
      <c r="BG16">
        <f t="shared" ref="BG16:BJ16" si="74">BG15</f>
        <v>7</v>
      </c>
      <c r="BH16">
        <f t="shared" si="74"/>
        <v>8</v>
      </c>
      <c r="BI16">
        <f t="shared" si="74"/>
        <v>9</v>
      </c>
      <c r="BJ16">
        <f t="shared" si="74"/>
        <v>10</v>
      </c>
      <c r="BK16">
        <f t="shared" ref="BK16:BO16" si="75">BK15</f>
        <v>11</v>
      </c>
      <c r="BL16">
        <f t="shared" si="75"/>
        <v>12</v>
      </c>
      <c r="BM16">
        <f t="shared" si="75"/>
        <v>13</v>
      </c>
      <c r="BN16">
        <f t="shared" si="75"/>
        <v>14</v>
      </c>
      <c r="BO16">
        <f t="shared" si="75"/>
        <v>15</v>
      </c>
    </row>
    <row r="17" spans="2:67" x14ac:dyDescent="0.25">
      <c r="B17" s="10">
        <f t="shared" si="21"/>
        <v>-6.25E-2</v>
      </c>
      <c r="C17" s="11">
        <f>ROUND(SQRT(AJ17^2+AJ52^2),0)</f>
        <v>16</v>
      </c>
      <c r="D17" s="11">
        <f>ROUND(SQRT(AK17^2+AK52^2),0)</f>
        <v>15</v>
      </c>
      <c r="E17" s="11">
        <f>ROUND(SQRT(AL17^2+AL52^2),0)</f>
        <v>14</v>
      </c>
      <c r="F17" s="11">
        <f>ROUND(SQRT(AM17^2+AM52^2),0)</f>
        <v>13</v>
      </c>
      <c r="G17" s="11">
        <f>ROUND(SQRT(AN17^2+AN52^2),0)</f>
        <v>12</v>
      </c>
      <c r="H17" s="11">
        <f>ROUND(SQRT(AO17^2+AO52^2),0)</f>
        <v>11</v>
      </c>
      <c r="I17" s="11">
        <f>ROUND(SQRT(AP17^2+AP52^2),0)</f>
        <v>10</v>
      </c>
      <c r="J17" s="11">
        <f>ROUND(SQRT(AQ17^2+AQ52^2),0)</f>
        <v>9</v>
      </c>
      <c r="K17" s="11">
        <f>ROUND(SQRT(AR17^2+AR52^2),0)</f>
        <v>8</v>
      </c>
      <c r="L17" s="11">
        <f>ROUND(SQRT(AS17^2+AS52^2),0)</f>
        <v>7</v>
      </c>
      <c r="M17" s="11">
        <f>ROUND(SQRT(AT17^2+AT52^2),0)</f>
        <v>6</v>
      </c>
      <c r="N17" s="11">
        <f>ROUND(SQRT(AU17^2+AU52^2),0)</f>
        <v>5</v>
      </c>
      <c r="O17" s="11">
        <f>ROUND(SQRT(AV17^2+AV52^2),0)</f>
        <v>4</v>
      </c>
      <c r="P17" s="11">
        <f>ROUND(SQRT(AW17^2+AW52^2),0)</f>
        <v>4</v>
      </c>
      <c r="Q17" s="11">
        <f>ROUND(SQRT(AX17^2+AX52^2),0)</f>
        <v>3</v>
      </c>
      <c r="R17" s="11">
        <f>ROUND(SQRT(AY17^2+AY52^2),0)</f>
        <v>2</v>
      </c>
      <c r="S17" s="13">
        <f t="shared" ref="S17:AH17" si="76">ROUND(SQRT(AZ17^2+AZ52^2),0)</f>
        <v>2</v>
      </c>
      <c r="T17" s="11">
        <f t="shared" si="76"/>
        <v>2</v>
      </c>
      <c r="U17" s="11">
        <f t="shared" si="76"/>
        <v>3</v>
      </c>
      <c r="V17" s="11">
        <f t="shared" si="76"/>
        <v>4</v>
      </c>
      <c r="W17" s="11">
        <f t="shared" si="76"/>
        <v>4</v>
      </c>
      <c r="X17" s="11">
        <f t="shared" si="76"/>
        <v>5</v>
      </c>
      <c r="Y17" s="11">
        <f t="shared" si="76"/>
        <v>6</v>
      </c>
      <c r="Z17" s="11">
        <f t="shared" si="76"/>
        <v>7</v>
      </c>
      <c r="AA17" s="11">
        <f t="shared" si="76"/>
        <v>8</v>
      </c>
      <c r="AB17" s="11">
        <f t="shared" si="76"/>
        <v>9</v>
      </c>
      <c r="AC17" s="11">
        <f t="shared" si="76"/>
        <v>10</v>
      </c>
      <c r="AD17" s="11">
        <f t="shared" si="76"/>
        <v>11</v>
      </c>
      <c r="AE17" s="11">
        <f t="shared" si="76"/>
        <v>12</v>
      </c>
      <c r="AF17" s="11">
        <f t="shared" si="76"/>
        <v>13</v>
      </c>
      <c r="AG17" s="11">
        <f t="shared" si="76"/>
        <v>14</v>
      </c>
      <c r="AH17" s="11">
        <f t="shared" si="76"/>
        <v>15</v>
      </c>
      <c r="AI17" s="1"/>
      <c r="AJ17">
        <f t="shared" si="28"/>
        <v>-16</v>
      </c>
      <c r="AK17">
        <f t="shared" si="23"/>
        <v>-15</v>
      </c>
      <c r="AL17">
        <f t="shared" si="23"/>
        <v>-14</v>
      </c>
      <c r="AM17">
        <f t="shared" si="23"/>
        <v>-13</v>
      </c>
      <c r="AN17">
        <f t="shared" si="23"/>
        <v>-12</v>
      </c>
      <c r="AO17">
        <f t="shared" si="23"/>
        <v>-11</v>
      </c>
      <c r="AP17">
        <f t="shared" si="23"/>
        <v>-10</v>
      </c>
      <c r="AQ17">
        <f t="shared" si="23"/>
        <v>-9</v>
      </c>
      <c r="AR17">
        <f t="shared" si="23"/>
        <v>-8</v>
      </c>
      <c r="AS17">
        <f t="shared" si="23"/>
        <v>-7</v>
      </c>
      <c r="AT17">
        <f t="shared" si="23"/>
        <v>-6</v>
      </c>
      <c r="AU17">
        <f t="shared" si="23"/>
        <v>-5</v>
      </c>
      <c r="AV17">
        <f t="shared" si="23"/>
        <v>-4</v>
      </c>
      <c r="AW17">
        <f t="shared" si="23"/>
        <v>-3</v>
      </c>
      <c r="AX17">
        <f t="shared" si="23"/>
        <v>-2</v>
      </c>
      <c r="AY17">
        <f t="shared" si="23"/>
        <v>-1</v>
      </c>
      <c r="AZ17">
        <f t="shared" ref="AZ17:BF17" si="77">AZ16</f>
        <v>0</v>
      </c>
      <c r="BA17">
        <f t="shared" si="77"/>
        <v>1</v>
      </c>
      <c r="BB17">
        <f t="shared" si="77"/>
        <v>2</v>
      </c>
      <c r="BC17">
        <f t="shared" si="77"/>
        <v>3</v>
      </c>
      <c r="BD17">
        <f t="shared" si="77"/>
        <v>4</v>
      </c>
      <c r="BE17">
        <f t="shared" si="77"/>
        <v>5</v>
      </c>
      <c r="BF17">
        <f t="shared" si="77"/>
        <v>6</v>
      </c>
      <c r="BG17">
        <f t="shared" ref="BG17:BJ17" si="78">BG16</f>
        <v>7</v>
      </c>
      <c r="BH17">
        <f t="shared" si="78"/>
        <v>8</v>
      </c>
      <c r="BI17">
        <f t="shared" si="78"/>
        <v>9</v>
      </c>
      <c r="BJ17">
        <f t="shared" si="78"/>
        <v>10</v>
      </c>
      <c r="BK17">
        <f t="shared" ref="BK17:BO17" si="79">BK16</f>
        <v>11</v>
      </c>
      <c r="BL17">
        <f t="shared" si="79"/>
        <v>12</v>
      </c>
      <c r="BM17">
        <f t="shared" si="79"/>
        <v>13</v>
      </c>
      <c r="BN17">
        <f t="shared" si="79"/>
        <v>14</v>
      </c>
      <c r="BO17">
        <f t="shared" si="79"/>
        <v>15</v>
      </c>
    </row>
    <row r="18" spans="2:67" x14ac:dyDescent="0.25">
      <c r="B18" s="10">
        <f t="shared" si="21"/>
        <v>-3.125E-2</v>
      </c>
      <c r="C18" s="11">
        <f>ROUND(SQRT(AJ18^2+AJ53^2),0)</f>
        <v>16</v>
      </c>
      <c r="D18" s="11">
        <f>ROUND(SQRT(AK18^2+AK53^2),0)</f>
        <v>15</v>
      </c>
      <c r="E18" s="11">
        <f>ROUND(SQRT(AL18^2+AL53^2),0)</f>
        <v>14</v>
      </c>
      <c r="F18" s="11">
        <f>ROUND(SQRT(AM18^2+AM53^2),0)</f>
        <v>13</v>
      </c>
      <c r="G18" s="11">
        <f>ROUND(SQRT(AN18^2+AN53^2),0)</f>
        <v>12</v>
      </c>
      <c r="H18" s="11">
        <f>ROUND(SQRT(AO18^2+AO53^2),0)</f>
        <v>11</v>
      </c>
      <c r="I18" s="11">
        <f>ROUND(SQRT(AP18^2+AP53^2),0)</f>
        <v>10</v>
      </c>
      <c r="J18" s="11">
        <f>ROUND(SQRT(AQ18^2+AQ53^2),0)</f>
        <v>9</v>
      </c>
      <c r="K18" s="11">
        <f>ROUND(SQRT(AR18^2+AR53^2),0)</f>
        <v>8</v>
      </c>
      <c r="L18" s="11">
        <f>ROUND(SQRT(AS18^2+AS53^2),0)</f>
        <v>7</v>
      </c>
      <c r="M18" s="11">
        <f>ROUND(SQRT(AT18^2+AT53^2),0)</f>
        <v>6</v>
      </c>
      <c r="N18" s="11">
        <f>ROUND(SQRT(AU18^2+AU53^2),0)</f>
        <v>5</v>
      </c>
      <c r="O18" s="11">
        <f>ROUND(SQRT(AV18^2+AV53^2),0)</f>
        <v>4</v>
      </c>
      <c r="P18" s="11">
        <f>ROUND(SQRT(AW18^2+AW53^2),0)</f>
        <v>3</v>
      </c>
      <c r="Q18" s="11">
        <f>ROUND(SQRT(AX18^2+AX53^2),0)</f>
        <v>2</v>
      </c>
      <c r="R18" s="11">
        <f>ROUND(SQRT(AY18^2+AY53^2),0)</f>
        <v>1</v>
      </c>
      <c r="S18" s="13">
        <f t="shared" ref="S18:AH18" si="80">ROUND(SQRT(AZ18^2+AZ53^2),0)</f>
        <v>1</v>
      </c>
      <c r="T18" s="11">
        <f t="shared" si="80"/>
        <v>1</v>
      </c>
      <c r="U18" s="11">
        <f t="shared" si="80"/>
        <v>2</v>
      </c>
      <c r="V18" s="11">
        <f t="shared" si="80"/>
        <v>3</v>
      </c>
      <c r="W18" s="11">
        <f t="shared" si="80"/>
        <v>4</v>
      </c>
      <c r="X18" s="11">
        <f t="shared" si="80"/>
        <v>5</v>
      </c>
      <c r="Y18" s="11">
        <f t="shared" si="80"/>
        <v>6</v>
      </c>
      <c r="Z18" s="11">
        <f t="shared" si="80"/>
        <v>7</v>
      </c>
      <c r="AA18" s="11">
        <f t="shared" si="80"/>
        <v>8</v>
      </c>
      <c r="AB18" s="11">
        <f t="shared" si="80"/>
        <v>9</v>
      </c>
      <c r="AC18" s="11">
        <f t="shared" si="80"/>
        <v>10</v>
      </c>
      <c r="AD18" s="11">
        <f t="shared" si="80"/>
        <v>11</v>
      </c>
      <c r="AE18" s="11">
        <f t="shared" si="80"/>
        <v>12</v>
      </c>
      <c r="AF18" s="11">
        <f t="shared" si="80"/>
        <v>13</v>
      </c>
      <c r="AG18" s="11">
        <f t="shared" si="80"/>
        <v>14</v>
      </c>
      <c r="AH18" s="11">
        <f t="shared" si="80"/>
        <v>15</v>
      </c>
      <c r="AI18" s="1"/>
      <c r="AJ18">
        <f t="shared" si="28"/>
        <v>-16</v>
      </c>
      <c r="AK18">
        <f t="shared" si="23"/>
        <v>-15</v>
      </c>
      <c r="AL18">
        <f t="shared" si="23"/>
        <v>-14</v>
      </c>
      <c r="AM18">
        <f t="shared" si="23"/>
        <v>-13</v>
      </c>
      <c r="AN18">
        <f t="shared" si="23"/>
        <v>-12</v>
      </c>
      <c r="AO18">
        <f t="shared" si="23"/>
        <v>-11</v>
      </c>
      <c r="AP18">
        <f t="shared" si="23"/>
        <v>-10</v>
      </c>
      <c r="AQ18">
        <f t="shared" si="23"/>
        <v>-9</v>
      </c>
      <c r="AR18">
        <f t="shared" si="23"/>
        <v>-8</v>
      </c>
      <c r="AS18">
        <f t="shared" si="23"/>
        <v>-7</v>
      </c>
      <c r="AT18">
        <f t="shared" si="23"/>
        <v>-6</v>
      </c>
      <c r="AU18">
        <f t="shared" si="23"/>
        <v>-5</v>
      </c>
      <c r="AV18">
        <f t="shared" si="23"/>
        <v>-4</v>
      </c>
      <c r="AW18">
        <f t="shared" si="23"/>
        <v>-3</v>
      </c>
      <c r="AX18">
        <f t="shared" si="23"/>
        <v>-2</v>
      </c>
      <c r="AY18">
        <f t="shared" si="23"/>
        <v>-1</v>
      </c>
      <c r="AZ18">
        <f t="shared" ref="AZ18:BF18" si="81">AZ17</f>
        <v>0</v>
      </c>
      <c r="BA18">
        <f t="shared" si="81"/>
        <v>1</v>
      </c>
      <c r="BB18">
        <f t="shared" si="81"/>
        <v>2</v>
      </c>
      <c r="BC18">
        <f t="shared" si="81"/>
        <v>3</v>
      </c>
      <c r="BD18">
        <f t="shared" si="81"/>
        <v>4</v>
      </c>
      <c r="BE18">
        <f t="shared" si="81"/>
        <v>5</v>
      </c>
      <c r="BF18">
        <f t="shared" si="81"/>
        <v>6</v>
      </c>
      <c r="BG18">
        <f t="shared" ref="BG18:BJ18" si="82">BG17</f>
        <v>7</v>
      </c>
      <c r="BH18">
        <f t="shared" si="82"/>
        <v>8</v>
      </c>
      <c r="BI18">
        <f t="shared" si="82"/>
        <v>9</v>
      </c>
      <c r="BJ18">
        <f t="shared" si="82"/>
        <v>10</v>
      </c>
      <c r="BK18">
        <f t="shared" ref="BK18:BO18" si="83">BK17</f>
        <v>11</v>
      </c>
      <c r="BL18">
        <f t="shared" si="83"/>
        <v>12</v>
      </c>
      <c r="BM18">
        <f t="shared" si="83"/>
        <v>13</v>
      </c>
      <c r="BN18">
        <f t="shared" si="83"/>
        <v>14</v>
      </c>
      <c r="BO18">
        <f t="shared" si="83"/>
        <v>15</v>
      </c>
    </row>
    <row r="19" spans="2:67" x14ac:dyDescent="0.25">
      <c r="B19" s="6">
        <f t="shared" si="21"/>
        <v>0</v>
      </c>
      <c r="C19" s="7">
        <f t="shared" ref="C19:R19" si="84">ROUND(SQRT(AJ19^2+AJ54^2),0)</f>
        <v>16</v>
      </c>
      <c r="D19" s="7">
        <f t="shared" si="84"/>
        <v>15</v>
      </c>
      <c r="E19" s="7">
        <f t="shared" si="84"/>
        <v>14</v>
      </c>
      <c r="F19" s="7">
        <f t="shared" si="84"/>
        <v>13</v>
      </c>
      <c r="G19" s="7">
        <f t="shared" si="84"/>
        <v>12</v>
      </c>
      <c r="H19" s="7">
        <f t="shared" si="84"/>
        <v>11</v>
      </c>
      <c r="I19" s="7">
        <f t="shared" si="84"/>
        <v>10</v>
      </c>
      <c r="J19" s="7">
        <f t="shared" si="84"/>
        <v>9</v>
      </c>
      <c r="K19" s="7">
        <f t="shared" si="84"/>
        <v>8</v>
      </c>
      <c r="L19" s="7">
        <f t="shared" si="84"/>
        <v>7</v>
      </c>
      <c r="M19" s="7">
        <f t="shared" si="84"/>
        <v>6</v>
      </c>
      <c r="N19" s="7">
        <f t="shared" si="84"/>
        <v>5</v>
      </c>
      <c r="O19" s="7">
        <f t="shared" si="84"/>
        <v>4</v>
      </c>
      <c r="P19" s="7">
        <f t="shared" si="84"/>
        <v>3</v>
      </c>
      <c r="Q19" s="7">
        <f t="shared" si="84"/>
        <v>2</v>
      </c>
      <c r="R19" s="7">
        <f t="shared" si="84"/>
        <v>1</v>
      </c>
      <c r="S19" s="14">
        <f t="shared" ref="S19:S34" si="85">ROUND(SQRT(AZ19^2+AZ54^2),0)</f>
        <v>0</v>
      </c>
      <c r="T19" s="7">
        <f t="shared" ref="T19:T34" si="86">ROUND(SQRT(BA19^2+BA54^2),0)</f>
        <v>1</v>
      </c>
      <c r="U19" s="7">
        <f t="shared" ref="U19:U34" si="87">ROUND(SQRT(BB19^2+BB54^2),0)</f>
        <v>2</v>
      </c>
      <c r="V19" s="7">
        <f t="shared" ref="V19:V34" si="88">ROUND(SQRT(BC19^2+BC54^2),0)</f>
        <v>3</v>
      </c>
      <c r="W19" s="7">
        <f t="shared" ref="W19:W34" si="89">ROUND(SQRT(BD19^2+BD54^2),0)</f>
        <v>4</v>
      </c>
      <c r="X19" s="7">
        <f t="shared" ref="X19:X34" si="90">ROUND(SQRT(BE19^2+BE54^2),0)</f>
        <v>5</v>
      </c>
      <c r="Y19" s="7">
        <f t="shared" ref="Y19:Y34" si="91">ROUND(SQRT(BF19^2+BF54^2),0)</f>
        <v>6</v>
      </c>
      <c r="Z19" s="7">
        <f t="shared" ref="Z19:Z34" si="92">ROUND(SQRT(BG19^2+BG54^2),0)</f>
        <v>7</v>
      </c>
      <c r="AA19" s="7">
        <f t="shared" ref="AA19:AA34" si="93">ROUND(SQRT(BH19^2+BH54^2),0)</f>
        <v>8</v>
      </c>
      <c r="AB19" s="7">
        <f t="shared" ref="AB19:AB34" si="94">ROUND(SQRT(BI19^2+BI54^2),0)</f>
        <v>9</v>
      </c>
      <c r="AC19" s="7">
        <f t="shared" ref="AC19:AC34" si="95">ROUND(SQRT(BJ19^2+BJ54^2),0)</f>
        <v>10</v>
      </c>
      <c r="AD19" s="7">
        <f t="shared" ref="AD19:AD34" si="96">ROUND(SQRT(BK19^2+BK54^2),0)</f>
        <v>11</v>
      </c>
      <c r="AE19" s="7">
        <f t="shared" ref="AE19:AE34" si="97">ROUND(SQRT(BL19^2+BL54^2),0)</f>
        <v>12</v>
      </c>
      <c r="AF19" s="7">
        <f t="shared" ref="AF19:AF34" si="98">ROUND(SQRT(BM19^2+BM54^2),0)</f>
        <v>13</v>
      </c>
      <c r="AG19" s="7">
        <f t="shared" ref="AG19:AG34" si="99">ROUND(SQRT(BN19^2+BN54^2),0)</f>
        <v>14</v>
      </c>
      <c r="AH19" s="7">
        <f t="shared" ref="AH19:AH34" si="100">ROUND(SQRT(BO19^2+BO54^2),0)</f>
        <v>15</v>
      </c>
      <c r="AJ19">
        <f t="shared" si="28"/>
        <v>-16</v>
      </c>
      <c r="AK19">
        <f t="shared" si="28"/>
        <v>-15</v>
      </c>
      <c r="AL19">
        <f t="shared" si="28"/>
        <v>-14</v>
      </c>
      <c r="AM19">
        <f t="shared" si="28"/>
        <v>-13</v>
      </c>
      <c r="AN19">
        <f t="shared" si="28"/>
        <v>-12</v>
      </c>
      <c r="AO19">
        <f t="shared" si="28"/>
        <v>-11</v>
      </c>
      <c r="AP19">
        <f t="shared" si="28"/>
        <v>-10</v>
      </c>
      <c r="AQ19">
        <f t="shared" si="28"/>
        <v>-9</v>
      </c>
      <c r="AR19">
        <f t="shared" si="28"/>
        <v>-8</v>
      </c>
      <c r="AS19">
        <f t="shared" si="28"/>
        <v>-7</v>
      </c>
      <c r="AT19">
        <f t="shared" si="28"/>
        <v>-6</v>
      </c>
      <c r="AU19">
        <f t="shared" si="28"/>
        <v>-5</v>
      </c>
      <c r="AV19">
        <f t="shared" si="28"/>
        <v>-4</v>
      </c>
      <c r="AW19">
        <f t="shared" si="28"/>
        <v>-3</v>
      </c>
      <c r="AX19">
        <f t="shared" si="28"/>
        <v>-2</v>
      </c>
      <c r="AY19">
        <f t="shared" si="28"/>
        <v>-1</v>
      </c>
      <c r="AZ19">
        <f t="shared" ref="AZ19:BO19" si="101">AZ18</f>
        <v>0</v>
      </c>
      <c r="BA19">
        <f t="shared" si="101"/>
        <v>1</v>
      </c>
      <c r="BB19">
        <f t="shared" si="101"/>
        <v>2</v>
      </c>
      <c r="BC19">
        <f t="shared" si="101"/>
        <v>3</v>
      </c>
      <c r="BD19">
        <f t="shared" si="101"/>
        <v>4</v>
      </c>
      <c r="BE19">
        <f t="shared" si="101"/>
        <v>5</v>
      </c>
      <c r="BF19">
        <f t="shared" si="101"/>
        <v>6</v>
      </c>
      <c r="BG19">
        <f t="shared" si="101"/>
        <v>7</v>
      </c>
      <c r="BH19">
        <f t="shared" si="101"/>
        <v>8</v>
      </c>
      <c r="BI19">
        <f t="shared" si="101"/>
        <v>9</v>
      </c>
      <c r="BJ19">
        <f t="shared" si="101"/>
        <v>10</v>
      </c>
      <c r="BK19">
        <f t="shared" si="101"/>
        <v>11</v>
      </c>
      <c r="BL19">
        <f t="shared" si="101"/>
        <v>12</v>
      </c>
      <c r="BM19">
        <f t="shared" si="101"/>
        <v>13</v>
      </c>
      <c r="BN19">
        <f t="shared" si="101"/>
        <v>14</v>
      </c>
      <c r="BO19">
        <f t="shared" si="101"/>
        <v>15</v>
      </c>
    </row>
    <row r="20" spans="2:67" x14ac:dyDescent="0.25">
      <c r="B20" s="10">
        <f t="shared" si="21"/>
        <v>3.125E-2</v>
      </c>
      <c r="C20" s="11">
        <f t="shared" ref="C20:R20" si="102">ROUND(SQRT(AJ20^2+AJ55^2),0)</f>
        <v>16</v>
      </c>
      <c r="D20" s="11">
        <f t="shared" si="102"/>
        <v>15</v>
      </c>
      <c r="E20" s="11">
        <f t="shared" si="102"/>
        <v>14</v>
      </c>
      <c r="F20" s="11">
        <f t="shared" si="102"/>
        <v>13</v>
      </c>
      <c r="G20" s="11">
        <f t="shared" si="102"/>
        <v>12</v>
      </c>
      <c r="H20" s="11">
        <f t="shared" si="102"/>
        <v>11</v>
      </c>
      <c r="I20" s="11">
        <f t="shared" si="102"/>
        <v>10</v>
      </c>
      <c r="J20" s="11">
        <f t="shared" si="102"/>
        <v>9</v>
      </c>
      <c r="K20" s="11">
        <f t="shared" si="102"/>
        <v>8</v>
      </c>
      <c r="L20" s="11">
        <f t="shared" si="102"/>
        <v>7</v>
      </c>
      <c r="M20" s="11">
        <f t="shared" si="102"/>
        <v>6</v>
      </c>
      <c r="N20" s="11">
        <f t="shared" si="102"/>
        <v>5</v>
      </c>
      <c r="O20" s="11">
        <f t="shared" si="102"/>
        <v>4</v>
      </c>
      <c r="P20" s="11">
        <f t="shared" si="102"/>
        <v>3</v>
      </c>
      <c r="Q20" s="11">
        <f t="shared" si="102"/>
        <v>2</v>
      </c>
      <c r="R20" s="11">
        <f t="shared" si="102"/>
        <v>1</v>
      </c>
      <c r="S20" s="13">
        <f t="shared" si="85"/>
        <v>1</v>
      </c>
      <c r="T20" s="11">
        <f t="shared" si="86"/>
        <v>1</v>
      </c>
      <c r="U20" s="11">
        <f t="shared" si="87"/>
        <v>2</v>
      </c>
      <c r="V20" s="11">
        <f t="shared" si="88"/>
        <v>3</v>
      </c>
      <c r="W20" s="11">
        <f t="shared" si="89"/>
        <v>4</v>
      </c>
      <c r="X20" s="11">
        <f t="shared" si="90"/>
        <v>5</v>
      </c>
      <c r="Y20" s="11">
        <f t="shared" si="91"/>
        <v>6</v>
      </c>
      <c r="Z20" s="11">
        <f t="shared" si="92"/>
        <v>7</v>
      </c>
      <c r="AA20" s="11">
        <f t="shared" si="93"/>
        <v>8</v>
      </c>
      <c r="AB20" s="11">
        <f t="shared" si="94"/>
        <v>9</v>
      </c>
      <c r="AC20" s="11">
        <f t="shared" si="95"/>
        <v>10</v>
      </c>
      <c r="AD20" s="11">
        <f t="shared" si="96"/>
        <v>11</v>
      </c>
      <c r="AE20" s="11">
        <f t="shared" si="97"/>
        <v>12</v>
      </c>
      <c r="AF20" s="11">
        <f t="shared" si="98"/>
        <v>13</v>
      </c>
      <c r="AG20" s="11">
        <f t="shared" si="99"/>
        <v>14</v>
      </c>
      <c r="AH20" s="11">
        <f t="shared" si="100"/>
        <v>15</v>
      </c>
      <c r="AJ20">
        <f t="shared" si="28"/>
        <v>-16</v>
      </c>
      <c r="AK20">
        <f t="shared" si="28"/>
        <v>-15</v>
      </c>
      <c r="AL20">
        <f t="shared" si="28"/>
        <v>-14</v>
      </c>
      <c r="AM20">
        <f t="shared" si="28"/>
        <v>-13</v>
      </c>
      <c r="AN20">
        <f t="shared" si="28"/>
        <v>-12</v>
      </c>
      <c r="AO20">
        <f t="shared" si="28"/>
        <v>-11</v>
      </c>
      <c r="AP20">
        <f t="shared" si="28"/>
        <v>-10</v>
      </c>
      <c r="AQ20">
        <f t="shared" si="28"/>
        <v>-9</v>
      </c>
      <c r="AR20">
        <f t="shared" si="28"/>
        <v>-8</v>
      </c>
      <c r="AS20">
        <f t="shared" si="28"/>
        <v>-7</v>
      </c>
      <c r="AT20">
        <f t="shared" si="28"/>
        <v>-6</v>
      </c>
      <c r="AU20">
        <f t="shared" si="28"/>
        <v>-5</v>
      </c>
      <c r="AV20">
        <f t="shared" si="28"/>
        <v>-4</v>
      </c>
      <c r="AW20">
        <f t="shared" si="28"/>
        <v>-3</v>
      </c>
      <c r="AX20">
        <f t="shared" si="28"/>
        <v>-2</v>
      </c>
      <c r="AY20">
        <f t="shared" si="28"/>
        <v>-1</v>
      </c>
      <c r="AZ20">
        <f t="shared" ref="AZ20:BO20" si="103">AZ19</f>
        <v>0</v>
      </c>
      <c r="BA20">
        <f t="shared" si="103"/>
        <v>1</v>
      </c>
      <c r="BB20">
        <f t="shared" si="103"/>
        <v>2</v>
      </c>
      <c r="BC20">
        <f t="shared" si="103"/>
        <v>3</v>
      </c>
      <c r="BD20">
        <f t="shared" si="103"/>
        <v>4</v>
      </c>
      <c r="BE20">
        <f t="shared" si="103"/>
        <v>5</v>
      </c>
      <c r="BF20">
        <f t="shared" si="103"/>
        <v>6</v>
      </c>
      <c r="BG20">
        <f t="shared" si="103"/>
        <v>7</v>
      </c>
      <c r="BH20">
        <f t="shared" si="103"/>
        <v>8</v>
      </c>
      <c r="BI20">
        <f t="shared" si="103"/>
        <v>9</v>
      </c>
      <c r="BJ20">
        <f t="shared" si="103"/>
        <v>10</v>
      </c>
      <c r="BK20">
        <f t="shared" si="103"/>
        <v>11</v>
      </c>
      <c r="BL20">
        <f t="shared" si="103"/>
        <v>12</v>
      </c>
      <c r="BM20">
        <f t="shared" si="103"/>
        <v>13</v>
      </c>
      <c r="BN20">
        <f t="shared" si="103"/>
        <v>14</v>
      </c>
      <c r="BO20">
        <f t="shared" si="103"/>
        <v>15</v>
      </c>
    </row>
    <row r="21" spans="2:67" x14ac:dyDescent="0.25">
      <c r="B21" s="10">
        <f t="shared" si="21"/>
        <v>6.25E-2</v>
      </c>
      <c r="C21" s="11">
        <f t="shared" ref="C21:R21" si="104">ROUND(SQRT(AJ21^2+AJ56^2),0)</f>
        <v>16</v>
      </c>
      <c r="D21" s="11">
        <f t="shared" si="104"/>
        <v>15</v>
      </c>
      <c r="E21" s="11">
        <f t="shared" si="104"/>
        <v>14</v>
      </c>
      <c r="F21" s="11">
        <f t="shared" si="104"/>
        <v>13</v>
      </c>
      <c r="G21" s="11">
        <f t="shared" si="104"/>
        <v>12</v>
      </c>
      <c r="H21" s="11">
        <f t="shared" si="104"/>
        <v>11</v>
      </c>
      <c r="I21" s="11">
        <f t="shared" si="104"/>
        <v>10</v>
      </c>
      <c r="J21" s="11">
        <f t="shared" si="104"/>
        <v>9</v>
      </c>
      <c r="K21" s="11">
        <f t="shared" si="104"/>
        <v>8</v>
      </c>
      <c r="L21" s="11">
        <f t="shared" si="104"/>
        <v>7</v>
      </c>
      <c r="M21" s="11">
        <f t="shared" si="104"/>
        <v>6</v>
      </c>
      <c r="N21" s="11">
        <f t="shared" si="104"/>
        <v>5</v>
      </c>
      <c r="O21" s="11">
        <f t="shared" si="104"/>
        <v>4</v>
      </c>
      <c r="P21" s="11">
        <f t="shared" si="104"/>
        <v>4</v>
      </c>
      <c r="Q21" s="11">
        <f t="shared" si="104"/>
        <v>3</v>
      </c>
      <c r="R21" s="11">
        <f t="shared" si="104"/>
        <v>2</v>
      </c>
      <c r="S21" s="13">
        <f t="shared" si="85"/>
        <v>2</v>
      </c>
      <c r="T21" s="11">
        <f t="shared" si="86"/>
        <v>2</v>
      </c>
      <c r="U21" s="11">
        <f t="shared" si="87"/>
        <v>3</v>
      </c>
      <c r="V21" s="11">
        <f t="shared" si="88"/>
        <v>4</v>
      </c>
      <c r="W21" s="11">
        <f t="shared" si="89"/>
        <v>4</v>
      </c>
      <c r="X21" s="11">
        <f t="shared" si="90"/>
        <v>5</v>
      </c>
      <c r="Y21" s="11">
        <f t="shared" si="91"/>
        <v>6</v>
      </c>
      <c r="Z21" s="11">
        <f t="shared" si="92"/>
        <v>7</v>
      </c>
      <c r="AA21" s="11">
        <f t="shared" si="93"/>
        <v>8</v>
      </c>
      <c r="AB21" s="11">
        <f t="shared" si="94"/>
        <v>9</v>
      </c>
      <c r="AC21" s="11">
        <f t="shared" si="95"/>
        <v>10</v>
      </c>
      <c r="AD21" s="11">
        <f t="shared" si="96"/>
        <v>11</v>
      </c>
      <c r="AE21" s="11">
        <f t="shared" si="97"/>
        <v>12</v>
      </c>
      <c r="AF21" s="11">
        <f t="shared" si="98"/>
        <v>13</v>
      </c>
      <c r="AG21" s="11">
        <f t="shared" si="99"/>
        <v>14</v>
      </c>
      <c r="AH21" s="11">
        <f t="shared" si="100"/>
        <v>15</v>
      </c>
      <c r="AJ21">
        <f t="shared" ref="AJ21:BO28" si="105">AJ20</f>
        <v>-16</v>
      </c>
      <c r="AK21">
        <f t="shared" si="105"/>
        <v>-15</v>
      </c>
      <c r="AL21">
        <f t="shared" si="105"/>
        <v>-14</v>
      </c>
      <c r="AM21">
        <f t="shared" si="105"/>
        <v>-13</v>
      </c>
      <c r="AN21">
        <f t="shared" si="105"/>
        <v>-12</v>
      </c>
      <c r="AO21">
        <f t="shared" si="105"/>
        <v>-11</v>
      </c>
      <c r="AP21">
        <f t="shared" si="105"/>
        <v>-10</v>
      </c>
      <c r="AQ21">
        <f t="shared" si="105"/>
        <v>-9</v>
      </c>
      <c r="AR21">
        <f t="shared" si="105"/>
        <v>-8</v>
      </c>
      <c r="AS21">
        <f t="shared" si="105"/>
        <v>-7</v>
      </c>
      <c r="AT21">
        <f t="shared" si="105"/>
        <v>-6</v>
      </c>
      <c r="AU21">
        <f t="shared" si="105"/>
        <v>-5</v>
      </c>
      <c r="AV21">
        <f t="shared" si="105"/>
        <v>-4</v>
      </c>
      <c r="AW21">
        <f t="shared" si="105"/>
        <v>-3</v>
      </c>
      <c r="AX21">
        <f t="shared" si="105"/>
        <v>-2</v>
      </c>
      <c r="AY21">
        <f t="shared" si="105"/>
        <v>-1</v>
      </c>
      <c r="AZ21">
        <f t="shared" si="105"/>
        <v>0</v>
      </c>
      <c r="BA21">
        <f t="shared" si="105"/>
        <v>1</v>
      </c>
      <c r="BB21">
        <f t="shared" si="105"/>
        <v>2</v>
      </c>
      <c r="BC21">
        <f t="shared" si="105"/>
        <v>3</v>
      </c>
      <c r="BD21">
        <f t="shared" si="105"/>
        <v>4</v>
      </c>
      <c r="BE21">
        <f t="shared" si="105"/>
        <v>5</v>
      </c>
      <c r="BF21">
        <f t="shared" si="105"/>
        <v>6</v>
      </c>
      <c r="BG21">
        <f t="shared" si="105"/>
        <v>7</v>
      </c>
      <c r="BH21">
        <f t="shared" si="105"/>
        <v>8</v>
      </c>
      <c r="BI21">
        <f t="shared" si="105"/>
        <v>9</v>
      </c>
      <c r="BJ21">
        <f t="shared" si="105"/>
        <v>10</v>
      </c>
      <c r="BK21">
        <f t="shared" si="105"/>
        <v>11</v>
      </c>
      <c r="BL21">
        <f t="shared" si="105"/>
        <v>12</v>
      </c>
      <c r="BM21">
        <f t="shared" si="105"/>
        <v>13</v>
      </c>
      <c r="BN21">
        <f t="shared" si="105"/>
        <v>14</v>
      </c>
      <c r="BO21">
        <f t="shared" si="105"/>
        <v>15</v>
      </c>
    </row>
    <row r="22" spans="2:67" x14ac:dyDescent="0.25">
      <c r="B22" s="10">
        <f t="shared" si="21"/>
        <v>9.375E-2</v>
      </c>
      <c r="C22" s="11">
        <f t="shared" ref="C22:R22" si="106">ROUND(SQRT(AJ22^2+AJ57^2),0)</f>
        <v>16</v>
      </c>
      <c r="D22" s="11">
        <f t="shared" si="106"/>
        <v>15</v>
      </c>
      <c r="E22" s="11">
        <f t="shared" si="106"/>
        <v>14</v>
      </c>
      <c r="F22" s="11">
        <f t="shared" si="106"/>
        <v>13</v>
      </c>
      <c r="G22" s="11">
        <f t="shared" si="106"/>
        <v>12</v>
      </c>
      <c r="H22" s="11">
        <f t="shared" si="106"/>
        <v>11</v>
      </c>
      <c r="I22" s="11">
        <f t="shared" si="106"/>
        <v>10</v>
      </c>
      <c r="J22" s="11">
        <f t="shared" si="106"/>
        <v>9</v>
      </c>
      <c r="K22" s="11">
        <f t="shared" si="106"/>
        <v>9</v>
      </c>
      <c r="L22" s="11">
        <f t="shared" si="106"/>
        <v>8</v>
      </c>
      <c r="M22" s="11">
        <f t="shared" si="106"/>
        <v>7</v>
      </c>
      <c r="N22" s="11">
        <f t="shared" si="106"/>
        <v>6</v>
      </c>
      <c r="O22" s="11">
        <f t="shared" si="106"/>
        <v>5</v>
      </c>
      <c r="P22" s="11">
        <f t="shared" si="106"/>
        <v>4</v>
      </c>
      <c r="Q22" s="11">
        <f t="shared" si="106"/>
        <v>4</v>
      </c>
      <c r="R22" s="11">
        <f t="shared" si="106"/>
        <v>3</v>
      </c>
      <c r="S22" s="13">
        <f t="shared" si="85"/>
        <v>3</v>
      </c>
      <c r="T22" s="11">
        <f t="shared" si="86"/>
        <v>3</v>
      </c>
      <c r="U22" s="11">
        <f t="shared" si="87"/>
        <v>4</v>
      </c>
      <c r="V22" s="11">
        <f t="shared" si="88"/>
        <v>4</v>
      </c>
      <c r="W22" s="11">
        <f t="shared" si="89"/>
        <v>5</v>
      </c>
      <c r="X22" s="11">
        <f t="shared" si="90"/>
        <v>6</v>
      </c>
      <c r="Y22" s="11">
        <f t="shared" si="91"/>
        <v>7</v>
      </c>
      <c r="Z22" s="11">
        <f t="shared" si="92"/>
        <v>8</v>
      </c>
      <c r="AA22" s="11">
        <f t="shared" si="93"/>
        <v>9</v>
      </c>
      <c r="AB22" s="11">
        <f t="shared" si="94"/>
        <v>9</v>
      </c>
      <c r="AC22" s="11">
        <f t="shared" si="95"/>
        <v>10</v>
      </c>
      <c r="AD22" s="11">
        <f t="shared" si="96"/>
        <v>11</v>
      </c>
      <c r="AE22" s="11">
        <f t="shared" si="97"/>
        <v>12</v>
      </c>
      <c r="AF22" s="11">
        <f t="shared" si="98"/>
        <v>13</v>
      </c>
      <c r="AG22" s="11">
        <f t="shared" si="99"/>
        <v>14</v>
      </c>
      <c r="AH22" s="11">
        <f t="shared" si="100"/>
        <v>15</v>
      </c>
      <c r="AJ22">
        <f t="shared" si="105"/>
        <v>-16</v>
      </c>
      <c r="AK22">
        <f t="shared" si="105"/>
        <v>-15</v>
      </c>
      <c r="AL22">
        <f t="shared" si="105"/>
        <v>-14</v>
      </c>
      <c r="AM22">
        <f t="shared" si="105"/>
        <v>-13</v>
      </c>
      <c r="AN22">
        <f t="shared" si="105"/>
        <v>-12</v>
      </c>
      <c r="AO22">
        <f t="shared" si="105"/>
        <v>-11</v>
      </c>
      <c r="AP22">
        <f t="shared" si="105"/>
        <v>-10</v>
      </c>
      <c r="AQ22">
        <f t="shared" si="105"/>
        <v>-9</v>
      </c>
      <c r="AR22">
        <f t="shared" si="105"/>
        <v>-8</v>
      </c>
      <c r="AS22">
        <f t="shared" si="105"/>
        <v>-7</v>
      </c>
      <c r="AT22">
        <f t="shared" si="105"/>
        <v>-6</v>
      </c>
      <c r="AU22">
        <f t="shared" si="105"/>
        <v>-5</v>
      </c>
      <c r="AV22">
        <f t="shared" si="105"/>
        <v>-4</v>
      </c>
      <c r="AW22">
        <f t="shared" si="105"/>
        <v>-3</v>
      </c>
      <c r="AX22">
        <f t="shared" si="105"/>
        <v>-2</v>
      </c>
      <c r="AY22">
        <f t="shared" si="105"/>
        <v>-1</v>
      </c>
      <c r="AZ22">
        <f t="shared" si="105"/>
        <v>0</v>
      </c>
      <c r="BA22">
        <f t="shared" si="105"/>
        <v>1</v>
      </c>
      <c r="BB22">
        <f t="shared" si="105"/>
        <v>2</v>
      </c>
      <c r="BC22">
        <f t="shared" si="105"/>
        <v>3</v>
      </c>
      <c r="BD22">
        <f t="shared" si="105"/>
        <v>4</v>
      </c>
      <c r="BE22">
        <f t="shared" si="105"/>
        <v>5</v>
      </c>
      <c r="BF22">
        <f t="shared" si="105"/>
        <v>6</v>
      </c>
      <c r="BG22">
        <f t="shared" si="105"/>
        <v>7</v>
      </c>
      <c r="BH22">
        <f t="shared" si="105"/>
        <v>8</v>
      </c>
      <c r="BI22">
        <f t="shared" si="105"/>
        <v>9</v>
      </c>
      <c r="BJ22">
        <f t="shared" si="105"/>
        <v>10</v>
      </c>
      <c r="BK22">
        <f t="shared" si="105"/>
        <v>11</v>
      </c>
      <c r="BL22">
        <f t="shared" si="105"/>
        <v>12</v>
      </c>
      <c r="BM22">
        <f t="shared" si="105"/>
        <v>13</v>
      </c>
      <c r="BN22">
        <f t="shared" si="105"/>
        <v>14</v>
      </c>
      <c r="BO22">
        <f t="shared" si="105"/>
        <v>15</v>
      </c>
    </row>
    <row r="23" spans="2:67" x14ac:dyDescent="0.25">
      <c r="B23" s="10">
        <f t="shared" si="21"/>
        <v>0.125</v>
      </c>
      <c r="C23" s="11">
        <f t="shared" ref="C23:R23" si="107">ROUND(SQRT(AJ23^2+AJ58^2),0)</f>
        <v>16</v>
      </c>
      <c r="D23" s="11">
        <f t="shared" si="107"/>
        <v>16</v>
      </c>
      <c r="E23" s="11">
        <f t="shared" si="107"/>
        <v>15</v>
      </c>
      <c r="F23" s="11">
        <f t="shared" si="107"/>
        <v>14</v>
      </c>
      <c r="G23" s="11">
        <f t="shared" si="107"/>
        <v>13</v>
      </c>
      <c r="H23" s="11">
        <f t="shared" si="107"/>
        <v>12</v>
      </c>
      <c r="I23" s="11">
        <f t="shared" si="107"/>
        <v>11</v>
      </c>
      <c r="J23" s="11">
        <f t="shared" si="107"/>
        <v>10</v>
      </c>
      <c r="K23" s="11">
        <f t="shared" si="107"/>
        <v>9</v>
      </c>
      <c r="L23" s="11">
        <f t="shared" si="107"/>
        <v>8</v>
      </c>
      <c r="M23" s="11">
        <f t="shared" si="107"/>
        <v>7</v>
      </c>
      <c r="N23" s="11">
        <f t="shared" si="107"/>
        <v>6</v>
      </c>
      <c r="O23" s="11">
        <f t="shared" si="107"/>
        <v>6</v>
      </c>
      <c r="P23" s="11">
        <f t="shared" si="107"/>
        <v>5</v>
      </c>
      <c r="Q23" s="11">
        <f t="shared" si="107"/>
        <v>4</v>
      </c>
      <c r="R23" s="11">
        <f t="shared" si="107"/>
        <v>4</v>
      </c>
      <c r="S23" s="13">
        <f t="shared" si="85"/>
        <v>4</v>
      </c>
      <c r="T23" s="11">
        <f t="shared" si="86"/>
        <v>4</v>
      </c>
      <c r="U23" s="11">
        <f t="shared" si="87"/>
        <v>4</v>
      </c>
      <c r="V23" s="11">
        <f t="shared" si="88"/>
        <v>5</v>
      </c>
      <c r="W23" s="11">
        <f t="shared" si="89"/>
        <v>6</v>
      </c>
      <c r="X23" s="11">
        <f t="shared" si="90"/>
        <v>6</v>
      </c>
      <c r="Y23" s="11">
        <f t="shared" si="91"/>
        <v>7</v>
      </c>
      <c r="Z23" s="11">
        <f t="shared" si="92"/>
        <v>8</v>
      </c>
      <c r="AA23" s="11">
        <f t="shared" si="93"/>
        <v>9</v>
      </c>
      <c r="AB23" s="11">
        <f t="shared" si="94"/>
        <v>10</v>
      </c>
      <c r="AC23" s="11">
        <f t="shared" si="95"/>
        <v>11</v>
      </c>
      <c r="AD23" s="11">
        <f t="shared" si="96"/>
        <v>12</v>
      </c>
      <c r="AE23" s="11">
        <f t="shared" si="97"/>
        <v>13</v>
      </c>
      <c r="AF23" s="11">
        <f t="shared" si="98"/>
        <v>14</v>
      </c>
      <c r="AG23" s="11">
        <f t="shared" si="99"/>
        <v>15</v>
      </c>
      <c r="AH23" s="11">
        <f t="shared" si="100"/>
        <v>16</v>
      </c>
      <c r="AJ23">
        <f t="shared" si="105"/>
        <v>-16</v>
      </c>
      <c r="AK23">
        <f t="shared" si="105"/>
        <v>-15</v>
      </c>
      <c r="AL23">
        <f t="shared" si="105"/>
        <v>-14</v>
      </c>
      <c r="AM23">
        <f t="shared" si="105"/>
        <v>-13</v>
      </c>
      <c r="AN23">
        <f t="shared" si="105"/>
        <v>-12</v>
      </c>
      <c r="AO23">
        <f t="shared" si="105"/>
        <v>-11</v>
      </c>
      <c r="AP23">
        <f t="shared" si="105"/>
        <v>-10</v>
      </c>
      <c r="AQ23">
        <f t="shared" si="105"/>
        <v>-9</v>
      </c>
      <c r="AR23">
        <f t="shared" si="105"/>
        <v>-8</v>
      </c>
      <c r="AS23">
        <f t="shared" si="105"/>
        <v>-7</v>
      </c>
      <c r="AT23">
        <f t="shared" si="105"/>
        <v>-6</v>
      </c>
      <c r="AU23">
        <f t="shared" si="105"/>
        <v>-5</v>
      </c>
      <c r="AV23">
        <f t="shared" si="105"/>
        <v>-4</v>
      </c>
      <c r="AW23">
        <f t="shared" si="105"/>
        <v>-3</v>
      </c>
      <c r="AX23">
        <f t="shared" si="105"/>
        <v>-2</v>
      </c>
      <c r="AY23">
        <f t="shared" si="105"/>
        <v>-1</v>
      </c>
      <c r="AZ23">
        <f t="shared" si="105"/>
        <v>0</v>
      </c>
      <c r="BA23">
        <f t="shared" si="105"/>
        <v>1</v>
      </c>
      <c r="BB23">
        <f t="shared" si="105"/>
        <v>2</v>
      </c>
      <c r="BC23">
        <f t="shared" si="105"/>
        <v>3</v>
      </c>
      <c r="BD23">
        <f t="shared" si="105"/>
        <v>4</v>
      </c>
      <c r="BE23">
        <f t="shared" si="105"/>
        <v>5</v>
      </c>
      <c r="BF23">
        <f t="shared" si="105"/>
        <v>6</v>
      </c>
      <c r="BG23">
        <f t="shared" si="105"/>
        <v>7</v>
      </c>
      <c r="BH23">
        <f t="shared" si="105"/>
        <v>8</v>
      </c>
      <c r="BI23">
        <f t="shared" si="105"/>
        <v>9</v>
      </c>
      <c r="BJ23">
        <f t="shared" si="105"/>
        <v>10</v>
      </c>
      <c r="BK23">
        <f t="shared" si="105"/>
        <v>11</v>
      </c>
      <c r="BL23">
        <f t="shared" si="105"/>
        <v>12</v>
      </c>
      <c r="BM23">
        <f t="shared" si="105"/>
        <v>13</v>
      </c>
      <c r="BN23">
        <f t="shared" si="105"/>
        <v>14</v>
      </c>
      <c r="BO23">
        <f t="shared" si="105"/>
        <v>15</v>
      </c>
    </row>
    <row r="24" spans="2:67" x14ac:dyDescent="0.25">
      <c r="B24" s="10">
        <f t="shared" si="21"/>
        <v>0.15625</v>
      </c>
      <c r="C24" s="11">
        <f t="shared" ref="C24:R24" si="108">ROUND(SQRT(AJ24^2+AJ59^2),0)</f>
        <v>17</v>
      </c>
      <c r="D24" s="11">
        <f t="shared" si="108"/>
        <v>16</v>
      </c>
      <c r="E24" s="11">
        <f t="shared" si="108"/>
        <v>15</v>
      </c>
      <c r="F24" s="11">
        <f t="shared" si="108"/>
        <v>14</v>
      </c>
      <c r="G24" s="11">
        <f t="shared" si="108"/>
        <v>13</v>
      </c>
      <c r="H24" s="11">
        <f t="shared" si="108"/>
        <v>12</v>
      </c>
      <c r="I24" s="11">
        <f t="shared" si="108"/>
        <v>11</v>
      </c>
      <c r="J24" s="11">
        <f t="shared" si="108"/>
        <v>10</v>
      </c>
      <c r="K24" s="11">
        <f t="shared" si="108"/>
        <v>9</v>
      </c>
      <c r="L24" s="11">
        <f t="shared" si="108"/>
        <v>9</v>
      </c>
      <c r="M24" s="11">
        <f t="shared" si="108"/>
        <v>8</v>
      </c>
      <c r="N24" s="11">
        <f t="shared" si="108"/>
        <v>7</v>
      </c>
      <c r="O24" s="11">
        <f t="shared" si="108"/>
        <v>6</v>
      </c>
      <c r="P24" s="11">
        <f t="shared" si="108"/>
        <v>6</v>
      </c>
      <c r="Q24" s="11">
        <f t="shared" si="108"/>
        <v>5</v>
      </c>
      <c r="R24" s="11">
        <f t="shared" si="108"/>
        <v>5</v>
      </c>
      <c r="S24" s="13">
        <f t="shared" si="85"/>
        <v>5</v>
      </c>
      <c r="T24" s="11">
        <f t="shared" si="86"/>
        <v>5</v>
      </c>
      <c r="U24" s="11">
        <f t="shared" si="87"/>
        <v>5</v>
      </c>
      <c r="V24" s="11">
        <f t="shared" si="88"/>
        <v>6</v>
      </c>
      <c r="W24" s="11">
        <f t="shared" si="89"/>
        <v>6</v>
      </c>
      <c r="X24" s="11">
        <f t="shared" si="90"/>
        <v>7</v>
      </c>
      <c r="Y24" s="11">
        <f t="shared" si="91"/>
        <v>8</v>
      </c>
      <c r="Z24" s="11">
        <f t="shared" si="92"/>
        <v>9</v>
      </c>
      <c r="AA24" s="11">
        <f t="shared" si="93"/>
        <v>9</v>
      </c>
      <c r="AB24" s="11">
        <f t="shared" si="94"/>
        <v>10</v>
      </c>
      <c r="AC24" s="11">
        <f t="shared" si="95"/>
        <v>11</v>
      </c>
      <c r="AD24" s="11">
        <f t="shared" si="96"/>
        <v>12</v>
      </c>
      <c r="AE24" s="11">
        <f t="shared" si="97"/>
        <v>13</v>
      </c>
      <c r="AF24" s="11">
        <f t="shared" si="98"/>
        <v>14</v>
      </c>
      <c r="AG24" s="11">
        <f t="shared" si="99"/>
        <v>15</v>
      </c>
      <c r="AH24" s="11">
        <f t="shared" si="100"/>
        <v>16</v>
      </c>
      <c r="AJ24">
        <f t="shared" si="105"/>
        <v>-16</v>
      </c>
      <c r="AK24">
        <f t="shared" si="105"/>
        <v>-15</v>
      </c>
      <c r="AL24">
        <f t="shared" si="105"/>
        <v>-14</v>
      </c>
      <c r="AM24">
        <f t="shared" si="105"/>
        <v>-13</v>
      </c>
      <c r="AN24">
        <f t="shared" si="105"/>
        <v>-12</v>
      </c>
      <c r="AO24">
        <f t="shared" si="105"/>
        <v>-11</v>
      </c>
      <c r="AP24">
        <f t="shared" si="105"/>
        <v>-10</v>
      </c>
      <c r="AQ24">
        <f t="shared" si="105"/>
        <v>-9</v>
      </c>
      <c r="AR24">
        <f t="shared" si="105"/>
        <v>-8</v>
      </c>
      <c r="AS24">
        <f t="shared" si="105"/>
        <v>-7</v>
      </c>
      <c r="AT24">
        <f t="shared" si="105"/>
        <v>-6</v>
      </c>
      <c r="AU24">
        <f t="shared" si="105"/>
        <v>-5</v>
      </c>
      <c r="AV24">
        <f t="shared" si="105"/>
        <v>-4</v>
      </c>
      <c r="AW24">
        <f t="shared" si="105"/>
        <v>-3</v>
      </c>
      <c r="AX24">
        <f t="shared" si="105"/>
        <v>-2</v>
      </c>
      <c r="AY24">
        <f t="shared" si="105"/>
        <v>-1</v>
      </c>
      <c r="AZ24">
        <f t="shared" si="105"/>
        <v>0</v>
      </c>
      <c r="BA24">
        <f t="shared" si="105"/>
        <v>1</v>
      </c>
      <c r="BB24">
        <f t="shared" si="105"/>
        <v>2</v>
      </c>
      <c r="BC24">
        <f t="shared" si="105"/>
        <v>3</v>
      </c>
      <c r="BD24">
        <f t="shared" si="105"/>
        <v>4</v>
      </c>
      <c r="BE24">
        <f t="shared" si="105"/>
        <v>5</v>
      </c>
      <c r="BF24">
        <f t="shared" si="105"/>
        <v>6</v>
      </c>
      <c r="BG24">
        <f t="shared" si="105"/>
        <v>7</v>
      </c>
      <c r="BH24">
        <f t="shared" si="105"/>
        <v>8</v>
      </c>
      <c r="BI24">
        <f t="shared" si="105"/>
        <v>9</v>
      </c>
      <c r="BJ24">
        <f t="shared" si="105"/>
        <v>10</v>
      </c>
      <c r="BK24">
        <f t="shared" si="105"/>
        <v>11</v>
      </c>
      <c r="BL24">
        <f t="shared" si="105"/>
        <v>12</v>
      </c>
      <c r="BM24">
        <f t="shared" si="105"/>
        <v>13</v>
      </c>
      <c r="BN24">
        <f t="shared" si="105"/>
        <v>14</v>
      </c>
      <c r="BO24">
        <f t="shared" si="105"/>
        <v>15</v>
      </c>
    </row>
    <row r="25" spans="2:67" x14ac:dyDescent="0.25">
      <c r="B25" s="10">
        <f t="shared" si="21"/>
        <v>0.1875</v>
      </c>
      <c r="C25" s="11">
        <f t="shared" ref="C25:R25" si="109">ROUND(SQRT(AJ25^2+AJ60^2),0)</f>
        <v>17</v>
      </c>
      <c r="D25" s="11">
        <f t="shared" si="109"/>
        <v>16</v>
      </c>
      <c r="E25" s="11">
        <f t="shared" si="109"/>
        <v>15</v>
      </c>
      <c r="F25" s="11">
        <f t="shared" si="109"/>
        <v>14</v>
      </c>
      <c r="G25" s="11">
        <f t="shared" si="109"/>
        <v>13</v>
      </c>
      <c r="H25" s="11">
        <f t="shared" si="109"/>
        <v>13</v>
      </c>
      <c r="I25" s="11">
        <f t="shared" si="109"/>
        <v>12</v>
      </c>
      <c r="J25" s="11">
        <f t="shared" si="109"/>
        <v>11</v>
      </c>
      <c r="K25" s="11">
        <f t="shared" si="109"/>
        <v>10</v>
      </c>
      <c r="L25" s="11">
        <f t="shared" si="109"/>
        <v>9</v>
      </c>
      <c r="M25" s="11">
        <f t="shared" si="109"/>
        <v>8</v>
      </c>
      <c r="N25" s="11">
        <f t="shared" si="109"/>
        <v>8</v>
      </c>
      <c r="O25" s="11">
        <f t="shared" si="109"/>
        <v>7</v>
      </c>
      <c r="P25" s="11">
        <f t="shared" si="109"/>
        <v>7</v>
      </c>
      <c r="Q25" s="11">
        <f t="shared" si="109"/>
        <v>6</v>
      </c>
      <c r="R25" s="11">
        <f t="shared" si="109"/>
        <v>6</v>
      </c>
      <c r="S25" s="13">
        <f t="shared" si="85"/>
        <v>6</v>
      </c>
      <c r="T25" s="11">
        <f t="shared" si="86"/>
        <v>6</v>
      </c>
      <c r="U25" s="11">
        <f t="shared" si="87"/>
        <v>6</v>
      </c>
      <c r="V25" s="11">
        <f t="shared" si="88"/>
        <v>7</v>
      </c>
      <c r="W25" s="11">
        <f t="shared" si="89"/>
        <v>7</v>
      </c>
      <c r="X25" s="11">
        <f t="shared" si="90"/>
        <v>8</v>
      </c>
      <c r="Y25" s="11">
        <f t="shared" si="91"/>
        <v>8</v>
      </c>
      <c r="Z25" s="11">
        <f t="shared" si="92"/>
        <v>9</v>
      </c>
      <c r="AA25" s="11">
        <f t="shared" si="93"/>
        <v>10</v>
      </c>
      <c r="AB25" s="11">
        <f t="shared" si="94"/>
        <v>11</v>
      </c>
      <c r="AC25" s="11">
        <f t="shared" si="95"/>
        <v>12</v>
      </c>
      <c r="AD25" s="11">
        <f t="shared" si="96"/>
        <v>13</v>
      </c>
      <c r="AE25" s="11">
        <f t="shared" si="97"/>
        <v>13</v>
      </c>
      <c r="AF25" s="11">
        <f t="shared" si="98"/>
        <v>14</v>
      </c>
      <c r="AG25" s="11">
        <f t="shared" si="99"/>
        <v>15</v>
      </c>
      <c r="AH25" s="11">
        <f t="shared" si="100"/>
        <v>16</v>
      </c>
      <c r="AJ25">
        <f t="shared" si="105"/>
        <v>-16</v>
      </c>
      <c r="AK25">
        <f t="shared" si="105"/>
        <v>-15</v>
      </c>
      <c r="AL25">
        <f t="shared" si="105"/>
        <v>-14</v>
      </c>
      <c r="AM25">
        <f t="shared" si="105"/>
        <v>-13</v>
      </c>
      <c r="AN25">
        <f t="shared" si="105"/>
        <v>-12</v>
      </c>
      <c r="AO25">
        <f t="shared" si="105"/>
        <v>-11</v>
      </c>
      <c r="AP25">
        <f t="shared" si="105"/>
        <v>-10</v>
      </c>
      <c r="AQ25">
        <f t="shared" si="105"/>
        <v>-9</v>
      </c>
      <c r="AR25">
        <f t="shared" si="105"/>
        <v>-8</v>
      </c>
      <c r="AS25">
        <f t="shared" si="105"/>
        <v>-7</v>
      </c>
      <c r="AT25">
        <f t="shared" si="105"/>
        <v>-6</v>
      </c>
      <c r="AU25">
        <f t="shared" si="105"/>
        <v>-5</v>
      </c>
      <c r="AV25">
        <f t="shared" si="105"/>
        <v>-4</v>
      </c>
      <c r="AW25">
        <f t="shared" si="105"/>
        <v>-3</v>
      </c>
      <c r="AX25">
        <f t="shared" si="105"/>
        <v>-2</v>
      </c>
      <c r="AY25">
        <f t="shared" si="105"/>
        <v>-1</v>
      </c>
      <c r="AZ25">
        <f t="shared" si="105"/>
        <v>0</v>
      </c>
      <c r="BA25">
        <f t="shared" si="105"/>
        <v>1</v>
      </c>
      <c r="BB25">
        <f t="shared" si="105"/>
        <v>2</v>
      </c>
      <c r="BC25">
        <f t="shared" si="105"/>
        <v>3</v>
      </c>
      <c r="BD25">
        <f t="shared" si="105"/>
        <v>4</v>
      </c>
      <c r="BE25">
        <f t="shared" si="105"/>
        <v>5</v>
      </c>
      <c r="BF25">
        <f t="shared" si="105"/>
        <v>6</v>
      </c>
      <c r="BG25">
        <f t="shared" si="105"/>
        <v>7</v>
      </c>
      <c r="BH25">
        <f t="shared" si="105"/>
        <v>8</v>
      </c>
      <c r="BI25">
        <f t="shared" si="105"/>
        <v>9</v>
      </c>
      <c r="BJ25">
        <f t="shared" si="105"/>
        <v>10</v>
      </c>
      <c r="BK25">
        <f t="shared" si="105"/>
        <v>11</v>
      </c>
      <c r="BL25">
        <f t="shared" si="105"/>
        <v>12</v>
      </c>
      <c r="BM25">
        <f t="shared" si="105"/>
        <v>13</v>
      </c>
      <c r="BN25">
        <f t="shared" si="105"/>
        <v>14</v>
      </c>
      <c r="BO25">
        <f t="shared" si="105"/>
        <v>15</v>
      </c>
    </row>
    <row r="26" spans="2:67" x14ac:dyDescent="0.25">
      <c r="B26" s="10">
        <f t="shared" si="21"/>
        <v>0.21875</v>
      </c>
      <c r="C26" s="11">
        <f t="shared" ref="C26:R26" si="110">ROUND(SQRT(AJ26^2+AJ61^2),0)</f>
        <v>17</v>
      </c>
      <c r="D26" s="11">
        <f t="shared" si="110"/>
        <v>17</v>
      </c>
      <c r="E26" s="11">
        <f t="shared" si="110"/>
        <v>16</v>
      </c>
      <c r="F26" s="11">
        <f t="shared" si="110"/>
        <v>15</v>
      </c>
      <c r="G26" s="11">
        <f t="shared" si="110"/>
        <v>14</v>
      </c>
      <c r="H26" s="11">
        <f t="shared" si="110"/>
        <v>13</v>
      </c>
      <c r="I26" s="11">
        <f t="shared" si="110"/>
        <v>12</v>
      </c>
      <c r="J26" s="11">
        <f t="shared" si="110"/>
        <v>11</v>
      </c>
      <c r="K26" s="11">
        <f t="shared" si="110"/>
        <v>11</v>
      </c>
      <c r="L26" s="11">
        <f t="shared" si="110"/>
        <v>10</v>
      </c>
      <c r="M26" s="11">
        <f t="shared" si="110"/>
        <v>9</v>
      </c>
      <c r="N26" s="11">
        <f t="shared" si="110"/>
        <v>9</v>
      </c>
      <c r="O26" s="11">
        <f t="shared" si="110"/>
        <v>8</v>
      </c>
      <c r="P26" s="11">
        <f t="shared" si="110"/>
        <v>8</v>
      </c>
      <c r="Q26" s="11">
        <f t="shared" si="110"/>
        <v>7</v>
      </c>
      <c r="R26" s="11">
        <f t="shared" si="110"/>
        <v>7</v>
      </c>
      <c r="S26" s="13">
        <f t="shared" si="85"/>
        <v>7</v>
      </c>
      <c r="T26" s="11">
        <f t="shared" si="86"/>
        <v>7</v>
      </c>
      <c r="U26" s="11">
        <f t="shared" si="87"/>
        <v>7</v>
      </c>
      <c r="V26" s="11">
        <f t="shared" si="88"/>
        <v>8</v>
      </c>
      <c r="W26" s="11">
        <f t="shared" si="89"/>
        <v>8</v>
      </c>
      <c r="X26" s="11">
        <f t="shared" si="90"/>
        <v>9</v>
      </c>
      <c r="Y26" s="11">
        <f t="shared" si="91"/>
        <v>9</v>
      </c>
      <c r="Z26" s="11">
        <f t="shared" si="92"/>
        <v>10</v>
      </c>
      <c r="AA26" s="11">
        <f t="shared" si="93"/>
        <v>11</v>
      </c>
      <c r="AB26" s="11">
        <f t="shared" si="94"/>
        <v>11</v>
      </c>
      <c r="AC26" s="11">
        <f t="shared" si="95"/>
        <v>12</v>
      </c>
      <c r="AD26" s="11">
        <f t="shared" si="96"/>
        <v>13</v>
      </c>
      <c r="AE26" s="11">
        <f t="shared" si="97"/>
        <v>14</v>
      </c>
      <c r="AF26" s="11">
        <f t="shared" si="98"/>
        <v>15</v>
      </c>
      <c r="AG26" s="11">
        <f t="shared" si="99"/>
        <v>16</v>
      </c>
      <c r="AH26" s="11">
        <f t="shared" si="100"/>
        <v>17</v>
      </c>
      <c r="AJ26">
        <f t="shared" si="105"/>
        <v>-16</v>
      </c>
      <c r="AK26">
        <f t="shared" si="105"/>
        <v>-15</v>
      </c>
      <c r="AL26">
        <f t="shared" si="105"/>
        <v>-14</v>
      </c>
      <c r="AM26">
        <f t="shared" si="105"/>
        <v>-13</v>
      </c>
      <c r="AN26">
        <f t="shared" si="105"/>
        <v>-12</v>
      </c>
      <c r="AO26">
        <f t="shared" si="105"/>
        <v>-11</v>
      </c>
      <c r="AP26">
        <f t="shared" si="105"/>
        <v>-10</v>
      </c>
      <c r="AQ26">
        <f t="shared" si="105"/>
        <v>-9</v>
      </c>
      <c r="AR26">
        <f t="shared" si="105"/>
        <v>-8</v>
      </c>
      <c r="AS26">
        <f t="shared" si="105"/>
        <v>-7</v>
      </c>
      <c r="AT26">
        <f t="shared" si="105"/>
        <v>-6</v>
      </c>
      <c r="AU26">
        <f t="shared" si="105"/>
        <v>-5</v>
      </c>
      <c r="AV26">
        <f t="shared" si="105"/>
        <v>-4</v>
      </c>
      <c r="AW26">
        <f t="shared" si="105"/>
        <v>-3</v>
      </c>
      <c r="AX26">
        <f t="shared" si="105"/>
        <v>-2</v>
      </c>
      <c r="AY26">
        <f t="shared" si="105"/>
        <v>-1</v>
      </c>
      <c r="AZ26">
        <f t="shared" si="105"/>
        <v>0</v>
      </c>
      <c r="BA26">
        <f t="shared" si="105"/>
        <v>1</v>
      </c>
      <c r="BB26">
        <f t="shared" si="105"/>
        <v>2</v>
      </c>
      <c r="BC26">
        <f t="shared" si="105"/>
        <v>3</v>
      </c>
      <c r="BD26">
        <f t="shared" si="105"/>
        <v>4</v>
      </c>
      <c r="BE26">
        <f t="shared" si="105"/>
        <v>5</v>
      </c>
      <c r="BF26">
        <f t="shared" si="105"/>
        <v>6</v>
      </c>
      <c r="BG26">
        <f t="shared" si="105"/>
        <v>7</v>
      </c>
      <c r="BH26">
        <f t="shared" si="105"/>
        <v>8</v>
      </c>
      <c r="BI26">
        <f t="shared" si="105"/>
        <v>9</v>
      </c>
      <c r="BJ26">
        <f t="shared" si="105"/>
        <v>10</v>
      </c>
      <c r="BK26">
        <f t="shared" si="105"/>
        <v>11</v>
      </c>
      <c r="BL26">
        <f t="shared" si="105"/>
        <v>12</v>
      </c>
      <c r="BM26">
        <f t="shared" si="105"/>
        <v>13</v>
      </c>
      <c r="BN26">
        <f t="shared" si="105"/>
        <v>14</v>
      </c>
      <c r="BO26">
        <f t="shared" si="105"/>
        <v>15</v>
      </c>
    </row>
    <row r="27" spans="2:67" x14ac:dyDescent="0.25">
      <c r="B27" s="10">
        <f t="shared" si="21"/>
        <v>0.25</v>
      </c>
      <c r="C27" s="11">
        <f t="shared" ref="C27:R27" si="111">ROUND(SQRT(AJ27^2+AJ62^2),0)</f>
        <v>18</v>
      </c>
      <c r="D27" s="11">
        <f t="shared" si="111"/>
        <v>17</v>
      </c>
      <c r="E27" s="11">
        <f t="shared" si="111"/>
        <v>16</v>
      </c>
      <c r="F27" s="11">
        <f t="shared" si="111"/>
        <v>15</v>
      </c>
      <c r="G27" s="11">
        <f t="shared" si="111"/>
        <v>14</v>
      </c>
      <c r="H27" s="11">
        <f t="shared" si="111"/>
        <v>14</v>
      </c>
      <c r="I27" s="11">
        <f t="shared" si="111"/>
        <v>13</v>
      </c>
      <c r="J27" s="11">
        <f t="shared" si="111"/>
        <v>12</v>
      </c>
      <c r="K27" s="11">
        <f t="shared" si="111"/>
        <v>11</v>
      </c>
      <c r="L27" s="11">
        <f t="shared" si="111"/>
        <v>11</v>
      </c>
      <c r="M27" s="11">
        <f t="shared" si="111"/>
        <v>10</v>
      </c>
      <c r="N27" s="11">
        <f t="shared" si="111"/>
        <v>9</v>
      </c>
      <c r="O27" s="11">
        <f t="shared" si="111"/>
        <v>9</v>
      </c>
      <c r="P27" s="11">
        <f t="shared" si="111"/>
        <v>9</v>
      </c>
      <c r="Q27" s="11">
        <f t="shared" si="111"/>
        <v>8</v>
      </c>
      <c r="R27" s="11">
        <f t="shared" si="111"/>
        <v>8</v>
      </c>
      <c r="S27" s="13">
        <f t="shared" si="85"/>
        <v>8</v>
      </c>
      <c r="T27" s="11">
        <f t="shared" si="86"/>
        <v>8</v>
      </c>
      <c r="U27" s="11">
        <f t="shared" si="87"/>
        <v>8</v>
      </c>
      <c r="V27" s="11">
        <f t="shared" si="88"/>
        <v>9</v>
      </c>
      <c r="W27" s="11">
        <f t="shared" si="89"/>
        <v>9</v>
      </c>
      <c r="X27" s="11">
        <f t="shared" si="90"/>
        <v>9</v>
      </c>
      <c r="Y27" s="11">
        <f t="shared" si="91"/>
        <v>10</v>
      </c>
      <c r="Z27" s="11">
        <f t="shared" si="92"/>
        <v>11</v>
      </c>
      <c r="AA27" s="11">
        <f t="shared" si="93"/>
        <v>11</v>
      </c>
      <c r="AB27" s="11">
        <f t="shared" si="94"/>
        <v>12</v>
      </c>
      <c r="AC27" s="11">
        <f t="shared" si="95"/>
        <v>13</v>
      </c>
      <c r="AD27" s="11">
        <f t="shared" si="96"/>
        <v>14</v>
      </c>
      <c r="AE27" s="11">
        <f t="shared" si="97"/>
        <v>14</v>
      </c>
      <c r="AF27" s="11">
        <f t="shared" si="98"/>
        <v>15</v>
      </c>
      <c r="AG27" s="11">
        <f t="shared" si="99"/>
        <v>16</v>
      </c>
      <c r="AH27" s="11">
        <f t="shared" si="100"/>
        <v>17</v>
      </c>
      <c r="AJ27">
        <f t="shared" si="105"/>
        <v>-16</v>
      </c>
      <c r="AK27">
        <f t="shared" si="105"/>
        <v>-15</v>
      </c>
      <c r="AL27">
        <f t="shared" si="105"/>
        <v>-14</v>
      </c>
      <c r="AM27">
        <f t="shared" si="105"/>
        <v>-13</v>
      </c>
      <c r="AN27">
        <f t="shared" si="105"/>
        <v>-12</v>
      </c>
      <c r="AO27">
        <f t="shared" si="105"/>
        <v>-11</v>
      </c>
      <c r="AP27">
        <f t="shared" si="105"/>
        <v>-10</v>
      </c>
      <c r="AQ27">
        <f t="shared" si="105"/>
        <v>-9</v>
      </c>
      <c r="AR27">
        <f t="shared" si="105"/>
        <v>-8</v>
      </c>
      <c r="AS27">
        <f t="shared" si="105"/>
        <v>-7</v>
      </c>
      <c r="AT27">
        <f t="shared" si="105"/>
        <v>-6</v>
      </c>
      <c r="AU27">
        <f t="shared" si="105"/>
        <v>-5</v>
      </c>
      <c r="AV27">
        <f t="shared" si="105"/>
        <v>-4</v>
      </c>
      <c r="AW27">
        <f t="shared" si="105"/>
        <v>-3</v>
      </c>
      <c r="AX27">
        <f t="shared" si="105"/>
        <v>-2</v>
      </c>
      <c r="AY27">
        <f t="shared" si="105"/>
        <v>-1</v>
      </c>
      <c r="AZ27">
        <f t="shared" si="105"/>
        <v>0</v>
      </c>
      <c r="BA27">
        <f t="shared" si="105"/>
        <v>1</v>
      </c>
      <c r="BB27">
        <f t="shared" si="105"/>
        <v>2</v>
      </c>
      <c r="BC27">
        <f t="shared" si="105"/>
        <v>3</v>
      </c>
      <c r="BD27">
        <f t="shared" si="105"/>
        <v>4</v>
      </c>
      <c r="BE27">
        <f t="shared" si="105"/>
        <v>5</v>
      </c>
      <c r="BF27">
        <f t="shared" si="105"/>
        <v>6</v>
      </c>
      <c r="BG27">
        <f t="shared" si="105"/>
        <v>7</v>
      </c>
      <c r="BH27">
        <f t="shared" si="105"/>
        <v>8</v>
      </c>
      <c r="BI27">
        <f t="shared" si="105"/>
        <v>9</v>
      </c>
      <c r="BJ27">
        <f t="shared" si="105"/>
        <v>10</v>
      </c>
      <c r="BK27">
        <f t="shared" si="105"/>
        <v>11</v>
      </c>
      <c r="BL27">
        <f t="shared" si="105"/>
        <v>12</v>
      </c>
      <c r="BM27">
        <f t="shared" si="105"/>
        <v>13</v>
      </c>
      <c r="BN27">
        <f t="shared" si="105"/>
        <v>14</v>
      </c>
      <c r="BO27">
        <f t="shared" si="105"/>
        <v>15</v>
      </c>
    </row>
    <row r="28" spans="2:67" x14ac:dyDescent="0.25">
      <c r="B28" s="10">
        <f t="shared" si="21"/>
        <v>0.28125</v>
      </c>
      <c r="C28" s="11">
        <f t="shared" ref="C28:R28" si="112">ROUND(SQRT(AJ28^2+AJ63^2),0)</f>
        <v>18</v>
      </c>
      <c r="D28" s="11">
        <f t="shared" si="112"/>
        <v>17</v>
      </c>
      <c r="E28" s="11">
        <f t="shared" si="112"/>
        <v>17</v>
      </c>
      <c r="F28" s="11">
        <f t="shared" si="112"/>
        <v>16</v>
      </c>
      <c r="G28" s="11">
        <f t="shared" si="112"/>
        <v>15</v>
      </c>
      <c r="H28" s="11">
        <f t="shared" si="112"/>
        <v>14</v>
      </c>
      <c r="I28" s="11">
        <f t="shared" si="112"/>
        <v>13</v>
      </c>
      <c r="J28" s="11">
        <f t="shared" si="112"/>
        <v>13</v>
      </c>
      <c r="K28" s="11">
        <f t="shared" si="112"/>
        <v>12</v>
      </c>
      <c r="L28" s="11">
        <f t="shared" si="112"/>
        <v>11</v>
      </c>
      <c r="M28" s="11">
        <f t="shared" si="112"/>
        <v>11</v>
      </c>
      <c r="N28" s="11">
        <f t="shared" si="112"/>
        <v>10</v>
      </c>
      <c r="O28" s="11">
        <f t="shared" si="112"/>
        <v>10</v>
      </c>
      <c r="P28" s="11">
        <f t="shared" si="112"/>
        <v>9</v>
      </c>
      <c r="Q28" s="11">
        <f t="shared" si="112"/>
        <v>9</v>
      </c>
      <c r="R28" s="11">
        <f t="shared" si="112"/>
        <v>9</v>
      </c>
      <c r="S28" s="13">
        <f t="shared" si="85"/>
        <v>9</v>
      </c>
      <c r="T28" s="11">
        <f t="shared" si="86"/>
        <v>9</v>
      </c>
      <c r="U28" s="11">
        <f t="shared" si="87"/>
        <v>9</v>
      </c>
      <c r="V28" s="11">
        <f t="shared" si="88"/>
        <v>9</v>
      </c>
      <c r="W28" s="11">
        <f t="shared" si="89"/>
        <v>10</v>
      </c>
      <c r="X28" s="11">
        <f t="shared" si="90"/>
        <v>10</v>
      </c>
      <c r="Y28" s="11">
        <f t="shared" si="91"/>
        <v>11</v>
      </c>
      <c r="Z28" s="11">
        <f t="shared" si="92"/>
        <v>11</v>
      </c>
      <c r="AA28" s="11">
        <f t="shared" si="93"/>
        <v>12</v>
      </c>
      <c r="AB28" s="11">
        <f t="shared" si="94"/>
        <v>13</v>
      </c>
      <c r="AC28" s="11">
        <f t="shared" si="95"/>
        <v>13</v>
      </c>
      <c r="AD28" s="11">
        <f t="shared" si="96"/>
        <v>14</v>
      </c>
      <c r="AE28" s="11">
        <f t="shared" si="97"/>
        <v>15</v>
      </c>
      <c r="AF28" s="11">
        <f t="shared" si="98"/>
        <v>16</v>
      </c>
      <c r="AG28" s="11">
        <f t="shared" si="99"/>
        <v>17</v>
      </c>
      <c r="AH28" s="11">
        <f t="shared" si="100"/>
        <v>17</v>
      </c>
      <c r="AJ28">
        <f t="shared" si="105"/>
        <v>-16</v>
      </c>
      <c r="AK28">
        <f t="shared" si="105"/>
        <v>-15</v>
      </c>
      <c r="AL28">
        <f t="shared" si="105"/>
        <v>-14</v>
      </c>
      <c r="AM28">
        <f t="shared" si="105"/>
        <v>-13</v>
      </c>
      <c r="AN28">
        <f t="shared" si="105"/>
        <v>-12</v>
      </c>
      <c r="AO28">
        <f t="shared" si="105"/>
        <v>-11</v>
      </c>
      <c r="AP28">
        <f t="shared" si="105"/>
        <v>-10</v>
      </c>
      <c r="AQ28">
        <f t="shared" si="105"/>
        <v>-9</v>
      </c>
      <c r="AR28">
        <f t="shared" si="105"/>
        <v>-8</v>
      </c>
      <c r="AS28">
        <f t="shared" si="105"/>
        <v>-7</v>
      </c>
      <c r="AT28">
        <f t="shared" si="105"/>
        <v>-6</v>
      </c>
      <c r="AU28">
        <f t="shared" si="105"/>
        <v>-5</v>
      </c>
      <c r="AV28">
        <f t="shared" si="105"/>
        <v>-4</v>
      </c>
      <c r="AW28">
        <f t="shared" si="105"/>
        <v>-3</v>
      </c>
      <c r="AX28">
        <f t="shared" si="105"/>
        <v>-2</v>
      </c>
      <c r="AY28">
        <f t="shared" si="105"/>
        <v>-1</v>
      </c>
      <c r="AZ28">
        <f t="shared" si="105"/>
        <v>0</v>
      </c>
      <c r="BA28">
        <f t="shared" si="105"/>
        <v>1</v>
      </c>
      <c r="BB28">
        <f t="shared" si="105"/>
        <v>2</v>
      </c>
      <c r="BC28">
        <f t="shared" si="105"/>
        <v>3</v>
      </c>
      <c r="BD28">
        <f t="shared" si="105"/>
        <v>4</v>
      </c>
      <c r="BE28">
        <f t="shared" si="105"/>
        <v>5</v>
      </c>
      <c r="BF28">
        <f t="shared" si="105"/>
        <v>6</v>
      </c>
      <c r="BG28">
        <f t="shared" si="105"/>
        <v>7</v>
      </c>
      <c r="BH28">
        <f t="shared" si="105"/>
        <v>8</v>
      </c>
      <c r="BI28">
        <f t="shared" si="105"/>
        <v>9</v>
      </c>
      <c r="BJ28">
        <f t="shared" si="105"/>
        <v>10</v>
      </c>
      <c r="BK28">
        <f t="shared" si="105"/>
        <v>11</v>
      </c>
      <c r="BL28">
        <f t="shared" si="105"/>
        <v>12</v>
      </c>
      <c r="BM28">
        <f t="shared" si="105"/>
        <v>13</v>
      </c>
      <c r="BN28">
        <f t="shared" si="105"/>
        <v>14</v>
      </c>
      <c r="BO28">
        <f t="shared" ref="BO28" si="113">BO27</f>
        <v>15</v>
      </c>
    </row>
    <row r="29" spans="2:67" x14ac:dyDescent="0.25">
      <c r="B29" s="10">
        <f t="shared" si="21"/>
        <v>0.3125</v>
      </c>
      <c r="C29" s="11">
        <f t="shared" ref="C29:R29" si="114">ROUND(SQRT(AJ29^2+AJ64^2),0)</f>
        <v>19</v>
      </c>
      <c r="D29" s="11">
        <f t="shared" si="114"/>
        <v>18</v>
      </c>
      <c r="E29" s="11">
        <f t="shared" si="114"/>
        <v>17</v>
      </c>
      <c r="F29" s="11">
        <f t="shared" si="114"/>
        <v>16</v>
      </c>
      <c r="G29" s="11">
        <f t="shared" si="114"/>
        <v>16</v>
      </c>
      <c r="H29" s="11">
        <f t="shared" si="114"/>
        <v>15</v>
      </c>
      <c r="I29" s="11">
        <f t="shared" si="114"/>
        <v>14</v>
      </c>
      <c r="J29" s="11">
        <f t="shared" si="114"/>
        <v>13</v>
      </c>
      <c r="K29" s="11">
        <f t="shared" si="114"/>
        <v>13</v>
      </c>
      <c r="L29" s="11">
        <f t="shared" si="114"/>
        <v>12</v>
      </c>
      <c r="M29" s="11">
        <f t="shared" si="114"/>
        <v>12</v>
      </c>
      <c r="N29" s="11">
        <f t="shared" si="114"/>
        <v>11</v>
      </c>
      <c r="O29" s="11">
        <f t="shared" si="114"/>
        <v>11</v>
      </c>
      <c r="P29" s="11">
        <f t="shared" si="114"/>
        <v>10</v>
      </c>
      <c r="Q29" s="11">
        <f t="shared" si="114"/>
        <v>10</v>
      </c>
      <c r="R29" s="11">
        <f t="shared" si="114"/>
        <v>10</v>
      </c>
      <c r="S29" s="13">
        <f t="shared" si="85"/>
        <v>10</v>
      </c>
      <c r="T29" s="11">
        <f t="shared" si="86"/>
        <v>10</v>
      </c>
      <c r="U29" s="11">
        <f t="shared" si="87"/>
        <v>10</v>
      </c>
      <c r="V29" s="11">
        <f t="shared" si="88"/>
        <v>10</v>
      </c>
      <c r="W29" s="11">
        <f t="shared" si="89"/>
        <v>11</v>
      </c>
      <c r="X29" s="11">
        <f t="shared" si="90"/>
        <v>11</v>
      </c>
      <c r="Y29" s="11">
        <f t="shared" si="91"/>
        <v>12</v>
      </c>
      <c r="Z29" s="11">
        <f t="shared" si="92"/>
        <v>12</v>
      </c>
      <c r="AA29" s="11">
        <f t="shared" si="93"/>
        <v>13</v>
      </c>
      <c r="AB29" s="11">
        <f t="shared" si="94"/>
        <v>13</v>
      </c>
      <c r="AC29" s="11">
        <f t="shared" si="95"/>
        <v>14</v>
      </c>
      <c r="AD29" s="11">
        <f t="shared" si="96"/>
        <v>15</v>
      </c>
      <c r="AE29" s="11">
        <f t="shared" si="97"/>
        <v>16</v>
      </c>
      <c r="AF29" s="11">
        <f t="shared" si="98"/>
        <v>16</v>
      </c>
      <c r="AG29" s="11">
        <f t="shared" si="99"/>
        <v>17</v>
      </c>
      <c r="AH29" s="11">
        <f t="shared" si="100"/>
        <v>18</v>
      </c>
      <c r="AJ29">
        <f t="shared" ref="AJ29:BO34" si="115">AJ28</f>
        <v>-16</v>
      </c>
      <c r="AK29">
        <f t="shared" si="115"/>
        <v>-15</v>
      </c>
      <c r="AL29">
        <f t="shared" si="115"/>
        <v>-14</v>
      </c>
      <c r="AM29">
        <f t="shared" si="115"/>
        <v>-13</v>
      </c>
      <c r="AN29">
        <f t="shared" si="115"/>
        <v>-12</v>
      </c>
      <c r="AO29">
        <f t="shared" si="115"/>
        <v>-11</v>
      </c>
      <c r="AP29">
        <f t="shared" si="115"/>
        <v>-10</v>
      </c>
      <c r="AQ29">
        <f t="shared" si="115"/>
        <v>-9</v>
      </c>
      <c r="AR29">
        <f t="shared" si="115"/>
        <v>-8</v>
      </c>
      <c r="AS29">
        <f t="shared" si="115"/>
        <v>-7</v>
      </c>
      <c r="AT29">
        <f t="shared" si="115"/>
        <v>-6</v>
      </c>
      <c r="AU29">
        <f t="shared" si="115"/>
        <v>-5</v>
      </c>
      <c r="AV29">
        <f t="shared" si="115"/>
        <v>-4</v>
      </c>
      <c r="AW29">
        <f t="shared" si="115"/>
        <v>-3</v>
      </c>
      <c r="AX29">
        <f t="shared" si="115"/>
        <v>-2</v>
      </c>
      <c r="AY29">
        <f t="shared" si="115"/>
        <v>-1</v>
      </c>
      <c r="AZ29">
        <f t="shared" si="115"/>
        <v>0</v>
      </c>
      <c r="BA29">
        <f t="shared" si="115"/>
        <v>1</v>
      </c>
      <c r="BB29">
        <f t="shared" si="115"/>
        <v>2</v>
      </c>
      <c r="BC29">
        <f t="shared" si="115"/>
        <v>3</v>
      </c>
      <c r="BD29">
        <f t="shared" si="115"/>
        <v>4</v>
      </c>
      <c r="BE29">
        <f t="shared" si="115"/>
        <v>5</v>
      </c>
      <c r="BF29">
        <f t="shared" si="115"/>
        <v>6</v>
      </c>
      <c r="BG29">
        <f t="shared" si="115"/>
        <v>7</v>
      </c>
      <c r="BH29">
        <f t="shared" si="115"/>
        <v>8</v>
      </c>
      <c r="BI29">
        <f t="shared" si="115"/>
        <v>9</v>
      </c>
      <c r="BJ29">
        <f t="shared" si="115"/>
        <v>10</v>
      </c>
      <c r="BK29">
        <f t="shared" si="115"/>
        <v>11</v>
      </c>
      <c r="BL29">
        <f t="shared" si="115"/>
        <v>12</v>
      </c>
      <c r="BM29">
        <f t="shared" si="115"/>
        <v>13</v>
      </c>
      <c r="BN29">
        <f t="shared" si="115"/>
        <v>14</v>
      </c>
      <c r="BO29">
        <f t="shared" si="115"/>
        <v>15</v>
      </c>
    </row>
    <row r="30" spans="2:67" x14ac:dyDescent="0.25">
      <c r="B30" s="10">
        <f t="shared" si="21"/>
        <v>0.34375</v>
      </c>
      <c r="C30" s="11">
        <f t="shared" ref="C30:R30" si="116">ROUND(SQRT(AJ30^2+AJ65^2),0)</f>
        <v>19</v>
      </c>
      <c r="D30" s="11">
        <f t="shared" si="116"/>
        <v>19</v>
      </c>
      <c r="E30" s="11">
        <f t="shared" si="116"/>
        <v>18</v>
      </c>
      <c r="F30" s="11">
        <f t="shared" si="116"/>
        <v>17</v>
      </c>
      <c r="G30" s="11">
        <f t="shared" si="116"/>
        <v>16</v>
      </c>
      <c r="H30" s="11">
        <f t="shared" si="116"/>
        <v>16</v>
      </c>
      <c r="I30" s="11">
        <f t="shared" si="116"/>
        <v>15</v>
      </c>
      <c r="J30" s="11">
        <f t="shared" si="116"/>
        <v>14</v>
      </c>
      <c r="K30" s="11">
        <f t="shared" si="116"/>
        <v>14</v>
      </c>
      <c r="L30" s="11">
        <f t="shared" si="116"/>
        <v>13</v>
      </c>
      <c r="M30" s="11">
        <f t="shared" si="116"/>
        <v>13</v>
      </c>
      <c r="N30" s="11">
        <f t="shared" si="116"/>
        <v>12</v>
      </c>
      <c r="O30" s="11">
        <f t="shared" si="116"/>
        <v>12</v>
      </c>
      <c r="P30" s="11">
        <f t="shared" si="116"/>
        <v>11</v>
      </c>
      <c r="Q30" s="11">
        <f t="shared" si="116"/>
        <v>11</v>
      </c>
      <c r="R30" s="11">
        <f t="shared" si="116"/>
        <v>11</v>
      </c>
      <c r="S30" s="13">
        <f t="shared" si="85"/>
        <v>11</v>
      </c>
      <c r="T30" s="11">
        <f t="shared" si="86"/>
        <v>11</v>
      </c>
      <c r="U30" s="11">
        <f t="shared" si="87"/>
        <v>11</v>
      </c>
      <c r="V30" s="11">
        <f t="shared" si="88"/>
        <v>11</v>
      </c>
      <c r="W30" s="11">
        <f t="shared" si="89"/>
        <v>12</v>
      </c>
      <c r="X30" s="11">
        <f t="shared" si="90"/>
        <v>12</v>
      </c>
      <c r="Y30" s="11">
        <f t="shared" si="91"/>
        <v>13</v>
      </c>
      <c r="Z30" s="11">
        <f t="shared" si="92"/>
        <v>13</v>
      </c>
      <c r="AA30" s="11">
        <f t="shared" si="93"/>
        <v>14</v>
      </c>
      <c r="AB30" s="11">
        <f t="shared" si="94"/>
        <v>14</v>
      </c>
      <c r="AC30" s="11">
        <f t="shared" si="95"/>
        <v>15</v>
      </c>
      <c r="AD30" s="11">
        <f t="shared" si="96"/>
        <v>16</v>
      </c>
      <c r="AE30" s="11">
        <f t="shared" si="97"/>
        <v>16</v>
      </c>
      <c r="AF30" s="11">
        <f t="shared" si="98"/>
        <v>17</v>
      </c>
      <c r="AG30" s="11">
        <f t="shared" si="99"/>
        <v>18</v>
      </c>
      <c r="AH30" s="11">
        <f t="shared" si="100"/>
        <v>19</v>
      </c>
      <c r="AJ30">
        <f t="shared" si="115"/>
        <v>-16</v>
      </c>
      <c r="AK30">
        <f t="shared" si="115"/>
        <v>-15</v>
      </c>
      <c r="AL30">
        <f t="shared" si="115"/>
        <v>-14</v>
      </c>
      <c r="AM30">
        <f t="shared" si="115"/>
        <v>-13</v>
      </c>
      <c r="AN30">
        <f t="shared" si="115"/>
        <v>-12</v>
      </c>
      <c r="AO30">
        <f t="shared" si="115"/>
        <v>-11</v>
      </c>
      <c r="AP30">
        <f t="shared" si="115"/>
        <v>-10</v>
      </c>
      <c r="AQ30">
        <f t="shared" si="115"/>
        <v>-9</v>
      </c>
      <c r="AR30">
        <f t="shared" si="115"/>
        <v>-8</v>
      </c>
      <c r="AS30">
        <f t="shared" si="115"/>
        <v>-7</v>
      </c>
      <c r="AT30">
        <f t="shared" si="115"/>
        <v>-6</v>
      </c>
      <c r="AU30">
        <f t="shared" si="115"/>
        <v>-5</v>
      </c>
      <c r="AV30">
        <f t="shared" si="115"/>
        <v>-4</v>
      </c>
      <c r="AW30">
        <f t="shared" si="115"/>
        <v>-3</v>
      </c>
      <c r="AX30">
        <f t="shared" si="115"/>
        <v>-2</v>
      </c>
      <c r="AY30">
        <f t="shared" si="115"/>
        <v>-1</v>
      </c>
      <c r="AZ30">
        <f t="shared" si="115"/>
        <v>0</v>
      </c>
      <c r="BA30">
        <f t="shared" si="115"/>
        <v>1</v>
      </c>
      <c r="BB30">
        <f t="shared" si="115"/>
        <v>2</v>
      </c>
      <c r="BC30">
        <f t="shared" si="115"/>
        <v>3</v>
      </c>
      <c r="BD30">
        <f t="shared" si="115"/>
        <v>4</v>
      </c>
      <c r="BE30">
        <f t="shared" si="115"/>
        <v>5</v>
      </c>
      <c r="BF30">
        <f t="shared" si="115"/>
        <v>6</v>
      </c>
      <c r="BG30">
        <f t="shared" si="115"/>
        <v>7</v>
      </c>
      <c r="BH30">
        <f t="shared" si="115"/>
        <v>8</v>
      </c>
      <c r="BI30">
        <f t="shared" si="115"/>
        <v>9</v>
      </c>
      <c r="BJ30">
        <f t="shared" si="115"/>
        <v>10</v>
      </c>
      <c r="BK30">
        <f t="shared" si="115"/>
        <v>11</v>
      </c>
      <c r="BL30">
        <f t="shared" si="115"/>
        <v>12</v>
      </c>
      <c r="BM30">
        <f t="shared" si="115"/>
        <v>13</v>
      </c>
      <c r="BN30">
        <f t="shared" si="115"/>
        <v>14</v>
      </c>
      <c r="BO30">
        <f t="shared" si="115"/>
        <v>15</v>
      </c>
    </row>
    <row r="31" spans="2:67" x14ac:dyDescent="0.25">
      <c r="B31" s="10">
        <f t="shared" si="21"/>
        <v>0.375</v>
      </c>
      <c r="C31" s="11">
        <f t="shared" ref="C31:R31" si="117">ROUND(SQRT(AJ31^2+AJ66^2),0)</f>
        <v>20</v>
      </c>
      <c r="D31" s="11">
        <f t="shared" si="117"/>
        <v>19</v>
      </c>
      <c r="E31" s="11">
        <f t="shared" si="117"/>
        <v>18</v>
      </c>
      <c r="F31" s="11">
        <f t="shared" si="117"/>
        <v>18</v>
      </c>
      <c r="G31" s="11">
        <f t="shared" si="117"/>
        <v>17</v>
      </c>
      <c r="H31" s="11">
        <f t="shared" si="117"/>
        <v>16</v>
      </c>
      <c r="I31" s="11">
        <f t="shared" si="117"/>
        <v>16</v>
      </c>
      <c r="J31" s="11">
        <f t="shared" si="117"/>
        <v>15</v>
      </c>
      <c r="K31" s="11">
        <f t="shared" si="117"/>
        <v>14</v>
      </c>
      <c r="L31" s="11">
        <f t="shared" si="117"/>
        <v>14</v>
      </c>
      <c r="M31" s="11">
        <f t="shared" si="117"/>
        <v>13</v>
      </c>
      <c r="N31" s="11">
        <f t="shared" si="117"/>
        <v>13</v>
      </c>
      <c r="O31" s="11">
        <f t="shared" si="117"/>
        <v>13</v>
      </c>
      <c r="P31" s="11">
        <f t="shared" si="117"/>
        <v>12</v>
      </c>
      <c r="Q31" s="11">
        <f t="shared" si="117"/>
        <v>12</v>
      </c>
      <c r="R31" s="11">
        <f t="shared" si="117"/>
        <v>12</v>
      </c>
      <c r="S31" s="13">
        <f t="shared" si="85"/>
        <v>12</v>
      </c>
      <c r="T31" s="11">
        <f t="shared" si="86"/>
        <v>12</v>
      </c>
      <c r="U31" s="11">
        <f t="shared" si="87"/>
        <v>12</v>
      </c>
      <c r="V31" s="11">
        <f t="shared" si="88"/>
        <v>12</v>
      </c>
      <c r="W31" s="11">
        <f t="shared" si="89"/>
        <v>13</v>
      </c>
      <c r="X31" s="11">
        <f t="shared" si="90"/>
        <v>13</v>
      </c>
      <c r="Y31" s="11">
        <f t="shared" si="91"/>
        <v>13</v>
      </c>
      <c r="Z31" s="11">
        <f t="shared" si="92"/>
        <v>14</v>
      </c>
      <c r="AA31" s="11">
        <f t="shared" si="93"/>
        <v>14</v>
      </c>
      <c r="AB31" s="11">
        <f t="shared" si="94"/>
        <v>15</v>
      </c>
      <c r="AC31" s="11">
        <f t="shared" si="95"/>
        <v>16</v>
      </c>
      <c r="AD31" s="11">
        <f t="shared" si="96"/>
        <v>16</v>
      </c>
      <c r="AE31" s="11">
        <f t="shared" si="97"/>
        <v>17</v>
      </c>
      <c r="AF31" s="11">
        <f t="shared" si="98"/>
        <v>18</v>
      </c>
      <c r="AG31" s="11">
        <f t="shared" si="99"/>
        <v>18</v>
      </c>
      <c r="AH31" s="11">
        <f t="shared" si="100"/>
        <v>19</v>
      </c>
      <c r="AJ31">
        <f t="shared" si="115"/>
        <v>-16</v>
      </c>
      <c r="AK31">
        <f t="shared" si="115"/>
        <v>-15</v>
      </c>
      <c r="AL31">
        <f t="shared" si="115"/>
        <v>-14</v>
      </c>
      <c r="AM31">
        <f t="shared" si="115"/>
        <v>-13</v>
      </c>
      <c r="AN31">
        <f t="shared" si="115"/>
        <v>-12</v>
      </c>
      <c r="AO31">
        <f t="shared" si="115"/>
        <v>-11</v>
      </c>
      <c r="AP31">
        <f t="shared" si="115"/>
        <v>-10</v>
      </c>
      <c r="AQ31">
        <f t="shared" si="115"/>
        <v>-9</v>
      </c>
      <c r="AR31">
        <f t="shared" si="115"/>
        <v>-8</v>
      </c>
      <c r="AS31">
        <f t="shared" si="115"/>
        <v>-7</v>
      </c>
      <c r="AT31">
        <f t="shared" si="115"/>
        <v>-6</v>
      </c>
      <c r="AU31">
        <f t="shared" si="115"/>
        <v>-5</v>
      </c>
      <c r="AV31">
        <f t="shared" si="115"/>
        <v>-4</v>
      </c>
      <c r="AW31">
        <f t="shared" si="115"/>
        <v>-3</v>
      </c>
      <c r="AX31">
        <f t="shared" si="115"/>
        <v>-2</v>
      </c>
      <c r="AY31">
        <f t="shared" si="115"/>
        <v>-1</v>
      </c>
      <c r="AZ31">
        <f t="shared" si="115"/>
        <v>0</v>
      </c>
      <c r="BA31">
        <f t="shared" si="115"/>
        <v>1</v>
      </c>
      <c r="BB31">
        <f t="shared" si="115"/>
        <v>2</v>
      </c>
      <c r="BC31">
        <f t="shared" si="115"/>
        <v>3</v>
      </c>
      <c r="BD31">
        <f t="shared" si="115"/>
        <v>4</v>
      </c>
      <c r="BE31">
        <f t="shared" si="115"/>
        <v>5</v>
      </c>
      <c r="BF31">
        <f t="shared" si="115"/>
        <v>6</v>
      </c>
      <c r="BG31">
        <f t="shared" si="115"/>
        <v>7</v>
      </c>
      <c r="BH31">
        <f t="shared" si="115"/>
        <v>8</v>
      </c>
      <c r="BI31">
        <f t="shared" si="115"/>
        <v>9</v>
      </c>
      <c r="BJ31">
        <f t="shared" si="115"/>
        <v>10</v>
      </c>
      <c r="BK31">
        <f t="shared" si="115"/>
        <v>11</v>
      </c>
      <c r="BL31">
        <f t="shared" si="115"/>
        <v>12</v>
      </c>
      <c r="BM31">
        <f t="shared" si="115"/>
        <v>13</v>
      </c>
      <c r="BN31">
        <f t="shared" si="115"/>
        <v>14</v>
      </c>
      <c r="BO31">
        <f t="shared" si="115"/>
        <v>15</v>
      </c>
    </row>
    <row r="32" spans="2:67" x14ac:dyDescent="0.25">
      <c r="B32" s="10">
        <f t="shared" si="21"/>
        <v>0.40625</v>
      </c>
      <c r="C32" s="11">
        <f t="shared" ref="C32:R32" si="118">ROUND(SQRT(AJ32^2+AJ67^2),0)</f>
        <v>21</v>
      </c>
      <c r="D32" s="11">
        <f t="shared" si="118"/>
        <v>20</v>
      </c>
      <c r="E32" s="11">
        <f t="shared" si="118"/>
        <v>19</v>
      </c>
      <c r="F32" s="11">
        <f t="shared" si="118"/>
        <v>18</v>
      </c>
      <c r="G32" s="11">
        <f t="shared" si="118"/>
        <v>18</v>
      </c>
      <c r="H32" s="11">
        <f t="shared" si="118"/>
        <v>17</v>
      </c>
      <c r="I32" s="11">
        <f t="shared" si="118"/>
        <v>16</v>
      </c>
      <c r="J32" s="11">
        <f t="shared" si="118"/>
        <v>16</v>
      </c>
      <c r="K32" s="11">
        <f t="shared" si="118"/>
        <v>15</v>
      </c>
      <c r="L32" s="11">
        <f t="shared" si="118"/>
        <v>15</v>
      </c>
      <c r="M32" s="11">
        <f t="shared" si="118"/>
        <v>14</v>
      </c>
      <c r="N32" s="11">
        <f t="shared" si="118"/>
        <v>14</v>
      </c>
      <c r="O32" s="11">
        <f t="shared" si="118"/>
        <v>14</v>
      </c>
      <c r="P32" s="11">
        <f t="shared" si="118"/>
        <v>13</v>
      </c>
      <c r="Q32" s="11">
        <f t="shared" si="118"/>
        <v>13</v>
      </c>
      <c r="R32" s="11">
        <f t="shared" si="118"/>
        <v>13</v>
      </c>
      <c r="S32" s="13">
        <f t="shared" si="85"/>
        <v>13</v>
      </c>
      <c r="T32" s="11">
        <f t="shared" si="86"/>
        <v>13</v>
      </c>
      <c r="U32" s="11">
        <f t="shared" si="87"/>
        <v>13</v>
      </c>
      <c r="V32" s="11">
        <f t="shared" si="88"/>
        <v>13</v>
      </c>
      <c r="W32" s="11">
        <f t="shared" si="89"/>
        <v>14</v>
      </c>
      <c r="X32" s="11">
        <f t="shared" si="90"/>
        <v>14</v>
      </c>
      <c r="Y32" s="11">
        <f t="shared" si="91"/>
        <v>14</v>
      </c>
      <c r="Z32" s="11">
        <f t="shared" si="92"/>
        <v>15</v>
      </c>
      <c r="AA32" s="11">
        <f t="shared" si="93"/>
        <v>15</v>
      </c>
      <c r="AB32" s="11">
        <f t="shared" si="94"/>
        <v>16</v>
      </c>
      <c r="AC32" s="11">
        <f t="shared" si="95"/>
        <v>16</v>
      </c>
      <c r="AD32" s="11">
        <f t="shared" si="96"/>
        <v>17</v>
      </c>
      <c r="AE32" s="11">
        <f t="shared" si="97"/>
        <v>18</v>
      </c>
      <c r="AF32" s="11">
        <f t="shared" si="98"/>
        <v>18</v>
      </c>
      <c r="AG32" s="11">
        <f t="shared" si="99"/>
        <v>19</v>
      </c>
      <c r="AH32" s="11">
        <f t="shared" si="100"/>
        <v>20</v>
      </c>
      <c r="AJ32">
        <f t="shared" si="115"/>
        <v>-16</v>
      </c>
      <c r="AK32">
        <f t="shared" si="115"/>
        <v>-15</v>
      </c>
      <c r="AL32">
        <f t="shared" si="115"/>
        <v>-14</v>
      </c>
      <c r="AM32">
        <f t="shared" si="115"/>
        <v>-13</v>
      </c>
      <c r="AN32">
        <f t="shared" si="115"/>
        <v>-12</v>
      </c>
      <c r="AO32">
        <f t="shared" si="115"/>
        <v>-11</v>
      </c>
      <c r="AP32">
        <f t="shared" si="115"/>
        <v>-10</v>
      </c>
      <c r="AQ32">
        <f t="shared" si="115"/>
        <v>-9</v>
      </c>
      <c r="AR32">
        <f t="shared" si="115"/>
        <v>-8</v>
      </c>
      <c r="AS32">
        <f t="shared" si="115"/>
        <v>-7</v>
      </c>
      <c r="AT32">
        <f t="shared" si="115"/>
        <v>-6</v>
      </c>
      <c r="AU32">
        <f t="shared" si="115"/>
        <v>-5</v>
      </c>
      <c r="AV32">
        <f t="shared" si="115"/>
        <v>-4</v>
      </c>
      <c r="AW32">
        <f t="shared" si="115"/>
        <v>-3</v>
      </c>
      <c r="AX32">
        <f t="shared" si="115"/>
        <v>-2</v>
      </c>
      <c r="AY32">
        <f t="shared" si="115"/>
        <v>-1</v>
      </c>
      <c r="AZ32">
        <f t="shared" si="115"/>
        <v>0</v>
      </c>
      <c r="BA32">
        <f t="shared" si="115"/>
        <v>1</v>
      </c>
      <c r="BB32">
        <f t="shared" si="115"/>
        <v>2</v>
      </c>
      <c r="BC32">
        <f t="shared" si="115"/>
        <v>3</v>
      </c>
      <c r="BD32">
        <f t="shared" si="115"/>
        <v>4</v>
      </c>
      <c r="BE32">
        <f t="shared" si="115"/>
        <v>5</v>
      </c>
      <c r="BF32">
        <f t="shared" si="115"/>
        <v>6</v>
      </c>
      <c r="BG32">
        <f t="shared" si="115"/>
        <v>7</v>
      </c>
      <c r="BH32">
        <f t="shared" si="115"/>
        <v>8</v>
      </c>
      <c r="BI32">
        <f t="shared" si="115"/>
        <v>9</v>
      </c>
      <c r="BJ32">
        <f t="shared" si="115"/>
        <v>10</v>
      </c>
      <c r="BK32">
        <f t="shared" si="115"/>
        <v>11</v>
      </c>
      <c r="BL32">
        <f t="shared" si="115"/>
        <v>12</v>
      </c>
      <c r="BM32">
        <f t="shared" si="115"/>
        <v>13</v>
      </c>
      <c r="BN32">
        <f t="shared" si="115"/>
        <v>14</v>
      </c>
      <c r="BO32">
        <f t="shared" si="115"/>
        <v>15</v>
      </c>
    </row>
    <row r="33" spans="2:67" x14ac:dyDescent="0.25">
      <c r="B33" s="10">
        <f t="shared" si="21"/>
        <v>0.4375</v>
      </c>
      <c r="C33" s="11">
        <f t="shared" ref="C33:R33" si="119">ROUND(SQRT(AJ33^2+AJ68^2),0)</f>
        <v>21</v>
      </c>
      <c r="D33" s="11">
        <f t="shared" si="119"/>
        <v>21</v>
      </c>
      <c r="E33" s="11">
        <f t="shared" si="119"/>
        <v>20</v>
      </c>
      <c r="F33" s="11">
        <f t="shared" si="119"/>
        <v>19</v>
      </c>
      <c r="G33" s="11">
        <f t="shared" si="119"/>
        <v>18</v>
      </c>
      <c r="H33" s="11">
        <f t="shared" si="119"/>
        <v>18</v>
      </c>
      <c r="I33" s="11">
        <f t="shared" si="119"/>
        <v>17</v>
      </c>
      <c r="J33" s="11">
        <f t="shared" si="119"/>
        <v>17</v>
      </c>
      <c r="K33" s="11">
        <f t="shared" si="119"/>
        <v>16</v>
      </c>
      <c r="L33" s="11">
        <f t="shared" si="119"/>
        <v>16</v>
      </c>
      <c r="M33" s="11">
        <f t="shared" si="119"/>
        <v>15</v>
      </c>
      <c r="N33" s="11">
        <f t="shared" si="119"/>
        <v>15</v>
      </c>
      <c r="O33" s="11">
        <f t="shared" si="119"/>
        <v>15</v>
      </c>
      <c r="P33" s="11">
        <f t="shared" si="119"/>
        <v>14</v>
      </c>
      <c r="Q33" s="11">
        <f t="shared" si="119"/>
        <v>14</v>
      </c>
      <c r="R33" s="11">
        <f t="shared" si="119"/>
        <v>14</v>
      </c>
      <c r="S33" s="13">
        <f t="shared" si="85"/>
        <v>14</v>
      </c>
      <c r="T33" s="11">
        <f t="shared" si="86"/>
        <v>14</v>
      </c>
      <c r="U33" s="11">
        <f t="shared" si="87"/>
        <v>14</v>
      </c>
      <c r="V33" s="11">
        <f t="shared" si="88"/>
        <v>14</v>
      </c>
      <c r="W33" s="11">
        <f t="shared" si="89"/>
        <v>15</v>
      </c>
      <c r="X33" s="11">
        <f t="shared" si="90"/>
        <v>15</v>
      </c>
      <c r="Y33" s="11">
        <f t="shared" si="91"/>
        <v>15</v>
      </c>
      <c r="Z33" s="11">
        <f t="shared" si="92"/>
        <v>16</v>
      </c>
      <c r="AA33" s="11">
        <f t="shared" si="93"/>
        <v>16</v>
      </c>
      <c r="AB33" s="11">
        <f t="shared" si="94"/>
        <v>17</v>
      </c>
      <c r="AC33" s="11">
        <f t="shared" si="95"/>
        <v>17</v>
      </c>
      <c r="AD33" s="11">
        <f t="shared" si="96"/>
        <v>18</v>
      </c>
      <c r="AE33" s="11">
        <f t="shared" si="97"/>
        <v>18</v>
      </c>
      <c r="AF33" s="11">
        <f t="shared" si="98"/>
        <v>19</v>
      </c>
      <c r="AG33" s="11">
        <f t="shared" si="99"/>
        <v>20</v>
      </c>
      <c r="AH33" s="11">
        <f t="shared" si="100"/>
        <v>21</v>
      </c>
      <c r="AJ33">
        <f t="shared" si="115"/>
        <v>-16</v>
      </c>
      <c r="AK33">
        <f t="shared" si="115"/>
        <v>-15</v>
      </c>
      <c r="AL33">
        <f t="shared" si="115"/>
        <v>-14</v>
      </c>
      <c r="AM33">
        <f t="shared" si="115"/>
        <v>-13</v>
      </c>
      <c r="AN33">
        <f t="shared" si="115"/>
        <v>-12</v>
      </c>
      <c r="AO33">
        <f t="shared" si="115"/>
        <v>-11</v>
      </c>
      <c r="AP33">
        <f t="shared" si="115"/>
        <v>-10</v>
      </c>
      <c r="AQ33">
        <f t="shared" si="115"/>
        <v>-9</v>
      </c>
      <c r="AR33">
        <f t="shared" si="115"/>
        <v>-8</v>
      </c>
      <c r="AS33">
        <f t="shared" si="115"/>
        <v>-7</v>
      </c>
      <c r="AT33">
        <f t="shared" si="115"/>
        <v>-6</v>
      </c>
      <c r="AU33">
        <f t="shared" si="115"/>
        <v>-5</v>
      </c>
      <c r="AV33">
        <f t="shared" si="115"/>
        <v>-4</v>
      </c>
      <c r="AW33">
        <f t="shared" si="115"/>
        <v>-3</v>
      </c>
      <c r="AX33">
        <f t="shared" si="115"/>
        <v>-2</v>
      </c>
      <c r="AY33">
        <f t="shared" si="115"/>
        <v>-1</v>
      </c>
      <c r="AZ33">
        <f t="shared" si="115"/>
        <v>0</v>
      </c>
      <c r="BA33">
        <f t="shared" si="115"/>
        <v>1</v>
      </c>
      <c r="BB33">
        <f t="shared" si="115"/>
        <v>2</v>
      </c>
      <c r="BC33">
        <f t="shared" si="115"/>
        <v>3</v>
      </c>
      <c r="BD33">
        <f t="shared" si="115"/>
        <v>4</v>
      </c>
      <c r="BE33">
        <f t="shared" si="115"/>
        <v>5</v>
      </c>
      <c r="BF33">
        <f t="shared" si="115"/>
        <v>6</v>
      </c>
      <c r="BG33">
        <f t="shared" si="115"/>
        <v>7</v>
      </c>
      <c r="BH33">
        <f t="shared" si="115"/>
        <v>8</v>
      </c>
      <c r="BI33">
        <f t="shared" si="115"/>
        <v>9</v>
      </c>
      <c r="BJ33">
        <f t="shared" si="115"/>
        <v>10</v>
      </c>
      <c r="BK33">
        <f t="shared" si="115"/>
        <v>11</v>
      </c>
      <c r="BL33">
        <f t="shared" si="115"/>
        <v>12</v>
      </c>
      <c r="BM33">
        <f t="shared" si="115"/>
        <v>13</v>
      </c>
      <c r="BN33">
        <f t="shared" si="115"/>
        <v>14</v>
      </c>
      <c r="BO33">
        <f t="shared" si="115"/>
        <v>15</v>
      </c>
    </row>
    <row r="34" spans="2:67" x14ac:dyDescent="0.25">
      <c r="B34" s="10">
        <f t="shared" si="21"/>
        <v>0.46875</v>
      </c>
      <c r="C34" s="11">
        <f t="shared" ref="C34:R34" si="120">ROUND(SQRT(AJ34^2+AJ69^2),0)</f>
        <v>22</v>
      </c>
      <c r="D34" s="11">
        <f t="shared" si="120"/>
        <v>21</v>
      </c>
      <c r="E34" s="11">
        <f t="shared" si="120"/>
        <v>21</v>
      </c>
      <c r="F34" s="11">
        <f t="shared" si="120"/>
        <v>20</v>
      </c>
      <c r="G34" s="11">
        <f t="shared" si="120"/>
        <v>19</v>
      </c>
      <c r="H34" s="11">
        <f t="shared" si="120"/>
        <v>19</v>
      </c>
      <c r="I34" s="11">
        <f t="shared" si="120"/>
        <v>18</v>
      </c>
      <c r="J34" s="11">
        <f t="shared" si="120"/>
        <v>17</v>
      </c>
      <c r="K34" s="11">
        <f t="shared" si="120"/>
        <v>17</v>
      </c>
      <c r="L34" s="11">
        <f t="shared" si="120"/>
        <v>17</v>
      </c>
      <c r="M34" s="11">
        <f t="shared" si="120"/>
        <v>16</v>
      </c>
      <c r="N34" s="11">
        <f t="shared" si="120"/>
        <v>16</v>
      </c>
      <c r="O34" s="11">
        <f t="shared" si="120"/>
        <v>16</v>
      </c>
      <c r="P34" s="11">
        <f t="shared" si="120"/>
        <v>15</v>
      </c>
      <c r="Q34" s="11">
        <f t="shared" si="120"/>
        <v>15</v>
      </c>
      <c r="R34" s="11">
        <f t="shared" si="120"/>
        <v>15</v>
      </c>
      <c r="S34" s="13">
        <f t="shared" si="85"/>
        <v>15</v>
      </c>
      <c r="T34" s="11">
        <f t="shared" si="86"/>
        <v>15</v>
      </c>
      <c r="U34" s="11">
        <f t="shared" si="87"/>
        <v>15</v>
      </c>
      <c r="V34" s="11">
        <f t="shared" si="88"/>
        <v>15</v>
      </c>
      <c r="W34" s="11">
        <f t="shared" si="89"/>
        <v>16</v>
      </c>
      <c r="X34" s="11">
        <f t="shared" si="90"/>
        <v>16</v>
      </c>
      <c r="Y34" s="11">
        <f t="shared" si="91"/>
        <v>16</v>
      </c>
      <c r="Z34" s="11">
        <f t="shared" si="92"/>
        <v>17</v>
      </c>
      <c r="AA34" s="11">
        <f t="shared" si="93"/>
        <v>17</v>
      </c>
      <c r="AB34" s="11">
        <f t="shared" si="94"/>
        <v>17</v>
      </c>
      <c r="AC34" s="11">
        <f t="shared" si="95"/>
        <v>18</v>
      </c>
      <c r="AD34" s="11">
        <f t="shared" si="96"/>
        <v>19</v>
      </c>
      <c r="AE34" s="11">
        <f t="shared" si="97"/>
        <v>19</v>
      </c>
      <c r="AF34" s="11">
        <f t="shared" si="98"/>
        <v>20</v>
      </c>
      <c r="AG34" s="11">
        <f t="shared" si="99"/>
        <v>21</v>
      </c>
      <c r="AH34" s="11">
        <f t="shared" si="100"/>
        <v>21</v>
      </c>
      <c r="AJ34">
        <f t="shared" si="115"/>
        <v>-16</v>
      </c>
      <c r="AK34">
        <f t="shared" si="115"/>
        <v>-15</v>
      </c>
      <c r="AL34">
        <f t="shared" si="115"/>
        <v>-14</v>
      </c>
      <c r="AM34">
        <f t="shared" si="115"/>
        <v>-13</v>
      </c>
      <c r="AN34">
        <f t="shared" si="115"/>
        <v>-12</v>
      </c>
      <c r="AO34">
        <f t="shared" si="115"/>
        <v>-11</v>
      </c>
      <c r="AP34">
        <f t="shared" si="115"/>
        <v>-10</v>
      </c>
      <c r="AQ34">
        <f t="shared" si="115"/>
        <v>-9</v>
      </c>
      <c r="AR34">
        <f t="shared" si="115"/>
        <v>-8</v>
      </c>
      <c r="AS34">
        <f t="shared" si="115"/>
        <v>-7</v>
      </c>
      <c r="AT34">
        <f t="shared" si="115"/>
        <v>-6</v>
      </c>
      <c r="AU34">
        <f t="shared" si="115"/>
        <v>-5</v>
      </c>
      <c r="AV34">
        <f t="shared" si="115"/>
        <v>-4</v>
      </c>
      <c r="AW34">
        <f t="shared" si="115"/>
        <v>-3</v>
      </c>
      <c r="AX34">
        <f t="shared" si="115"/>
        <v>-2</v>
      </c>
      <c r="AY34">
        <f t="shared" si="115"/>
        <v>-1</v>
      </c>
      <c r="AZ34">
        <f t="shared" si="115"/>
        <v>0</v>
      </c>
      <c r="BA34">
        <f t="shared" si="115"/>
        <v>1</v>
      </c>
      <c r="BB34">
        <f t="shared" si="115"/>
        <v>2</v>
      </c>
      <c r="BC34">
        <f t="shared" si="115"/>
        <v>3</v>
      </c>
      <c r="BD34">
        <f t="shared" si="115"/>
        <v>4</v>
      </c>
      <c r="BE34">
        <f t="shared" si="115"/>
        <v>5</v>
      </c>
      <c r="BF34">
        <f t="shared" si="115"/>
        <v>6</v>
      </c>
      <c r="BG34">
        <f t="shared" si="115"/>
        <v>7</v>
      </c>
      <c r="BH34">
        <f t="shared" si="115"/>
        <v>8</v>
      </c>
      <c r="BI34">
        <f t="shared" si="115"/>
        <v>9</v>
      </c>
      <c r="BJ34">
        <f t="shared" si="115"/>
        <v>10</v>
      </c>
      <c r="BK34">
        <f t="shared" si="115"/>
        <v>11</v>
      </c>
      <c r="BL34">
        <f t="shared" si="115"/>
        <v>12</v>
      </c>
      <c r="BM34">
        <f t="shared" si="115"/>
        <v>13</v>
      </c>
      <c r="BN34">
        <f t="shared" si="115"/>
        <v>14</v>
      </c>
      <c r="BO34">
        <f t="shared" si="115"/>
        <v>15</v>
      </c>
    </row>
    <row r="35" spans="2:67" x14ac:dyDescent="0.25">
      <c r="B35" s="2"/>
    </row>
    <row r="38" spans="2:67" x14ac:dyDescent="0.25">
      <c r="AJ38">
        <v>-16</v>
      </c>
      <c r="AK38">
        <f>AJ38</f>
        <v>-16</v>
      </c>
      <c r="AL38">
        <f t="shared" ref="AL38:AY39" si="121">AK38</f>
        <v>-16</v>
      </c>
      <c r="AM38">
        <f t="shared" si="121"/>
        <v>-16</v>
      </c>
      <c r="AN38">
        <f t="shared" si="121"/>
        <v>-16</v>
      </c>
      <c r="AO38">
        <f t="shared" si="121"/>
        <v>-16</v>
      </c>
      <c r="AP38">
        <f t="shared" si="121"/>
        <v>-16</v>
      </c>
      <c r="AQ38">
        <f t="shared" si="121"/>
        <v>-16</v>
      </c>
      <c r="AR38">
        <f t="shared" si="121"/>
        <v>-16</v>
      </c>
      <c r="AS38">
        <f t="shared" si="121"/>
        <v>-16</v>
      </c>
      <c r="AT38">
        <f t="shared" si="121"/>
        <v>-16</v>
      </c>
      <c r="AU38">
        <f t="shared" si="121"/>
        <v>-16</v>
      </c>
      <c r="AV38">
        <f t="shared" si="121"/>
        <v>-16</v>
      </c>
      <c r="AW38">
        <f t="shared" si="121"/>
        <v>-16</v>
      </c>
      <c r="AX38">
        <f t="shared" si="121"/>
        <v>-16</v>
      </c>
      <c r="AY38">
        <f t="shared" si="121"/>
        <v>-16</v>
      </c>
      <c r="AZ38">
        <f t="shared" ref="AZ38:AZ69" si="122">AY38</f>
        <v>-16</v>
      </c>
      <c r="BA38">
        <f t="shared" ref="BA38:BA69" si="123">AZ38</f>
        <v>-16</v>
      </c>
      <c r="BB38">
        <f t="shared" ref="BB38:BB69" si="124">BA38</f>
        <v>-16</v>
      </c>
      <c r="BC38">
        <f t="shared" ref="BC38:BC69" si="125">BB38</f>
        <v>-16</v>
      </c>
      <c r="BD38">
        <f t="shared" ref="BD38:BD69" si="126">BC38</f>
        <v>-16</v>
      </c>
      <c r="BE38">
        <f t="shared" ref="BE38:BE69" si="127">BD38</f>
        <v>-16</v>
      </c>
      <c r="BF38">
        <f t="shared" ref="BF38:BF69" si="128">BE38</f>
        <v>-16</v>
      </c>
      <c r="BG38">
        <f t="shared" ref="BG38:BG69" si="129">BF38</f>
        <v>-16</v>
      </c>
      <c r="BH38">
        <f t="shared" ref="BH38:BH69" si="130">BG38</f>
        <v>-16</v>
      </c>
      <c r="BI38">
        <f t="shared" ref="BI38:BI69" si="131">BH38</f>
        <v>-16</v>
      </c>
      <c r="BJ38">
        <f t="shared" ref="BJ38:BJ69" si="132">BI38</f>
        <v>-16</v>
      </c>
      <c r="BK38">
        <f t="shared" ref="BK38:BK69" si="133">BJ38</f>
        <v>-16</v>
      </c>
      <c r="BL38">
        <f t="shared" ref="BL38:BL69" si="134">BK38</f>
        <v>-16</v>
      </c>
      <c r="BM38">
        <f t="shared" ref="BM38:BM69" si="135">BL38</f>
        <v>-16</v>
      </c>
      <c r="BN38">
        <f t="shared" ref="BN38:BN69" si="136">BM38</f>
        <v>-16</v>
      </c>
      <c r="BO38">
        <f t="shared" ref="BO38:BO69" si="137">BN38</f>
        <v>-16</v>
      </c>
    </row>
    <row r="39" spans="2:67" x14ac:dyDescent="0.25">
      <c r="AJ39">
        <f>AJ38+1</f>
        <v>-15</v>
      </c>
      <c r="AK39">
        <f>AJ39</f>
        <v>-15</v>
      </c>
      <c r="AL39">
        <f t="shared" si="121"/>
        <v>-15</v>
      </c>
      <c r="AM39">
        <f t="shared" si="121"/>
        <v>-15</v>
      </c>
      <c r="AN39">
        <f t="shared" si="121"/>
        <v>-15</v>
      </c>
      <c r="AO39">
        <f t="shared" si="121"/>
        <v>-15</v>
      </c>
      <c r="AP39">
        <f t="shared" si="121"/>
        <v>-15</v>
      </c>
      <c r="AQ39">
        <f t="shared" si="121"/>
        <v>-15</v>
      </c>
      <c r="AR39">
        <f t="shared" si="121"/>
        <v>-15</v>
      </c>
      <c r="AS39">
        <f t="shared" si="121"/>
        <v>-15</v>
      </c>
      <c r="AT39">
        <f t="shared" si="121"/>
        <v>-15</v>
      </c>
      <c r="AU39">
        <f t="shared" si="121"/>
        <v>-15</v>
      </c>
      <c r="AV39">
        <f t="shared" si="121"/>
        <v>-15</v>
      </c>
      <c r="AW39">
        <f t="shared" si="121"/>
        <v>-15</v>
      </c>
      <c r="AX39">
        <f t="shared" si="121"/>
        <v>-15</v>
      </c>
      <c r="AY39">
        <f t="shared" si="121"/>
        <v>-15</v>
      </c>
      <c r="AZ39">
        <f t="shared" si="122"/>
        <v>-15</v>
      </c>
      <c r="BA39">
        <f t="shared" si="123"/>
        <v>-15</v>
      </c>
      <c r="BB39">
        <f t="shared" si="124"/>
        <v>-15</v>
      </c>
      <c r="BC39">
        <f t="shared" si="125"/>
        <v>-15</v>
      </c>
      <c r="BD39">
        <f t="shared" si="126"/>
        <v>-15</v>
      </c>
      <c r="BE39">
        <f t="shared" si="127"/>
        <v>-15</v>
      </c>
      <c r="BF39">
        <f t="shared" si="128"/>
        <v>-15</v>
      </c>
      <c r="BG39">
        <f t="shared" si="129"/>
        <v>-15</v>
      </c>
      <c r="BH39">
        <f t="shared" si="130"/>
        <v>-15</v>
      </c>
      <c r="BI39">
        <f t="shared" si="131"/>
        <v>-15</v>
      </c>
      <c r="BJ39">
        <f t="shared" si="132"/>
        <v>-15</v>
      </c>
      <c r="BK39">
        <f t="shared" si="133"/>
        <v>-15</v>
      </c>
      <c r="BL39">
        <f t="shared" si="134"/>
        <v>-15</v>
      </c>
      <c r="BM39">
        <f t="shared" si="135"/>
        <v>-15</v>
      </c>
      <c r="BN39">
        <f t="shared" si="136"/>
        <v>-15</v>
      </c>
      <c r="BO39">
        <f t="shared" si="137"/>
        <v>-15</v>
      </c>
    </row>
    <row r="40" spans="2:67" x14ac:dyDescent="0.25">
      <c r="AJ40">
        <f t="shared" ref="AJ40:AJ69" si="138">AJ39+1</f>
        <v>-14</v>
      </c>
      <c r="AK40">
        <f t="shared" ref="AK40:AY53" si="139">AJ40</f>
        <v>-14</v>
      </c>
      <c r="AL40">
        <f t="shared" si="139"/>
        <v>-14</v>
      </c>
      <c r="AM40">
        <f t="shared" si="139"/>
        <v>-14</v>
      </c>
      <c r="AN40">
        <f t="shared" si="139"/>
        <v>-14</v>
      </c>
      <c r="AO40">
        <f t="shared" si="139"/>
        <v>-14</v>
      </c>
      <c r="AP40">
        <f t="shared" si="139"/>
        <v>-14</v>
      </c>
      <c r="AQ40">
        <f t="shared" si="139"/>
        <v>-14</v>
      </c>
      <c r="AR40">
        <f t="shared" si="139"/>
        <v>-14</v>
      </c>
      <c r="AS40">
        <f t="shared" si="139"/>
        <v>-14</v>
      </c>
      <c r="AT40">
        <f t="shared" si="139"/>
        <v>-14</v>
      </c>
      <c r="AU40">
        <f t="shared" si="139"/>
        <v>-14</v>
      </c>
      <c r="AV40">
        <f t="shared" si="139"/>
        <v>-14</v>
      </c>
      <c r="AW40">
        <f t="shared" si="139"/>
        <v>-14</v>
      </c>
      <c r="AX40">
        <f t="shared" si="139"/>
        <v>-14</v>
      </c>
      <c r="AY40">
        <f t="shared" si="139"/>
        <v>-14</v>
      </c>
      <c r="AZ40">
        <f t="shared" si="122"/>
        <v>-14</v>
      </c>
      <c r="BA40">
        <f t="shared" si="123"/>
        <v>-14</v>
      </c>
      <c r="BB40">
        <f t="shared" si="124"/>
        <v>-14</v>
      </c>
      <c r="BC40">
        <f t="shared" si="125"/>
        <v>-14</v>
      </c>
      <c r="BD40">
        <f t="shared" si="126"/>
        <v>-14</v>
      </c>
      <c r="BE40">
        <f t="shared" si="127"/>
        <v>-14</v>
      </c>
      <c r="BF40">
        <f t="shared" si="128"/>
        <v>-14</v>
      </c>
      <c r="BG40">
        <f t="shared" si="129"/>
        <v>-14</v>
      </c>
      <c r="BH40">
        <f t="shared" si="130"/>
        <v>-14</v>
      </c>
      <c r="BI40">
        <f t="shared" si="131"/>
        <v>-14</v>
      </c>
      <c r="BJ40">
        <f t="shared" si="132"/>
        <v>-14</v>
      </c>
      <c r="BK40">
        <f t="shared" si="133"/>
        <v>-14</v>
      </c>
      <c r="BL40">
        <f t="shared" si="134"/>
        <v>-14</v>
      </c>
      <c r="BM40">
        <f t="shared" si="135"/>
        <v>-14</v>
      </c>
      <c r="BN40">
        <f t="shared" si="136"/>
        <v>-14</v>
      </c>
      <c r="BO40">
        <f t="shared" si="137"/>
        <v>-14</v>
      </c>
    </row>
    <row r="41" spans="2:67" x14ac:dyDescent="0.25">
      <c r="AJ41">
        <f t="shared" si="138"/>
        <v>-13</v>
      </c>
      <c r="AK41">
        <f t="shared" si="139"/>
        <v>-13</v>
      </c>
      <c r="AL41">
        <f t="shared" si="139"/>
        <v>-13</v>
      </c>
      <c r="AM41">
        <f t="shared" si="139"/>
        <v>-13</v>
      </c>
      <c r="AN41">
        <f t="shared" si="139"/>
        <v>-13</v>
      </c>
      <c r="AO41">
        <f t="shared" si="139"/>
        <v>-13</v>
      </c>
      <c r="AP41">
        <f t="shared" si="139"/>
        <v>-13</v>
      </c>
      <c r="AQ41">
        <f t="shared" si="139"/>
        <v>-13</v>
      </c>
      <c r="AR41">
        <f t="shared" si="139"/>
        <v>-13</v>
      </c>
      <c r="AS41">
        <f t="shared" si="139"/>
        <v>-13</v>
      </c>
      <c r="AT41">
        <f t="shared" si="139"/>
        <v>-13</v>
      </c>
      <c r="AU41">
        <f t="shared" si="139"/>
        <v>-13</v>
      </c>
      <c r="AV41">
        <f t="shared" si="139"/>
        <v>-13</v>
      </c>
      <c r="AW41">
        <f t="shared" si="139"/>
        <v>-13</v>
      </c>
      <c r="AX41">
        <f t="shared" si="139"/>
        <v>-13</v>
      </c>
      <c r="AY41">
        <f t="shared" si="139"/>
        <v>-13</v>
      </c>
      <c r="AZ41">
        <f t="shared" si="122"/>
        <v>-13</v>
      </c>
      <c r="BA41">
        <f t="shared" si="123"/>
        <v>-13</v>
      </c>
      <c r="BB41">
        <f t="shared" si="124"/>
        <v>-13</v>
      </c>
      <c r="BC41">
        <f t="shared" si="125"/>
        <v>-13</v>
      </c>
      <c r="BD41">
        <f t="shared" si="126"/>
        <v>-13</v>
      </c>
      <c r="BE41">
        <f t="shared" si="127"/>
        <v>-13</v>
      </c>
      <c r="BF41">
        <f t="shared" si="128"/>
        <v>-13</v>
      </c>
      <c r="BG41">
        <f t="shared" si="129"/>
        <v>-13</v>
      </c>
      <c r="BH41">
        <f t="shared" si="130"/>
        <v>-13</v>
      </c>
      <c r="BI41">
        <f t="shared" si="131"/>
        <v>-13</v>
      </c>
      <c r="BJ41">
        <f t="shared" si="132"/>
        <v>-13</v>
      </c>
      <c r="BK41">
        <f t="shared" si="133"/>
        <v>-13</v>
      </c>
      <c r="BL41">
        <f t="shared" si="134"/>
        <v>-13</v>
      </c>
      <c r="BM41">
        <f t="shared" si="135"/>
        <v>-13</v>
      </c>
      <c r="BN41">
        <f t="shared" si="136"/>
        <v>-13</v>
      </c>
      <c r="BO41">
        <f t="shared" si="137"/>
        <v>-13</v>
      </c>
    </row>
    <row r="42" spans="2:67" x14ac:dyDescent="0.25">
      <c r="AJ42">
        <f t="shared" si="138"/>
        <v>-12</v>
      </c>
      <c r="AK42">
        <f t="shared" si="139"/>
        <v>-12</v>
      </c>
      <c r="AL42">
        <f t="shared" si="139"/>
        <v>-12</v>
      </c>
      <c r="AM42">
        <f t="shared" si="139"/>
        <v>-12</v>
      </c>
      <c r="AN42">
        <f t="shared" si="139"/>
        <v>-12</v>
      </c>
      <c r="AO42">
        <f t="shared" si="139"/>
        <v>-12</v>
      </c>
      <c r="AP42">
        <f t="shared" si="139"/>
        <v>-12</v>
      </c>
      <c r="AQ42">
        <f t="shared" si="139"/>
        <v>-12</v>
      </c>
      <c r="AR42">
        <f t="shared" si="139"/>
        <v>-12</v>
      </c>
      <c r="AS42">
        <f t="shared" si="139"/>
        <v>-12</v>
      </c>
      <c r="AT42">
        <f t="shared" si="139"/>
        <v>-12</v>
      </c>
      <c r="AU42">
        <f t="shared" si="139"/>
        <v>-12</v>
      </c>
      <c r="AV42">
        <f t="shared" si="139"/>
        <v>-12</v>
      </c>
      <c r="AW42">
        <f t="shared" si="139"/>
        <v>-12</v>
      </c>
      <c r="AX42">
        <f t="shared" si="139"/>
        <v>-12</v>
      </c>
      <c r="AY42">
        <f t="shared" si="139"/>
        <v>-12</v>
      </c>
      <c r="AZ42">
        <f t="shared" si="122"/>
        <v>-12</v>
      </c>
      <c r="BA42">
        <f t="shared" si="123"/>
        <v>-12</v>
      </c>
      <c r="BB42">
        <f t="shared" si="124"/>
        <v>-12</v>
      </c>
      <c r="BC42">
        <f t="shared" si="125"/>
        <v>-12</v>
      </c>
      <c r="BD42">
        <f t="shared" si="126"/>
        <v>-12</v>
      </c>
      <c r="BE42">
        <f t="shared" si="127"/>
        <v>-12</v>
      </c>
      <c r="BF42">
        <f t="shared" si="128"/>
        <v>-12</v>
      </c>
      <c r="BG42">
        <f t="shared" si="129"/>
        <v>-12</v>
      </c>
      <c r="BH42">
        <f t="shared" si="130"/>
        <v>-12</v>
      </c>
      <c r="BI42">
        <f t="shared" si="131"/>
        <v>-12</v>
      </c>
      <c r="BJ42">
        <f t="shared" si="132"/>
        <v>-12</v>
      </c>
      <c r="BK42">
        <f t="shared" si="133"/>
        <v>-12</v>
      </c>
      <c r="BL42">
        <f t="shared" si="134"/>
        <v>-12</v>
      </c>
      <c r="BM42">
        <f t="shared" si="135"/>
        <v>-12</v>
      </c>
      <c r="BN42">
        <f t="shared" si="136"/>
        <v>-12</v>
      </c>
      <c r="BO42">
        <f t="shared" si="137"/>
        <v>-12</v>
      </c>
    </row>
    <row r="43" spans="2:67" x14ac:dyDescent="0.25">
      <c r="AJ43">
        <f t="shared" si="138"/>
        <v>-11</v>
      </c>
      <c r="AK43">
        <f t="shared" si="139"/>
        <v>-11</v>
      </c>
      <c r="AL43">
        <f t="shared" si="139"/>
        <v>-11</v>
      </c>
      <c r="AM43">
        <f t="shared" si="139"/>
        <v>-11</v>
      </c>
      <c r="AN43">
        <f t="shared" si="139"/>
        <v>-11</v>
      </c>
      <c r="AO43">
        <f t="shared" si="139"/>
        <v>-11</v>
      </c>
      <c r="AP43">
        <f t="shared" si="139"/>
        <v>-11</v>
      </c>
      <c r="AQ43">
        <f t="shared" si="139"/>
        <v>-11</v>
      </c>
      <c r="AR43">
        <f t="shared" si="139"/>
        <v>-11</v>
      </c>
      <c r="AS43">
        <f t="shared" si="139"/>
        <v>-11</v>
      </c>
      <c r="AT43">
        <f t="shared" si="139"/>
        <v>-11</v>
      </c>
      <c r="AU43">
        <f t="shared" si="139"/>
        <v>-11</v>
      </c>
      <c r="AV43">
        <f t="shared" si="139"/>
        <v>-11</v>
      </c>
      <c r="AW43">
        <f t="shared" si="139"/>
        <v>-11</v>
      </c>
      <c r="AX43">
        <f t="shared" si="139"/>
        <v>-11</v>
      </c>
      <c r="AY43">
        <f t="shared" si="139"/>
        <v>-11</v>
      </c>
      <c r="AZ43">
        <f t="shared" si="122"/>
        <v>-11</v>
      </c>
      <c r="BA43">
        <f t="shared" si="123"/>
        <v>-11</v>
      </c>
      <c r="BB43">
        <f t="shared" si="124"/>
        <v>-11</v>
      </c>
      <c r="BC43">
        <f t="shared" si="125"/>
        <v>-11</v>
      </c>
      <c r="BD43">
        <f t="shared" si="126"/>
        <v>-11</v>
      </c>
      <c r="BE43">
        <f t="shared" si="127"/>
        <v>-11</v>
      </c>
      <c r="BF43">
        <f t="shared" si="128"/>
        <v>-11</v>
      </c>
      <c r="BG43">
        <f t="shared" si="129"/>
        <v>-11</v>
      </c>
      <c r="BH43">
        <f t="shared" si="130"/>
        <v>-11</v>
      </c>
      <c r="BI43">
        <f t="shared" si="131"/>
        <v>-11</v>
      </c>
      <c r="BJ43">
        <f t="shared" si="132"/>
        <v>-11</v>
      </c>
      <c r="BK43">
        <f t="shared" si="133"/>
        <v>-11</v>
      </c>
      <c r="BL43">
        <f t="shared" si="134"/>
        <v>-11</v>
      </c>
      <c r="BM43">
        <f t="shared" si="135"/>
        <v>-11</v>
      </c>
      <c r="BN43">
        <f t="shared" si="136"/>
        <v>-11</v>
      </c>
      <c r="BO43">
        <f t="shared" si="137"/>
        <v>-11</v>
      </c>
    </row>
    <row r="44" spans="2:67" x14ac:dyDescent="0.25">
      <c r="AJ44">
        <f t="shared" si="138"/>
        <v>-10</v>
      </c>
      <c r="AK44">
        <f t="shared" si="139"/>
        <v>-10</v>
      </c>
      <c r="AL44">
        <f t="shared" si="139"/>
        <v>-10</v>
      </c>
      <c r="AM44">
        <f t="shared" si="139"/>
        <v>-10</v>
      </c>
      <c r="AN44">
        <f t="shared" si="139"/>
        <v>-10</v>
      </c>
      <c r="AO44">
        <f t="shared" si="139"/>
        <v>-10</v>
      </c>
      <c r="AP44">
        <f t="shared" si="139"/>
        <v>-10</v>
      </c>
      <c r="AQ44">
        <f t="shared" si="139"/>
        <v>-10</v>
      </c>
      <c r="AR44">
        <f t="shared" si="139"/>
        <v>-10</v>
      </c>
      <c r="AS44">
        <f t="shared" si="139"/>
        <v>-10</v>
      </c>
      <c r="AT44">
        <f t="shared" si="139"/>
        <v>-10</v>
      </c>
      <c r="AU44">
        <f t="shared" si="139"/>
        <v>-10</v>
      </c>
      <c r="AV44">
        <f t="shared" si="139"/>
        <v>-10</v>
      </c>
      <c r="AW44">
        <f t="shared" si="139"/>
        <v>-10</v>
      </c>
      <c r="AX44">
        <f t="shared" si="139"/>
        <v>-10</v>
      </c>
      <c r="AY44">
        <f t="shared" si="139"/>
        <v>-10</v>
      </c>
      <c r="AZ44">
        <f t="shared" si="122"/>
        <v>-10</v>
      </c>
      <c r="BA44">
        <f t="shared" si="123"/>
        <v>-10</v>
      </c>
      <c r="BB44">
        <f t="shared" si="124"/>
        <v>-10</v>
      </c>
      <c r="BC44">
        <f t="shared" si="125"/>
        <v>-10</v>
      </c>
      <c r="BD44">
        <f t="shared" si="126"/>
        <v>-10</v>
      </c>
      <c r="BE44">
        <f t="shared" si="127"/>
        <v>-10</v>
      </c>
      <c r="BF44">
        <f t="shared" si="128"/>
        <v>-10</v>
      </c>
      <c r="BG44">
        <f t="shared" si="129"/>
        <v>-10</v>
      </c>
      <c r="BH44">
        <f t="shared" si="130"/>
        <v>-10</v>
      </c>
      <c r="BI44">
        <f t="shared" si="131"/>
        <v>-10</v>
      </c>
      <c r="BJ44">
        <f t="shared" si="132"/>
        <v>-10</v>
      </c>
      <c r="BK44">
        <f t="shared" si="133"/>
        <v>-10</v>
      </c>
      <c r="BL44">
        <f t="shared" si="134"/>
        <v>-10</v>
      </c>
      <c r="BM44">
        <f t="shared" si="135"/>
        <v>-10</v>
      </c>
      <c r="BN44">
        <f t="shared" si="136"/>
        <v>-10</v>
      </c>
      <c r="BO44">
        <f t="shared" si="137"/>
        <v>-10</v>
      </c>
    </row>
    <row r="45" spans="2:67" x14ac:dyDescent="0.25">
      <c r="AJ45">
        <f t="shared" si="138"/>
        <v>-9</v>
      </c>
      <c r="AK45">
        <f t="shared" si="139"/>
        <v>-9</v>
      </c>
      <c r="AL45">
        <f t="shared" si="139"/>
        <v>-9</v>
      </c>
      <c r="AM45">
        <f t="shared" si="139"/>
        <v>-9</v>
      </c>
      <c r="AN45">
        <f t="shared" si="139"/>
        <v>-9</v>
      </c>
      <c r="AO45">
        <f t="shared" si="139"/>
        <v>-9</v>
      </c>
      <c r="AP45">
        <f t="shared" si="139"/>
        <v>-9</v>
      </c>
      <c r="AQ45">
        <f t="shared" si="139"/>
        <v>-9</v>
      </c>
      <c r="AR45">
        <f t="shared" si="139"/>
        <v>-9</v>
      </c>
      <c r="AS45">
        <f t="shared" si="139"/>
        <v>-9</v>
      </c>
      <c r="AT45">
        <f t="shared" si="139"/>
        <v>-9</v>
      </c>
      <c r="AU45">
        <f t="shared" si="139"/>
        <v>-9</v>
      </c>
      <c r="AV45">
        <f t="shared" si="139"/>
        <v>-9</v>
      </c>
      <c r="AW45">
        <f t="shared" si="139"/>
        <v>-9</v>
      </c>
      <c r="AX45">
        <f t="shared" si="139"/>
        <v>-9</v>
      </c>
      <c r="AY45">
        <f t="shared" si="139"/>
        <v>-9</v>
      </c>
      <c r="AZ45">
        <f t="shared" si="122"/>
        <v>-9</v>
      </c>
      <c r="BA45">
        <f t="shared" si="123"/>
        <v>-9</v>
      </c>
      <c r="BB45">
        <f t="shared" si="124"/>
        <v>-9</v>
      </c>
      <c r="BC45">
        <f t="shared" si="125"/>
        <v>-9</v>
      </c>
      <c r="BD45">
        <f t="shared" si="126"/>
        <v>-9</v>
      </c>
      <c r="BE45">
        <f t="shared" si="127"/>
        <v>-9</v>
      </c>
      <c r="BF45">
        <f t="shared" si="128"/>
        <v>-9</v>
      </c>
      <c r="BG45">
        <f t="shared" si="129"/>
        <v>-9</v>
      </c>
      <c r="BH45">
        <f t="shared" si="130"/>
        <v>-9</v>
      </c>
      <c r="BI45">
        <f t="shared" si="131"/>
        <v>-9</v>
      </c>
      <c r="BJ45">
        <f t="shared" si="132"/>
        <v>-9</v>
      </c>
      <c r="BK45">
        <f t="shared" si="133"/>
        <v>-9</v>
      </c>
      <c r="BL45">
        <f t="shared" si="134"/>
        <v>-9</v>
      </c>
      <c r="BM45">
        <f t="shared" si="135"/>
        <v>-9</v>
      </c>
      <c r="BN45">
        <f t="shared" si="136"/>
        <v>-9</v>
      </c>
      <c r="BO45">
        <f t="shared" si="137"/>
        <v>-9</v>
      </c>
    </row>
    <row r="46" spans="2:67" x14ac:dyDescent="0.25">
      <c r="AJ46">
        <f t="shared" si="138"/>
        <v>-8</v>
      </c>
      <c r="AK46">
        <f t="shared" si="139"/>
        <v>-8</v>
      </c>
      <c r="AL46">
        <f t="shared" si="139"/>
        <v>-8</v>
      </c>
      <c r="AM46">
        <f t="shared" si="139"/>
        <v>-8</v>
      </c>
      <c r="AN46">
        <f t="shared" si="139"/>
        <v>-8</v>
      </c>
      <c r="AO46">
        <f t="shared" si="139"/>
        <v>-8</v>
      </c>
      <c r="AP46">
        <f t="shared" si="139"/>
        <v>-8</v>
      </c>
      <c r="AQ46">
        <f t="shared" si="139"/>
        <v>-8</v>
      </c>
      <c r="AR46">
        <f t="shared" si="139"/>
        <v>-8</v>
      </c>
      <c r="AS46">
        <f t="shared" si="139"/>
        <v>-8</v>
      </c>
      <c r="AT46">
        <f t="shared" si="139"/>
        <v>-8</v>
      </c>
      <c r="AU46">
        <f t="shared" si="139"/>
        <v>-8</v>
      </c>
      <c r="AV46">
        <f t="shared" si="139"/>
        <v>-8</v>
      </c>
      <c r="AW46">
        <f t="shared" si="139"/>
        <v>-8</v>
      </c>
      <c r="AX46">
        <f t="shared" si="139"/>
        <v>-8</v>
      </c>
      <c r="AY46">
        <f t="shared" si="139"/>
        <v>-8</v>
      </c>
      <c r="AZ46">
        <f t="shared" si="122"/>
        <v>-8</v>
      </c>
      <c r="BA46">
        <f t="shared" si="123"/>
        <v>-8</v>
      </c>
      <c r="BB46">
        <f t="shared" si="124"/>
        <v>-8</v>
      </c>
      <c r="BC46">
        <f t="shared" si="125"/>
        <v>-8</v>
      </c>
      <c r="BD46">
        <f t="shared" si="126"/>
        <v>-8</v>
      </c>
      <c r="BE46">
        <f t="shared" si="127"/>
        <v>-8</v>
      </c>
      <c r="BF46">
        <f t="shared" si="128"/>
        <v>-8</v>
      </c>
      <c r="BG46">
        <f t="shared" si="129"/>
        <v>-8</v>
      </c>
      <c r="BH46">
        <f t="shared" si="130"/>
        <v>-8</v>
      </c>
      <c r="BI46">
        <f t="shared" si="131"/>
        <v>-8</v>
      </c>
      <c r="BJ46">
        <f t="shared" si="132"/>
        <v>-8</v>
      </c>
      <c r="BK46">
        <f t="shared" si="133"/>
        <v>-8</v>
      </c>
      <c r="BL46">
        <f t="shared" si="134"/>
        <v>-8</v>
      </c>
      <c r="BM46">
        <f t="shared" si="135"/>
        <v>-8</v>
      </c>
      <c r="BN46">
        <f t="shared" si="136"/>
        <v>-8</v>
      </c>
      <c r="BO46">
        <f t="shared" si="137"/>
        <v>-8</v>
      </c>
    </row>
    <row r="47" spans="2:67" x14ac:dyDescent="0.25">
      <c r="AJ47">
        <f t="shared" si="138"/>
        <v>-7</v>
      </c>
      <c r="AK47">
        <f t="shared" si="139"/>
        <v>-7</v>
      </c>
      <c r="AL47">
        <f t="shared" si="139"/>
        <v>-7</v>
      </c>
      <c r="AM47">
        <f t="shared" si="139"/>
        <v>-7</v>
      </c>
      <c r="AN47">
        <f t="shared" si="139"/>
        <v>-7</v>
      </c>
      <c r="AO47">
        <f t="shared" si="139"/>
        <v>-7</v>
      </c>
      <c r="AP47">
        <f t="shared" si="139"/>
        <v>-7</v>
      </c>
      <c r="AQ47">
        <f t="shared" si="139"/>
        <v>-7</v>
      </c>
      <c r="AR47">
        <f t="shared" si="139"/>
        <v>-7</v>
      </c>
      <c r="AS47">
        <f t="shared" si="139"/>
        <v>-7</v>
      </c>
      <c r="AT47">
        <f t="shared" si="139"/>
        <v>-7</v>
      </c>
      <c r="AU47">
        <f t="shared" si="139"/>
        <v>-7</v>
      </c>
      <c r="AV47">
        <f t="shared" si="139"/>
        <v>-7</v>
      </c>
      <c r="AW47">
        <f t="shared" si="139"/>
        <v>-7</v>
      </c>
      <c r="AX47">
        <f t="shared" si="139"/>
        <v>-7</v>
      </c>
      <c r="AY47">
        <f t="shared" si="139"/>
        <v>-7</v>
      </c>
      <c r="AZ47">
        <f t="shared" si="122"/>
        <v>-7</v>
      </c>
      <c r="BA47">
        <f t="shared" si="123"/>
        <v>-7</v>
      </c>
      <c r="BB47">
        <f t="shared" si="124"/>
        <v>-7</v>
      </c>
      <c r="BC47">
        <f t="shared" si="125"/>
        <v>-7</v>
      </c>
      <c r="BD47">
        <f t="shared" si="126"/>
        <v>-7</v>
      </c>
      <c r="BE47">
        <f t="shared" si="127"/>
        <v>-7</v>
      </c>
      <c r="BF47">
        <f t="shared" si="128"/>
        <v>-7</v>
      </c>
      <c r="BG47">
        <f t="shared" si="129"/>
        <v>-7</v>
      </c>
      <c r="BH47">
        <f t="shared" si="130"/>
        <v>-7</v>
      </c>
      <c r="BI47">
        <f t="shared" si="131"/>
        <v>-7</v>
      </c>
      <c r="BJ47">
        <f t="shared" si="132"/>
        <v>-7</v>
      </c>
      <c r="BK47">
        <f t="shared" si="133"/>
        <v>-7</v>
      </c>
      <c r="BL47">
        <f t="shared" si="134"/>
        <v>-7</v>
      </c>
      <c r="BM47">
        <f t="shared" si="135"/>
        <v>-7</v>
      </c>
      <c r="BN47">
        <f t="shared" si="136"/>
        <v>-7</v>
      </c>
      <c r="BO47">
        <f t="shared" si="137"/>
        <v>-7</v>
      </c>
    </row>
    <row r="48" spans="2:67" x14ac:dyDescent="0.25">
      <c r="AJ48">
        <f t="shared" si="138"/>
        <v>-6</v>
      </c>
      <c r="AK48">
        <f t="shared" si="139"/>
        <v>-6</v>
      </c>
      <c r="AL48">
        <f t="shared" si="139"/>
        <v>-6</v>
      </c>
      <c r="AM48">
        <f t="shared" si="139"/>
        <v>-6</v>
      </c>
      <c r="AN48">
        <f t="shared" si="139"/>
        <v>-6</v>
      </c>
      <c r="AO48">
        <f t="shared" si="139"/>
        <v>-6</v>
      </c>
      <c r="AP48">
        <f t="shared" si="139"/>
        <v>-6</v>
      </c>
      <c r="AQ48">
        <f t="shared" si="139"/>
        <v>-6</v>
      </c>
      <c r="AR48">
        <f t="shared" si="139"/>
        <v>-6</v>
      </c>
      <c r="AS48">
        <f t="shared" si="139"/>
        <v>-6</v>
      </c>
      <c r="AT48">
        <f t="shared" si="139"/>
        <v>-6</v>
      </c>
      <c r="AU48">
        <f t="shared" si="139"/>
        <v>-6</v>
      </c>
      <c r="AV48">
        <f t="shared" si="139"/>
        <v>-6</v>
      </c>
      <c r="AW48">
        <f t="shared" si="139"/>
        <v>-6</v>
      </c>
      <c r="AX48">
        <f t="shared" si="139"/>
        <v>-6</v>
      </c>
      <c r="AY48">
        <f t="shared" si="139"/>
        <v>-6</v>
      </c>
      <c r="AZ48">
        <f t="shared" si="122"/>
        <v>-6</v>
      </c>
      <c r="BA48">
        <f t="shared" si="123"/>
        <v>-6</v>
      </c>
      <c r="BB48">
        <f t="shared" si="124"/>
        <v>-6</v>
      </c>
      <c r="BC48">
        <f t="shared" si="125"/>
        <v>-6</v>
      </c>
      <c r="BD48">
        <f t="shared" si="126"/>
        <v>-6</v>
      </c>
      <c r="BE48">
        <f t="shared" si="127"/>
        <v>-6</v>
      </c>
      <c r="BF48">
        <f t="shared" si="128"/>
        <v>-6</v>
      </c>
      <c r="BG48">
        <f t="shared" si="129"/>
        <v>-6</v>
      </c>
      <c r="BH48">
        <f t="shared" si="130"/>
        <v>-6</v>
      </c>
      <c r="BI48">
        <f t="shared" si="131"/>
        <v>-6</v>
      </c>
      <c r="BJ48">
        <f t="shared" si="132"/>
        <v>-6</v>
      </c>
      <c r="BK48">
        <f t="shared" si="133"/>
        <v>-6</v>
      </c>
      <c r="BL48">
        <f t="shared" si="134"/>
        <v>-6</v>
      </c>
      <c r="BM48">
        <f t="shared" si="135"/>
        <v>-6</v>
      </c>
      <c r="BN48">
        <f t="shared" si="136"/>
        <v>-6</v>
      </c>
      <c r="BO48">
        <f t="shared" si="137"/>
        <v>-6</v>
      </c>
    </row>
    <row r="49" spans="36:67" x14ac:dyDescent="0.25">
      <c r="AJ49">
        <f t="shared" si="138"/>
        <v>-5</v>
      </c>
      <c r="AK49">
        <f t="shared" si="139"/>
        <v>-5</v>
      </c>
      <c r="AL49">
        <f t="shared" si="139"/>
        <v>-5</v>
      </c>
      <c r="AM49">
        <f t="shared" si="139"/>
        <v>-5</v>
      </c>
      <c r="AN49">
        <f t="shared" si="139"/>
        <v>-5</v>
      </c>
      <c r="AO49">
        <f t="shared" si="139"/>
        <v>-5</v>
      </c>
      <c r="AP49">
        <f t="shared" si="139"/>
        <v>-5</v>
      </c>
      <c r="AQ49">
        <f t="shared" si="139"/>
        <v>-5</v>
      </c>
      <c r="AR49">
        <f t="shared" si="139"/>
        <v>-5</v>
      </c>
      <c r="AS49">
        <f t="shared" si="139"/>
        <v>-5</v>
      </c>
      <c r="AT49">
        <f t="shared" si="139"/>
        <v>-5</v>
      </c>
      <c r="AU49">
        <f t="shared" si="139"/>
        <v>-5</v>
      </c>
      <c r="AV49">
        <f t="shared" si="139"/>
        <v>-5</v>
      </c>
      <c r="AW49">
        <f t="shared" si="139"/>
        <v>-5</v>
      </c>
      <c r="AX49">
        <f t="shared" si="139"/>
        <v>-5</v>
      </c>
      <c r="AY49">
        <f t="shared" si="139"/>
        <v>-5</v>
      </c>
      <c r="AZ49">
        <f t="shared" si="122"/>
        <v>-5</v>
      </c>
      <c r="BA49">
        <f t="shared" si="123"/>
        <v>-5</v>
      </c>
      <c r="BB49">
        <f t="shared" si="124"/>
        <v>-5</v>
      </c>
      <c r="BC49">
        <f t="shared" si="125"/>
        <v>-5</v>
      </c>
      <c r="BD49">
        <f t="shared" si="126"/>
        <v>-5</v>
      </c>
      <c r="BE49">
        <f t="shared" si="127"/>
        <v>-5</v>
      </c>
      <c r="BF49">
        <f t="shared" si="128"/>
        <v>-5</v>
      </c>
      <c r="BG49">
        <f t="shared" si="129"/>
        <v>-5</v>
      </c>
      <c r="BH49">
        <f t="shared" si="130"/>
        <v>-5</v>
      </c>
      <c r="BI49">
        <f t="shared" si="131"/>
        <v>-5</v>
      </c>
      <c r="BJ49">
        <f t="shared" si="132"/>
        <v>-5</v>
      </c>
      <c r="BK49">
        <f t="shared" si="133"/>
        <v>-5</v>
      </c>
      <c r="BL49">
        <f t="shared" si="134"/>
        <v>-5</v>
      </c>
      <c r="BM49">
        <f t="shared" si="135"/>
        <v>-5</v>
      </c>
      <c r="BN49">
        <f t="shared" si="136"/>
        <v>-5</v>
      </c>
      <c r="BO49">
        <f t="shared" si="137"/>
        <v>-5</v>
      </c>
    </row>
    <row r="50" spans="36:67" x14ac:dyDescent="0.25">
      <c r="AJ50">
        <f t="shared" si="138"/>
        <v>-4</v>
      </c>
      <c r="AK50">
        <f t="shared" si="139"/>
        <v>-4</v>
      </c>
      <c r="AL50">
        <f t="shared" si="139"/>
        <v>-4</v>
      </c>
      <c r="AM50">
        <f t="shared" si="139"/>
        <v>-4</v>
      </c>
      <c r="AN50">
        <f t="shared" si="139"/>
        <v>-4</v>
      </c>
      <c r="AO50">
        <f t="shared" si="139"/>
        <v>-4</v>
      </c>
      <c r="AP50">
        <f t="shared" si="139"/>
        <v>-4</v>
      </c>
      <c r="AQ50">
        <f t="shared" si="139"/>
        <v>-4</v>
      </c>
      <c r="AR50">
        <f t="shared" si="139"/>
        <v>-4</v>
      </c>
      <c r="AS50">
        <f t="shared" si="139"/>
        <v>-4</v>
      </c>
      <c r="AT50">
        <f t="shared" si="139"/>
        <v>-4</v>
      </c>
      <c r="AU50">
        <f t="shared" si="139"/>
        <v>-4</v>
      </c>
      <c r="AV50">
        <f t="shared" si="139"/>
        <v>-4</v>
      </c>
      <c r="AW50">
        <f t="shared" si="139"/>
        <v>-4</v>
      </c>
      <c r="AX50">
        <f t="shared" si="139"/>
        <v>-4</v>
      </c>
      <c r="AY50">
        <f t="shared" si="139"/>
        <v>-4</v>
      </c>
      <c r="AZ50">
        <f t="shared" si="122"/>
        <v>-4</v>
      </c>
      <c r="BA50">
        <f t="shared" si="123"/>
        <v>-4</v>
      </c>
      <c r="BB50">
        <f t="shared" si="124"/>
        <v>-4</v>
      </c>
      <c r="BC50">
        <f t="shared" si="125"/>
        <v>-4</v>
      </c>
      <c r="BD50">
        <f t="shared" si="126"/>
        <v>-4</v>
      </c>
      <c r="BE50">
        <f t="shared" si="127"/>
        <v>-4</v>
      </c>
      <c r="BF50">
        <f t="shared" si="128"/>
        <v>-4</v>
      </c>
      <c r="BG50">
        <f t="shared" si="129"/>
        <v>-4</v>
      </c>
      <c r="BH50">
        <f t="shared" si="130"/>
        <v>-4</v>
      </c>
      <c r="BI50">
        <f t="shared" si="131"/>
        <v>-4</v>
      </c>
      <c r="BJ50">
        <f t="shared" si="132"/>
        <v>-4</v>
      </c>
      <c r="BK50">
        <f t="shared" si="133"/>
        <v>-4</v>
      </c>
      <c r="BL50">
        <f t="shared" si="134"/>
        <v>-4</v>
      </c>
      <c r="BM50">
        <f t="shared" si="135"/>
        <v>-4</v>
      </c>
      <c r="BN50">
        <f t="shared" si="136"/>
        <v>-4</v>
      </c>
      <c r="BO50">
        <f t="shared" si="137"/>
        <v>-4</v>
      </c>
    </row>
    <row r="51" spans="36:67" x14ac:dyDescent="0.25">
      <c r="AJ51">
        <f t="shared" si="138"/>
        <v>-3</v>
      </c>
      <c r="AK51">
        <f t="shared" si="139"/>
        <v>-3</v>
      </c>
      <c r="AL51">
        <f t="shared" si="139"/>
        <v>-3</v>
      </c>
      <c r="AM51">
        <f t="shared" si="139"/>
        <v>-3</v>
      </c>
      <c r="AN51">
        <f t="shared" si="139"/>
        <v>-3</v>
      </c>
      <c r="AO51">
        <f t="shared" si="139"/>
        <v>-3</v>
      </c>
      <c r="AP51">
        <f t="shared" si="139"/>
        <v>-3</v>
      </c>
      <c r="AQ51">
        <f t="shared" si="139"/>
        <v>-3</v>
      </c>
      <c r="AR51">
        <f t="shared" si="139"/>
        <v>-3</v>
      </c>
      <c r="AS51">
        <f t="shared" si="139"/>
        <v>-3</v>
      </c>
      <c r="AT51">
        <f t="shared" si="139"/>
        <v>-3</v>
      </c>
      <c r="AU51">
        <f t="shared" si="139"/>
        <v>-3</v>
      </c>
      <c r="AV51">
        <f t="shared" si="139"/>
        <v>-3</v>
      </c>
      <c r="AW51">
        <f t="shared" si="139"/>
        <v>-3</v>
      </c>
      <c r="AX51">
        <f t="shared" si="139"/>
        <v>-3</v>
      </c>
      <c r="AY51">
        <f t="shared" si="139"/>
        <v>-3</v>
      </c>
      <c r="AZ51">
        <f t="shared" si="122"/>
        <v>-3</v>
      </c>
      <c r="BA51">
        <f t="shared" si="123"/>
        <v>-3</v>
      </c>
      <c r="BB51">
        <f t="shared" si="124"/>
        <v>-3</v>
      </c>
      <c r="BC51">
        <f t="shared" si="125"/>
        <v>-3</v>
      </c>
      <c r="BD51">
        <f t="shared" si="126"/>
        <v>-3</v>
      </c>
      <c r="BE51">
        <f t="shared" si="127"/>
        <v>-3</v>
      </c>
      <c r="BF51">
        <f t="shared" si="128"/>
        <v>-3</v>
      </c>
      <c r="BG51">
        <f t="shared" si="129"/>
        <v>-3</v>
      </c>
      <c r="BH51">
        <f t="shared" si="130"/>
        <v>-3</v>
      </c>
      <c r="BI51">
        <f t="shared" si="131"/>
        <v>-3</v>
      </c>
      <c r="BJ51">
        <f t="shared" si="132"/>
        <v>-3</v>
      </c>
      <c r="BK51">
        <f t="shared" si="133"/>
        <v>-3</v>
      </c>
      <c r="BL51">
        <f t="shared" si="134"/>
        <v>-3</v>
      </c>
      <c r="BM51">
        <f t="shared" si="135"/>
        <v>-3</v>
      </c>
      <c r="BN51">
        <f t="shared" si="136"/>
        <v>-3</v>
      </c>
      <c r="BO51">
        <f t="shared" si="137"/>
        <v>-3</v>
      </c>
    </row>
    <row r="52" spans="36:67" x14ac:dyDescent="0.25">
      <c r="AJ52">
        <f t="shared" si="138"/>
        <v>-2</v>
      </c>
      <c r="AK52">
        <f t="shared" si="139"/>
        <v>-2</v>
      </c>
      <c r="AL52">
        <f t="shared" si="139"/>
        <v>-2</v>
      </c>
      <c r="AM52">
        <f t="shared" si="139"/>
        <v>-2</v>
      </c>
      <c r="AN52">
        <f t="shared" si="139"/>
        <v>-2</v>
      </c>
      <c r="AO52">
        <f t="shared" si="139"/>
        <v>-2</v>
      </c>
      <c r="AP52">
        <f t="shared" si="139"/>
        <v>-2</v>
      </c>
      <c r="AQ52">
        <f t="shared" si="139"/>
        <v>-2</v>
      </c>
      <c r="AR52">
        <f t="shared" si="139"/>
        <v>-2</v>
      </c>
      <c r="AS52">
        <f t="shared" si="139"/>
        <v>-2</v>
      </c>
      <c r="AT52">
        <f t="shared" si="139"/>
        <v>-2</v>
      </c>
      <c r="AU52">
        <f t="shared" si="139"/>
        <v>-2</v>
      </c>
      <c r="AV52">
        <f t="shared" si="139"/>
        <v>-2</v>
      </c>
      <c r="AW52">
        <f t="shared" si="139"/>
        <v>-2</v>
      </c>
      <c r="AX52">
        <f t="shared" si="139"/>
        <v>-2</v>
      </c>
      <c r="AY52">
        <f t="shared" si="139"/>
        <v>-2</v>
      </c>
      <c r="AZ52">
        <f t="shared" si="122"/>
        <v>-2</v>
      </c>
      <c r="BA52">
        <f t="shared" si="123"/>
        <v>-2</v>
      </c>
      <c r="BB52">
        <f t="shared" si="124"/>
        <v>-2</v>
      </c>
      <c r="BC52">
        <f t="shared" si="125"/>
        <v>-2</v>
      </c>
      <c r="BD52">
        <f t="shared" si="126"/>
        <v>-2</v>
      </c>
      <c r="BE52">
        <f t="shared" si="127"/>
        <v>-2</v>
      </c>
      <c r="BF52">
        <f t="shared" si="128"/>
        <v>-2</v>
      </c>
      <c r="BG52">
        <f t="shared" si="129"/>
        <v>-2</v>
      </c>
      <c r="BH52">
        <f t="shared" si="130"/>
        <v>-2</v>
      </c>
      <c r="BI52">
        <f t="shared" si="131"/>
        <v>-2</v>
      </c>
      <c r="BJ52">
        <f t="shared" si="132"/>
        <v>-2</v>
      </c>
      <c r="BK52">
        <f t="shared" si="133"/>
        <v>-2</v>
      </c>
      <c r="BL52">
        <f t="shared" si="134"/>
        <v>-2</v>
      </c>
      <c r="BM52">
        <f t="shared" si="135"/>
        <v>-2</v>
      </c>
      <c r="BN52">
        <f t="shared" si="136"/>
        <v>-2</v>
      </c>
      <c r="BO52">
        <f t="shared" si="137"/>
        <v>-2</v>
      </c>
    </row>
    <row r="53" spans="36:67" x14ac:dyDescent="0.25">
      <c r="AJ53">
        <f t="shared" si="138"/>
        <v>-1</v>
      </c>
      <c r="AK53">
        <f t="shared" si="139"/>
        <v>-1</v>
      </c>
      <c r="AL53">
        <f t="shared" si="139"/>
        <v>-1</v>
      </c>
      <c r="AM53">
        <f t="shared" si="139"/>
        <v>-1</v>
      </c>
      <c r="AN53">
        <f t="shared" si="139"/>
        <v>-1</v>
      </c>
      <c r="AO53">
        <f t="shared" si="139"/>
        <v>-1</v>
      </c>
      <c r="AP53">
        <f t="shared" si="139"/>
        <v>-1</v>
      </c>
      <c r="AQ53">
        <f t="shared" si="139"/>
        <v>-1</v>
      </c>
      <c r="AR53">
        <f t="shared" si="139"/>
        <v>-1</v>
      </c>
      <c r="AS53">
        <f t="shared" si="139"/>
        <v>-1</v>
      </c>
      <c r="AT53">
        <f t="shared" si="139"/>
        <v>-1</v>
      </c>
      <c r="AU53">
        <f t="shared" si="139"/>
        <v>-1</v>
      </c>
      <c r="AV53">
        <f t="shared" si="139"/>
        <v>-1</v>
      </c>
      <c r="AW53">
        <f t="shared" si="139"/>
        <v>-1</v>
      </c>
      <c r="AX53">
        <f t="shared" si="139"/>
        <v>-1</v>
      </c>
      <c r="AY53">
        <f t="shared" si="139"/>
        <v>-1</v>
      </c>
      <c r="AZ53">
        <f t="shared" si="122"/>
        <v>-1</v>
      </c>
      <c r="BA53">
        <f t="shared" si="123"/>
        <v>-1</v>
      </c>
      <c r="BB53">
        <f t="shared" si="124"/>
        <v>-1</v>
      </c>
      <c r="BC53">
        <f t="shared" si="125"/>
        <v>-1</v>
      </c>
      <c r="BD53">
        <f t="shared" si="126"/>
        <v>-1</v>
      </c>
      <c r="BE53">
        <f t="shared" si="127"/>
        <v>-1</v>
      </c>
      <c r="BF53">
        <f t="shared" si="128"/>
        <v>-1</v>
      </c>
      <c r="BG53">
        <f t="shared" si="129"/>
        <v>-1</v>
      </c>
      <c r="BH53">
        <f t="shared" si="130"/>
        <v>-1</v>
      </c>
      <c r="BI53">
        <f t="shared" si="131"/>
        <v>-1</v>
      </c>
      <c r="BJ53">
        <f t="shared" si="132"/>
        <v>-1</v>
      </c>
      <c r="BK53">
        <f t="shared" si="133"/>
        <v>-1</v>
      </c>
      <c r="BL53">
        <f t="shared" si="134"/>
        <v>-1</v>
      </c>
      <c r="BM53">
        <f t="shared" si="135"/>
        <v>-1</v>
      </c>
      <c r="BN53">
        <f t="shared" si="136"/>
        <v>-1</v>
      </c>
      <c r="BO53">
        <f t="shared" si="137"/>
        <v>-1</v>
      </c>
    </row>
    <row r="54" spans="36:67" x14ac:dyDescent="0.25">
      <c r="AJ54">
        <f t="shared" si="138"/>
        <v>0</v>
      </c>
      <c r="AK54">
        <f t="shared" ref="AK54:AK69" si="140">AJ54</f>
        <v>0</v>
      </c>
      <c r="AL54">
        <f t="shared" ref="AL54:AL69" si="141">AK54</f>
        <v>0</v>
      </c>
      <c r="AM54">
        <f t="shared" ref="AM54:AM69" si="142">AL54</f>
        <v>0</v>
      </c>
      <c r="AN54">
        <f t="shared" ref="AN54:AN69" si="143">AM54</f>
        <v>0</v>
      </c>
      <c r="AO54">
        <f t="shared" ref="AO54:AO69" si="144">AN54</f>
        <v>0</v>
      </c>
      <c r="AP54">
        <f t="shared" ref="AP54:AP69" si="145">AO54</f>
        <v>0</v>
      </c>
      <c r="AQ54">
        <f t="shared" ref="AQ54:AQ69" si="146">AP54</f>
        <v>0</v>
      </c>
      <c r="AR54">
        <f t="shared" ref="AR54:AR69" si="147">AQ54</f>
        <v>0</v>
      </c>
      <c r="AS54">
        <f t="shared" ref="AS54:AS69" si="148">AR54</f>
        <v>0</v>
      </c>
      <c r="AT54">
        <f t="shared" ref="AT54:AT69" si="149">AS54</f>
        <v>0</v>
      </c>
      <c r="AU54">
        <f t="shared" ref="AU54:AU69" si="150">AT54</f>
        <v>0</v>
      </c>
      <c r="AV54">
        <f t="shared" ref="AV54:AV69" si="151">AU54</f>
        <v>0</v>
      </c>
      <c r="AW54">
        <f t="shared" ref="AW54:AW69" si="152">AV54</f>
        <v>0</v>
      </c>
      <c r="AX54">
        <f t="shared" ref="AX54:AX69" si="153">AW54</f>
        <v>0</v>
      </c>
      <c r="AY54">
        <f t="shared" ref="AY54:AY69" si="154">AX54</f>
        <v>0</v>
      </c>
      <c r="AZ54">
        <f t="shared" si="122"/>
        <v>0</v>
      </c>
      <c r="BA54">
        <f t="shared" si="123"/>
        <v>0</v>
      </c>
      <c r="BB54">
        <f t="shared" si="124"/>
        <v>0</v>
      </c>
      <c r="BC54">
        <f t="shared" si="125"/>
        <v>0</v>
      </c>
      <c r="BD54">
        <f t="shared" si="126"/>
        <v>0</v>
      </c>
      <c r="BE54">
        <f t="shared" si="127"/>
        <v>0</v>
      </c>
      <c r="BF54">
        <f t="shared" si="128"/>
        <v>0</v>
      </c>
      <c r="BG54">
        <f t="shared" si="129"/>
        <v>0</v>
      </c>
      <c r="BH54">
        <f t="shared" si="130"/>
        <v>0</v>
      </c>
      <c r="BI54">
        <f t="shared" si="131"/>
        <v>0</v>
      </c>
      <c r="BJ54">
        <f t="shared" si="132"/>
        <v>0</v>
      </c>
      <c r="BK54">
        <f t="shared" si="133"/>
        <v>0</v>
      </c>
      <c r="BL54">
        <f t="shared" si="134"/>
        <v>0</v>
      </c>
      <c r="BM54">
        <f t="shared" si="135"/>
        <v>0</v>
      </c>
      <c r="BN54">
        <f t="shared" si="136"/>
        <v>0</v>
      </c>
      <c r="BO54">
        <f t="shared" si="137"/>
        <v>0</v>
      </c>
    </row>
    <row r="55" spans="36:67" x14ac:dyDescent="0.25">
      <c r="AJ55">
        <f t="shared" si="138"/>
        <v>1</v>
      </c>
      <c r="AK55">
        <f t="shared" si="140"/>
        <v>1</v>
      </c>
      <c r="AL55">
        <f t="shared" si="141"/>
        <v>1</v>
      </c>
      <c r="AM55">
        <f t="shared" si="142"/>
        <v>1</v>
      </c>
      <c r="AN55">
        <f t="shared" si="143"/>
        <v>1</v>
      </c>
      <c r="AO55">
        <f t="shared" si="144"/>
        <v>1</v>
      </c>
      <c r="AP55">
        <f t="shared" si="145"/>
        <v>1</v>
      </c>
      <c r="AQ55">
        <f t="shared" si="146"/>
        <v>1</v>
      </c>
      <c r="AR55">
        <f t="shared" si="147"/>
        <v>1</v>
      </c>
      <c r="AS55">
        <f t="shared" si="148"/>
        <v>1</v>
      </c>
      <c r="AT55">
        <f t="shared" si="149"/>
        <v>1</v>
      </c>
      <c r="AU55">
        <f t="shared" si="150"/>
        <v>1</v>
      </c>
      <c r="AV55">
        <f t="shared" si="151"/>
        <v>1</v>
      </c>
      <c r="AW55">
        <f t="shared" si="152"/>
        <v>1</v>
      </c>
      <c r="AX55">
        <f t="shared" si="153"/>
        <v>1</v>
      </c>
      <c r="AY55">
        <f t="shared" si="154"/>
        <v>1</v>
      </c>
      <c r="AZ55">
        <f t="shared" si="122"/>
        <v>1</v>
      </c>
      <c r="BA55">
        <f t="shared" si="123"/>
        <v>1</v>
      </c>
      <c r="BB55">
        <f t="shared" si="124"/>
        <v>1</v>
      </c>
      <c r="BC55">
        <f t="shared" si="125"/>
        <v>1</v>
      </c>
      <c r="BD55">
        <f t="shared" si="126"/>
        <v>1</v>
      </c>
      <c r="BE55">
        <f t="shared" si="127"/>
        <v>1</v>
      </c>
      <c r="BF55">
        <f t="shared" si="128"/>
        <v>1</v>
      </c>
      <c r="BG55">
        <f t="shared" si="129"/>
        <v>1</v>
      </c>
      <c r="BH55">
        <f t="shared" si="130"/>
        <v>1</v>
      </c>
      <c r="BI55">
        <f t="shared" si="131"/>
        <v>1</v>
      </c>
      <c r="BJ55">
        <f t="shared" si="132"/>
        <v>1</v>
      </c>
      <c r="BK55">
        <f t="shared" si="133"/>
        <v>1</v>
      </c>
      <c r="BL55">
        <f t="shared" si="134"/>
        <v>1</v>
      </c>
      <c r="BM55">
        <f t="shared" si="135"/>
        <v>1</v>
      </c>
      <c r="BN55">
        <f t="shared" si="136"/>
        <v>1</v>
      </c>
      <c r="BO55">
        <f t="shared" si="137"/>
        <v>1</v>
      </c>
    </row>
    <row r="56" spans="36:67" x14ac:dyDescent="0.25">
      <c r="AJ56">
        <f t="shared" si="138"/>
        <v>2</v>
      </c>
      <c r="AK56">
        <f t="shared" si="140"/>
        <v>2</v>
      </c>
      <c r="AL56">
        <f t="shared" si="141"/>
        <v>2</v>
      </c>
      <c r="AM56">
        <f t="shared" si="142"/>
        <v>2</v>
      </c>
      <c r="AN56">
        <f t="shared" si="143"/>
        <v>2</v>
      </c>
      <c r="AO56">
        <f t="shared" si="144"/>
        <v>2</v>
      </c>
      <c r="AP56">
        <f t="shared" si="145"/>
        <v>2</v>
      </c>
      <c r="AQ56">
        <f t="shared" si="146"/>
        <v>2</v>
      </c>
      <c r="AR56">
        <f t="shared" si="147"/>
        <v>2</v>
      </c>
      <c r="AS56">
        <f t="shared" si="148"/>
        <v>2</v>
      </c>
      <c r="AT56">
        <f t="shared" si="149"/>
        <v>2</v>
      </c>
      <c r="AU56">
        <f t="shared" si="150"/>
        <v>2</v>
      </c>
      <c r="AV56">
        <f t="shared" si="151"/>
        <v>2</v>
      </c>
      <c r="AW56">
        <f t="shared" si="152"/>
        <v>2</v>
      </c>
      <c r="AX56">
        <f t="shared" si="153"/>
        <v>2</v>
      </c>
      <c r="AY56">
        <f t="shared" si="154"/>
        <v>2</v>
      </c>
      <c r="AZ56">
        <f t="shared" si="122"/>
        <v>2</v>
      </c>
      <c r="BA56">
        <f t="shared" si="123"/>
        <v>2</v>
      </c>
      <c r="BB56">
        <f t="shared" si="124"/>
        <v>2</v>
      </c>
      <c r="BC56">
        <f t="shared" si="125"/>
        <v>2</v>
      </c>
      <c r="BD56">
        <f t="shared" si="126"/>
        <v>2</v>
      </c>
      <c r="BE56">
        <f t="shared" si="127"/>
        <v>2</v>
      </c>
      <c r="BF56">
        <f t="shared" si="128"/>
        <v>2</v>
      </c>
      <c r="BG56">
        <f t="shared" si="129"/>
        <v>2</v>
      </c>
      <c r="BH56">
        <f t="shared" si="130"/>
        <v>2</v>
      </c>
      <c r="BI56">
        <f t="shared" si="131"/>
        <v>2</v>
      </c>
      <c r="BJ56">
        <f t="shared" si="132"/>
        <v>2</v>
      </c>
      <c r="BK56">
        <f t="shared" si="133"/>
        <v>2</v>
      </c>
      <c r="BL56">
        <f t="shared" si="134"/>
        <v>2</v>
      </c>
      <c r="BM56">
        <f t="shared" si="135"/>
        <v>2</v>
      </c>
      <c r="BN56">
        <f t="shared" si="136"/>
        <v>2</v>
      </c>
      <c r="BO56">
        <f t="shared" si="137"/>
        <v>2</v>
      </c>
    </row>
    <row r="57" spans="36:67" x14ac:dyDescent="0.25">
      <c r="AJ57">
        <f t="shared" si="138"/>
        <v>3</v>
      </c>
      <c r="AK57">
        <f t="shared" si="140"/>
        <v>3</v>
      </c>
      <c r="AL57">
        <f t="shared" si="141"/>
        <v>3</v>
      </c>
      <c r="AM57">
        <f t="shared" si="142"/>
        <v>3</v>
      </c>
      <c r="AN57">
        <f t="shared" si="143"/>
        <v>3</v>
      </c>
      <c r="AO57">
        <f t="shared" si="144"/>
        <v>3</v>
      </c>
      <c r="AP57">
        <f t="shared" si="145"/>
        <v>3</v>
      </c>
      <c r="AQ57">
        <f t="shared" si="146"/>
        <v>3</v>
      </c>
      <c r="AR57">
        <f t="shared" si="147"/>
        <v>3</v>
      </c>
      <c r="AS57">
        <f t="shared" si="148"/>
        <v>3</v>
      </c>
      <c r="AT57">
        <f t="shared" si="149"/>
        <v>3</v>
      </c>
      <c r="AU57">
        <f t="shared" si="150"/>
        <v>3</v>
      </c>
      <c r="AV57">
        <f t="shared" si="151"/>
        <v>3</v>
      </c>
      <c r="AW57">
        <f t="shared" si="152"/>
        <v>3</v>
      </c>
      <c r="AX57">
        <f t="shared" si="153"/>
        <v>3</v>
      </c>
      <c r="AY57">
        <f t="shared" si="154"/>
        <v>3</v>
      </c>
      <c r="AZ57">
        <f t="shared" si="122"/>
        <v>3</v>
      </c>
      <c r="BA57">
        <f t="shared" si="123"/>
        <v>3</v>
      </c>
      <c r="BB57">
        <f t="shared" si="124"/>
        <v>3</v>
      </c>
      <c r="BC57">
        <f t="shared" si="125"/>
        <v>3</v>
      </c>
      <c r="BD57">
        <f t="shared" si="126"/>
        <v>3</v>
      </c>
      <c r="BE57">
        <f t="shared" si="127"/>
        <v>3</v>
      </c>
      <c r="BF57">
        <f t="shared" si="128"/>
        <v>3</v>
      </c>
      <c r="BG57">
        <f t="shared" si="129"/>
        <v>3</v>
      </c>
      <c r="BH57">
        <f t="shared" si="130"/>
        <v>3</v>
      </c>
      <c r="BI57">
        <f t="shared" si="131"/>
        <v>3</v>
      </c>
      <c r="BJ57">
        <f t="shared" si="132"/>
        <v>3</v>
      </c>
      <c r="BK57">
        <f t="shared" si="133"/>
        <v>3</v>
      </c>
      <c r="BL57">
        <f t="shared" si="134"/>
        <v>3</v>
      </c>
      <c r="BM57">
        <f t="shared" si="135"/>
        <v>3</v>
      </c>
      <c r="BN57">
        <f t="shared" si="136"/>
        <v>3</v>
      </c>
      <c r="BO57">
        <f t="shared" si="137"/>
        <v>3</v>
      </c>
    </row>
    <row r="58" spans="36:67" x14ac:dyDescent="0.25">
      <c r="AJ58">
        <f t="shared" si="138"/>
        <v>4</v>
      </c>
      <c r="AK58">
        <f t="shared" si="140"/>
        <v>4</v>
      </c>
      <c r="AL58">
        <f t="shared" si="141"/>
        <v>4</v>
      </c>
      <c r="AM58">
        <f t="shared" si="142"/>
        <v>4</v>
      </c>
      <c r="AN58">
        <f t="shared" si="143"/>
        <v>4</v>
      </c>
      <c r="AO58">
        <f t="shared" si="144"/>
        <v>4</v>
      </c>
      <c r="AP58">
        <f t="shared" si="145"/>
        <v>4</v>
      </c>
      <c r="AQ58">
        <f t="shared" si="146"/>
        <v>4</v>
      </c>
      <c r="AR58">
        <f t="shared" si="147"/>
        <v>4</v>
      </c>
      <c r="AS58">
        <f t="shared" si="148"/>
        <v>4</v>
      </c>
      <c r="AT58">
        <f t="shared" si="149"/>
        <v>4</v>
      </c>
      <c r="AU58">
        <f t="shared" si="150"/>
        <v>4</v>
      </c>
      <c r="AV58">
        <f t="shared" si="151"/>
        <v>4</v>
      </c>
      <c r="AW58">
        <f t="shared" si="152"/>
        <v>4</v>
      </c>
      <c r="AX58">
        <f t="shared" si="153"/>
        <v>4</v>
      </c>
      <c r="AY58">
        <f t="shared" si="154"/>
        <v>4</v>
      </c>
      <c r="AZ58">
        <f t="shared" si="122"/>
        <v>4</v>
      </c>
      <c r="BA58">
        <f t="shared" si="123"/>
        <v>4</v>
      </c>
      <c r="BB58">
        <f t="shared" si="124"/>
        <v>4</v>
      </c>
      <c r="BC58">
        <f t="shared" si="125"/>
        <v>4</v>
      </c>
      <c r="BD58">
        <f t="shared" si="126"/>
        <v>4</v>
      </c>
      <c r="BE58">
        <f t="shared" si="127"/>
        <v>4</v>
      </c>
      <c r="BF58">
        <f t="shared" si="128"/>
        <v>4</v>
      </c>
      <c r="BG58">
        <f t="shared" si="129"/>
        <v>4</v>
      </c>
      <c r="BH58">
        <f t="shared" si="130"/>
        <v>4</v>
      </c>
      <c r="BI58">
        <f t="shared" si="131"/>
        <v>4</v>
      </c>
      <c r="BJ58">
        <f t="shared" si="132"/>
        <v>4</v>
      </c>
      <c r="BK58">
        <f t="shared" si="133"/>
        <v>4</v>
      </c>
      <c r="BL58">
        <f t="shared" si="134"/>
        <v>4</v>
      </c>
      <c r="BM58">
        <f t="shared" si="135"/>
        <v>4</v>
      </c>
      <c r="BN58">
        <f t="shared" si="136"/>
        <v>4</v>
      </c>
      <c r="BO58">
        <f t="shared" si="137"/>
        <v>4</v>
      </c>
    </row>
    <row r="59" spans="36:67" x14ac:dyDescent="0.25">
      <c r="AJ59">
        <f t="shared" si="138"/>
        <v>5</v>
      </c>
      <c r="AK59">
        <f t="shared" si="140"/>
        <v>5</v>
      </c>
      <c r="AL59">
        <f t="shared" si="141"/>
        <v>5</v>
      </c>
      <c r="AM59">
        <f t="shared" si="142"/>
        <v>5</v>
      </c>
      <c r="AN59">
        <f t="shared" si="143"/>
        <v>5</v>
      </c>
      <c r="AO59">
        <f t="shared" si="144"/>
        <v>5</v>
      </c>
      <c r="AP59">
        <f t="shared" si="145"/>
        <v>5</v>
      </c>
      <c r="AQ59">
        <f t="shared" si="146"/>
        <v>5</v>
      </c>
      <c r="AR59">
        <f t="shared" si="147"/>
        <v>5</v>
      </c>
      <c r="AS59">
        <f t="shared" si="148"/>
        <v>5</v>
      </c>
      <c r="AT59">
        <f t="shared" si="149"/>
        <v>5</v>
      </c>
      <c r="AU59">
        <f t="shared" si="150"/>
        <v>5</v>
      </c>
      <c r="AV59">
        <f t="shared" si="151"/>
        <v>5</v>
      </c>
      <c r="AW59">
        <f t="shared" si="152"/>
        <v>5</v>
      </c>
      <c r="AX59">
        <f t="shared" si="153"/>
        <v>5</v>
      </c>
      <c r="AY59">
        <f t="shared" si="154"/>
        <v>5</v>
      </c>
      <c r="AZ59">
        <f t="shared" si="122"/>
        <v>5</v>
      </c>
      <c r="BA59">
        <f t="shared" si="123"/>
        <v>5</v>
      </c>
      <c r="BB59">
        <f t="shared" si="124"/>
        <v>5</v>
      </c>
      <c r="BC59">
        <f t="shared" si="125"/>
        <v>5</v>
      </c>
      <c r="BD59">
        <f t="shared" si="126"/>
        <v>5</v>
      </c>
      <c r="BE59">
        <f t="shared" si="127"/>
        <v>5</v>
      </c>
      <c r="BF59">
        <f t="shared" si="128"/>
        <v>5</v>
      </c>
      <c r="BG59">
        <f t="shared" si="129"/>
        <v>5</v>
      </c>
      <c r="BH59">
        <f t="shared" si="130"/>
        <v>5</v>
      </c>
      <c r="BI59">
        <f t="shared" si="131"/>
        <v>5</v>
      </c>
      <c r="BJ59">
        <f t="shared" si="132"/>
        <v>5</v>
      </c>
      <c r="BK59">
        <f t="shared" si="133"/>
        <v>5</v>
      </c>
      <c r="BL59">
        <f t="shared" si="134"/>
        <v>5</v>
      </c>
      <c r="BM59">
        <f t="shared" si="135"/>
        <v>5</v>
      </c>
      <c r="BN59">
        <f t="shared" si="136"/>
        <v>5</v>
      </c>
      <c r="BO59">
        <f t="shared" si="137"/>
        <v>5</v>
      </c>
    </row>
    <row r="60" spans="36:67" x14ac:dyDescent="0.25">
      <c r="AJ60">
        <f t="shared" si="138"/>
        <v>6</v>
      </c>
      <c r="AK60">
        <f t="shared" si="140"/>
        <v>6</v>
      </c>
      <c r="AL60">
        <f t="shared" si="141"/>
        <v>6</v>
      </c>
      <c r="AM60">
        <f t="shared" si="142"/>
        <v>6</v>
      </c>
      <c r="AN60">
        <f t="shared" si="143"/>
        <v>6</v>
      </c>
      <c r="AO60">
        <f t="shared" si="144"/>
        <v>6</v>
      </c>
      <c r="AP60">
        <f t="shared" si="145"/>
        <v>6</v>
      </c>
      <c r="AQ60">
        <f t="shared" si="146"/>
        <v>6</v>
      </c>
      <c r="AR60">
        <f t="shared" si="147"/>
        <v>6</v>
      </c>
      <c r="AS60">
        <f t="shared" si="148"/>
        <v>6</v>
      </c>
      <c r="AT60">
        <f t="shared" si="149"/>
        <v>6</v>
      </c>
      <c r="AU60">
        <f t="shared" si="150"/>
        <v>6</v>
      </c>
      <c r="AV60">
        <f t="shared" si="151"/>
        <v>6</v>
      </c>
      <c r="AW60">
        <f t="shared" si="152"/>
        <v>6</v>
      </c>
      <c r="AX60">
        <f t="shared" si="153"/>
        <v>6</v>
      </c>
      <c r="AY60">
        <f t="shared" si="154"/>
        <v>6</v>
      </c>
      <c r="AZ60">
        <f t="shared" si="122"/>
        <v>6</v>
      </c>
      <c r="BA60">
        <f t="shared" si="123"/>
        <v>6</v>
      </c>
      <c r="BB60">
        <f t="shared" si="124"/>
        <v>6</v>
      </c>
      <c r="BC60">
        <f t="shared" si="125"/>
        <v>6</v>
      </c>
      <c r="BD60">
        <f t="shared" si="126"/>
        <v>6</v>
      </c>
      <c r="BE60">
        <f t="shared" si="127"/>
        <v>6</v>
      </c>
      <c r="BF60">
        <f t="shared" si="128"/>
        <v>6</v>
      </c>
      <c r="BG60">
        <f t="shared" si="129"/>
        <v>6</v>
      </c>
      <c r="BH60">
        <f t="shared" si="130"/>
        <v>6</v>
      </c>
      <c r="BI60">
        <f t="shared" si="131"/>
        <v>6</v>
      </c>
      <c r="BJ60">
        <f t="shared" si="132"/>
        <v>6</v>
      </c>
      <c r="BK60">
        <f t="shared" si="133"/>
        <v>6</v>
      </c>
      <c r="BL60">
        <f t="shared" si="134"/>
        <v>6</v>
      </c>
      <c r="BM60">
        <f t="shared" si="135"/>
        <v>6</v>
      </c>
      <c r="BN60">
        <f t="shared" si="136"/>
        <v>6</v>
      </c>
      <c r="BO60">
        <f t="shared" si="137"/>
        <v>6</v>
      </c>
    </row>
    <row r="61" spans="36:67" x14ac:dyDescent="0.25">
      <c r="AJ61">
        <f t="shared" si="138"/>
        <v>7</v>
      </c>
      <c r="AK61">
        <f t="shared" si="140"/>
        <v>7</v>
      </c>
      <c r="AL61">
        <f t="shared" si="141"/>
        <v>7</v>
      </c>
      <c r="AM61">
        <f t="shared" si="142"/>
        <v>7</v>
      </c>
      <c r="AN61">
        <f t="shared" si="143"/>
        <v>7</v>
      </c>
      <c r="AO61">
        <f t="shared" si="144"/>
        <v>7</v>
      </c>
      <c r="AP61">
        <f t="shared" si="145"/>
        <v>7</v>
      </c>
      <c r="AQ61">
        <f t="shared" si="146"/>
        <v>7</v>
      </c>
      <c r="AR61">
        <f t="shared" si="147"/>
        <v>7</v>
      </c>
      <c r="AS61">
        <f t="shared" si="148"/>
        <v>7</v>
      </c>
      <c r="AT61">
        <f t="shared" si="149"/>
        <v>7</v>
      </c>
      <c r="AU61">
        <f t="shared" si="150"/>
        <v>7</v>
      </c>
      <c r="AV61">
        <f t="shared" si="151"/>
        <v>7</v>
      </c>
      <c r="AW61">
        <f t="shared" si="152"/>
        <v>7</v>
      </c>
      <c r="AX61">
        <f t="shared" si="153"/>
        <v>7</v>
      </c>
      <c r="AY61">
        <f t="shared" si="154"/>
        <v>7</v>
      </c>
      <c r="AZ61">
        <f t="shared" si="122"/>
        <v>7</v>
      </c>
      <c r="BA61">
        <f t="shared" si="123"/>
        <v>7</v>
      </c>
      <c r="BB61">
        <f t="shared" si="124"/>
        <v>7</v>
      </c>
      <c r="BC61">
        <f t="shared" si="125"/>
        <v>7</v>
      </c>
      <c r="BD61">
        <f t="shared" si="126"/>
        <v>7</v>
      </c>
      <c r="BE61">
        <f t="shared" si="127"/>
        <v>7</v>
      </c>
      <c r="BF61">
        <f t="shared" si="128"/>
        <v>7</v>
      </c>
      <c r="BG61">
        <f t="shared" si="129"/>
        <v>7</v>
      </c>
      <c r="BH61">
        <f t="shared" si="130"/>
        <v>7</v>
      </c>
      <c r="BI61">
        <f t="shared" si="131"/>
        <v>7</v>
      </c>
      <c r="BJ61">
        <f t="shared" si="132"/>
        <v>7</v>
      </c>
      <c r="BK61">
        <f t="shared" si="133"/>
        <v>7</v>
      </c>
      <c r="BL61">
        <f t="shared" si="134"/>
        <v>7</v>
      </c>
      <c r="BM61">
        <f t="shared" si="135"/>
        <v>7</v>
      </c>
      <c r="BN61">
        <f t="shared" si="136"/>
        <v>7</v>
      </c>
      <c r="BO61">
        <f t="shared" si="137"/>
        <v>7</v>
      </c>
    </row>
    <row r="62" spans="36:67" x14ac:dyDescent="0.25">
      <c r="AJ62">
        <f t="shared" si="138"/>
        <v>8</v>
      </c>
      <c r="AK62">
        <f t="shared" si="140"/>
        <v>8</v>
      </c>
      <c r="AL62">
        <f t="shared" si="141"/>
        <v>8</v>
      </c>
      <c r="AM62">
        <f t="shared" si="142"/>
        <v>8</v>
      </c>
      <c r="AN62">
        <f t="shared" si="143"/>
        <v>8</v>
      </c>
      <c r="AO62">
        <f t="shared" si="144"/>
        <v>8</v>
      </c>
      <c r="AP62">
        <f t="shared" si="145"/>
        <v>8</v>
      </c>
      <c r="AQ62">
        <f t="shared" si="146"/>
        <v>8</v>
      </c>
      <c r="AR62">
        <f t="shared" si="147"/>
        <v>8</v>
      </c>
      <c r="AS62">
        <f t="shared" si="148"/>
        <v>8</v>
      </c>
      <c r="AT62">
        <f t="shared" si="149"/>
        <v>8</v>
      </c>
      <c r="AU62">
        <f t="shared" si="150"/>
        <v>8</v>
      </c>
      <c r="AV62">
        <f t="shared" si="151"/>
        <v>8</v>
      </c>
      <c r="AW62">
        <f t="shared" si="152"/>
        <v>8</v>
      </c>
      <c r="AX62">
        <f t="shared" si="153"/>
        <v>8</v>
      </c>
      <c r="AY62">
        <f t="shared" si="154"/>
        <v>8</v>
      </c>
      <c r="AZ62">
        <f t="shared" si="122"/>
        <v>8</v>
      </c>
      <c r="BA62">
        <f t="shared" si="123"/>
        <v>8</v>
      </c>
      <c r="BB62">
        <f t="shared" si="124"/>
        <v>8</v>
      </c>
      <c r="BC62">
        <f t="shared" si="125"/>
        <v>8</v>
      </c>
      <c r="BD62">
        <f t="shared" si="126"/>
        <v>8</v>
      </c>
      <c r="BE62">
        <f t="shared" si="127"/>
        <v>8</v>
      </c>
      <c r="BF62">
        <f t="shared" si="128"/>
        <v>8</v>
      </c>
      <c r="BG62">
        <f t="shared" si="129"/>
        <v>8</v>
      </c>
      <c r="BH62">
        <f t="shared" si="130"/>
        <v>8</v>
      </c>
      <c r="BI62">
        <f t="shared" si="131"/>
        <v>8</v>
      </c>
      <c r="BJ62">
        <f t="shared" si="132"/>
        <v>8</v>
      </c>
      <c r="BK62">
        <f t="shared" si="133"/>
        <v>8</v>
      </c>
      <c r="BL62">
        <f t="shared" si="134"/>
        <v>8</v>
      </c>
      <c r="BM62">
        <f t="shared" si="135"/>
        <v>8</v>
      </c>
      <c r="BN62">
        <f t="shared" si="136"/>
        <v>8</v>
      </c>
      <c r="BO62">
        <f t="shared" si="137"/>
        <v>8</v>
      </c>
    </row>
    <row r="63" spans="36:67" x14ac:dyDescent="0.25">
      <c r="AJ63">
        <f t="shared" si="138"/>
        <v>9</v>
      </c>
      <c r="AK63">
        <f t="shared" si="140"/>
        <v>9</v>
      </c>
      <c r="AL63">
        <f t="shared" si="141"/>
        <v>9</v>
      </c>
      <c r="AM63">
        <f t="shared" si="142"/>
        <v>9</v>
      </c>
      <c r="AN63">
        <f t="shared" si="143"/>
        <v>9</v>
      </c>
      <c r="AO63">
        <f t="shared" si="144"/>
        <v>9</v>
      </c>
      <c r="AP63">
        <f t="shared" si="145"/>
        <v>9</v>
      </c>
      <c r="AQ63">
        <f t="shared" si="146"/>
        <v>9</v>
      </c>
      <c r="AR63">
        <f t="shared" si="147"/>
        <v>9</v>
      </c>
      <c r="AS63">
        <f t="shared" si="148"/>
        <v>9</v>
      </c>
      <c r="AT63">
        <f t="shared" si="149"/>
        <v>9</v>
      </c>
      <c r="AU63">
        <f t="shared" si="150"/>
        <v>9</v>
      </c>
      <c r="AV63">
        <f t="shared" si="151"/>
        <v>9</v>
      </c>
      <c r="AW63">
        <f t="shared" si="152"/>
        <v>9</v>
      </c>
      <c r="AX63">
        <f t="shared" si="153"/>
        <v>9</v>
      </c>
      <c r="AY63">
        <f t="shared" si="154"/>
        <v>9</v>
      </c>
      <c r="AZ63">
        <f t="shared" si="122"/>
        <v>9</v>
      </c>
      <c r="BA63">
        <f t="shared" si="123"/>
        <v>9</v>
      </c>
      <c r="BB63">
        <f t="shared" si="124"/>
        <v>9</v>
      </c>
      <c r="BC63">
        <f t="shared" si="125"/>
        <v>9</v>
      </c>
      <c r="BD63">
        <f t="shared" si="126"/>
        <v>9</v>
      </c>
      <c r="BE63">
        <f t="shared" si="127"/>
        <v>9</v>
      </c>
      <c r="BF63">
        <f t="shared" si="128"/>
        <v>9</v>
      </c>
      <c r="BG63">
        <f t="shared" si="129"/>
        <v>9</v>
      </c>
      <c r="BH63">
        <f t="shared" si="130"/>
        <v>9</v>
      </c>
      <c r="BI63">
        <f t="shared" si="131"/>
        <v>9</v>
      </c>
      <c r="BJ63">
        <f t="shared" si="132"/>
        <v>9</v>
      </c>
      <c r="BK63">
        <f t="shared" si="133"/>
        <v>9</v>
      </c>
      <c r="BL63">
        <f t="shared" si="134"/>
        <v>9</v>
      </c>
      <c r="BM63">
        <f t="shared" si="135"/>
        <v>9</v>
      </c>
      <c r="BN63">
        <f t="shared" si="136"/>
        <v>9</v>
      </c>
      <c r="BO63">
        <f t="shared" si="137"/>
        <v>9</v>
      </c>
    </row>
    <row r="64" spans="36:67" x14ac:dyDescent="0.25">
      <c r="AJ64">
        <f t="shared" si="138"/>
        <v>10</v>
      </c>
      <c r="AK64">
        <f t="shared" si="140"/>
        <v>10</v>
      </c>
      <c r="AL64">
        <f t="shared" si="141"/>
        <v>10</v>
      </c>
      <c r="AM64">
        <f t="shared" si="142"/>
        <v>10</v>
      </c>
      <c r="AN64">
        <f t="shared" si="143"/>
        <v>10</v>
      </c>
      <c r="AO64">
        <f t="shared" si="144"/>
        <v>10</v>
      </c>
      <c r="AP64">
        <f t="shared" si="145"/>
        <v>10</v>
      </c>
      <c r="AQ64">
        <f t="shared" si="146"/>
        <v>10</v>
      </c>
      <c r="AR64">
        <f t="shared" si="147"/>
        <v>10</v>
      </c>
      <c r="AS64">
        <f t="shared" si="148"/>
        <v>10</v>
      </c>
      <c r="AT64">
        <f t="shared" si="149"/>
        <v>10</v>
      </c>
      <c r="AU64">
        <f t="shared" si="150"/>
        <v>10</v>
      </c>
      <c r="AV64">
        <f t="shared" si="151"/>
        <v>10</v>
      </c>
      <c r="AW64">
        <f t="shared" si="152"/>
        <v>10</v>
      </c>
      <c r="AX64">
        <f t="shared" si="153"/>
        <v>10</v>
      </c>
      <c r="AY64">
        <f t="shared" si="154"/>
        <v>10</v>
      </c>
      <c r="AZ64">
        <f t="shared" si="122"/>
        <v>10</v>
      </c>
      <c r="BA64">
        <f t="shared" si="123"/>
        <v>10</v>
      </c>
      <c r="BB64">
        <f t="shared" si="124"/>
        <v>10</v>
      </c>
      <c r="BC64">
        <f t="shared" si="125"/>
        <v>10</v>
      </c>
      <c r="BD64">
        <f t="shared" si="126"/>
        <v>10</v>
      </c>
      <c r="BE64">
        <f t="shared" si="127"/>
        <v>10</v>
      </c>
      <c r="BF64">
        <f t="shared" si="128"/>
        <v>10</v>
      </c>
      <c r="BG64">
        <f t="shared" si="129"/>
        <v>10</v>
      </c>
      <c r="BH64">
        <f t="shared" si="130"/>
        <v>10</v>
      </c>
      <c r="BI64">
        <f t="shared" si="131"/>
        <v>10</v>
      </c>
      <c r="BJ64">
        <f t="shared" si="132"/>
        <v>10</v>
      </c>
      <c r="BK64">
        <f t="shared" si="133"/>
        <v>10</v>
      </c>
      <c r="BL64">
        <f t="shared" si="134"/>
        <v>10</v>
      </c>
      <c r="BM64">
        <f t="shared" si="135"/>
        <v>10</v>
      </c>
      <c r="BN64">
        <f t="shared" si="136"/>
        <v>10</v>
      </c>
      <c r="BO64">
        <f t="shared" si="137"/>
        <v>10</v>
      </c>
    </row>
    <row r="65" spans="36:67" x14ac:dyDescent="0.25">
      <c r="AJ65">
        <f>AJ64+1</f>
        <v>11</v>
      </c>
      <c r="AK65">
        <f t="shared" si="140"/>
        <v>11</v>
      </c>
      <c r="AL65">
        <f t="shared" si="141"/>
        <v>11</v>
      </c>
      <c r="AM65">
        <f t="shared" si="142"/>
        <v>11</v>
      </c>
      <c r="AN65">
        <f t="shared" si="143"/>
        <v>11</v>
      </c>
      <c r="AO65">
        <f t="shared" si="144"/>
        <v>11</v>
      </c>
      <c r="AP65">
        <f t="shared" si="145"/>
        <v>11</v>
      </c>
      <c r="AQ65">
        <f t="shared" si="146"/>
        <v>11</v>
      </c>
      <c r="AR65">
        <f t="shared" si="147"/>
        <v>11</v>
      </c>
      <c r="AS65">
        <f t="shared" si="148"/>
        <v>11</v>
      </c>
      <c r="AT65">
        <f t="shared" si="149"/>
        <v>11</v>
      </c>
      <c r="AU65">
        <f t="shared" si="150"/>
        <v>11</v>
      </c>
      <c r="AV65">
        <f t="shared" si="151"/>
        <v>11</v>
      </c>
      <c r="AW65">
        <f t="shared" si="152"/>
        <v>11</v>
      </c>
      <c r="AX65">
        <f t="shared" si="153"/>
        <v>11</v>
      </c>
      <c r="AY65">
        <f t="shared" si="154"/>
        <v>11</v>
      </c>
      <c r="AZ65">
        <f t="shared" si="122"/>
        <v>11</v>
      </c>
      <c r="BA65">
        <f t="shared" si="123"/>
        <v>11</v>
      </c>
      <c r="BB65">
        <f t="shared" si="124"/>
        <v>11</v>
      </c>
      <c r="BC65">
        <f t="shared" si="125"/>
        <v>11</v>
      </c>
      <c r="BD65">
        <f t="shared" si="126"/>
        <v>11</v>
      </c>
      <c r="BE65">
        <f t="shared" si="127"/>
        <v>11</v>
      </c>
      <c r="BF65">
        <f t="shared" si="128"/>
        <v>11</v>
      </c>
      <c r="BG65">
        <f t="shared" si="129"/>
        <v>11</v>
      </c>
      <c r="BH65">
        <f t="shared" si="130"/>
        <v>11</v>
      </c>
      <c r="BI65">
        <f t="shared" si="131"/>
        <v>11</v>
      </c>
      <c r="BJ65">
        <f t="shared" si="132"/>
        <v>11</v>
      </c>
      <c r="BK65">
        <f t="shared" si="133"/>
        <v>11</v>
      </c>
      <c r="BL65">
        <f t="shared" si="134"/>
        <v>11</v>
      </c>
      <c r="BM65">
        <f t="shared" si="135"/>
        <v>11</v>
      </c>
      <c r="BN65">
        <f t="shared" si="136"/>
        <v>11</v>
      </c>
      <c r="BO65">
        <f t="shared" si="137"/>
        <v>11</v>
      </c>
    </row>
    <row r="66" spans="36:67" x14ac:dyDescent="0.25">
      <c r="AJ66">
        <f t="shared" si="138"/>
        <v>12</v>
      </c>
      <c r="AK66">
        <f t="shared" si="140"/>
        <v>12</v>
      </c>
      <c r="AL66">
        <f t="shared" si="141"/>
        <v>12</v>
      </c>
      <c r="AM66">
        <f t="shared" si="142"/>
        <v>12</v>
      </c>
      <c r="AN66">
        <f t="shared" si="143"/>
        <v>12</v>
      </c>
      <c r="AO66">
        <f t="shared" si="144"/>
        <v>12</v>
      </c>
      <c r="AP66">
        <f t="shared" si="145"/>
        <v>12</v>
      </c>
      <c r="AQ66">
        <f t="shared" si="146"/>
        <v>12</v>
      </c>
      <c r="AR66">
        <f t="shared" si="147"/>
        <v>12</v>
      </c>
      <c r="AS66">
        <f t="shared" si="148"/>
        <v>12</v>
      </c>
      <c r="AT66">
        <f t="shared" si="149"/>
        <v>12</v>
      </c>
      <c r="AU66">
        <f t="shared" si="150"/>
        <v>12</v>
      </c>
      <c r="AV66">
        <f t="shared" si="151"/>
        <v>12</v>
      </c>
      <c r="AW66">
        <f t="shared" si="152"/>
        <v>12</v>
      </c>
      <c r="AX66">
        <f t="shared" si="153"/>
        <v>12</v>
      </c>
      <c r="AY66">
        <f t="shared" si="154"/>
        <v>12</v>
      </c>
      <c r="AZ66">
        <f t="shared" si="122"/>
        <v>12</v>
      </c>
      <c r="BA66">
        <f t="shared" si="123"/>
        <v>12</v>
      </c>
      <c r="BB66">
        <f t="shared" si="124"/>
        <v>12</v>
      </c>
      <c r="BC66">
        <f t="shared" si="125"/>
        <v>12</v>
      </c>
      <c r="BD66">
        <f t="shared" si="126"/>
        <v>12</v>
      </c>
      <c r="BE66">
        <f t="shared" si="127"/>
        <v>12</v>
      </c>
      <c r="BF66">
        <f t="shared" si="128"/>
        <v>12</v>
      </c>
      <c r="BG66">
        <f t="shared" si="129"/>
        <v>12</v>
      </c>
      <c r="BH66">
        <f t="shared" si="130"/>
        <v>12</v>
      </c>
      <c r="BI66">
        <f t="shared" si="131"/>
        <v>12</v>
      </c>
      <c r="BJ66">
        <f t="shared" si="132"/>
        <v>12</v>
      </c>
      <c r="BK66">
        <f t="shared" si="133"/>
        <v>12</v>
      </c>
      <c r="BL66">
        <f t="shared" si="134"/>
        <v>12</v>
      </c>
      <c r="BM66">
        <f t="shared" si="135"/>
        <v>12</v>
      </c>
      <c r="BN66">
        <f t="shared" si="136"/>
        <v>12</v>
      </c>
      <c r="BO66">
        <f t="shared" si="137"/>
        <v>12</v>
      </c>
    </row>
    <row r="67" spans="36:67" x14ac:dyDescent="0.25">
      <c r="AJ67">
        <f t="shared" si="138"/>
        <v>13</v>
      </c>
      <c r="AK67">
        <f t="shared" si="140"/>
        <v>13</v>
      </c>
      <c r="AL67">
        <f t="shared" si="141"/>
        <v>13</v>
      </c>
      <c r="AM67">
        <f t="shared" si="142"/>
        <v>13</v>
      </c>
      <c r="AN67">
        <f t="shared" si="143"/>
        <v>13</v>
      </c>
      <c r="AO67">
        <f t="shared" si="144"/>
        <v>13</v>
      </c>
      <c r="AP67">
        <f t="shared" si="145"/>
        <v>13</v>
      </c>
      <c r="AQ67">
        <f t="shared" si="146"/>
        <v>13</v>
      </c>
      <c r="AR67">
        <f t="shared" si="147"/>
        <v>13</v>
      </c>
      <c r="AS67">
        <f t="shared" si="148"/>
        <v>13</v>
      </c>
      <c r="AT67">
        <f t="shared" si="149"/>
        <v>13</v>
      </c>
      <c r="AU67">
        <f t="shared" si="150"/>
        <v>13</v>
      </c>
      <c r="AV67">
        <f t="shared" si="151"/>
        <v>13</v>
      </c>
      <c r="AW67">
        <f t="shared" si="152"/>
        <v>13</v>
      </c>
      <c r="AX67">
        <f t="shared" si="153"/>
        <v>13</v>
      </c>
      <c r="AY67">
        <f t="shared" si="154"/>
        <v>13</v>
      </c>
      <c r="AZ67">
        <f t="shared" si="122"/>
        <v>13</v>
      </c>
      <c r="BA67">
        <f t="shared" si="123"/>
        <v>13</v>
      </c>
      <c r="BB67">
        <f t="shared" si="124"/>
        <v>13</v>
      </c>
      <c r="BC67">
        <f t="shared" si="125"/>
        <v>13</v>
      </c>
      <c r="BD67">
        <f t="shared" si="126"/>
        <v>13</v>
      </c>
      <c r="BE67">
        <f t="shared" si="127"/>
        <v>13</v>
      </c>
      <c r="BF67">
        <f t="shared" si="128"/>
        <v>13</v>
      </c>
      <c r="BG67">
        <f t="shared" si="129"/>
        <v>13</v>
      </c>
      <c r="BH67">
        <f t="shared" si="130"/>
        <v>13</v>
      </c>
      <c r="BI67">
        <f t="shared" si="131"/>
        <v>13</v>
      </c>
      <c r="BJ67">
        <f t="shared" si="132"/>
        <v>13</v>
      </c>
      <c r="BK67">
        <f t="shared" si="133"/>
        <v>13</v>
      </c>
      <c r="BL67">
        <f t="shared" si="134"/>
        <v>13</v>
      </c>
      <c r="BM67">
        <f t="shared" si="135"/>
        <v>13</v>
      </c>
      <c r="BN67">
        <f t="shared" si="136"/>
        <v>13</v>
      </c>
      <c r="BO67">
        <f t="shared" si="137"/>
        <v>13</v>
      </c>
    </row>
    <row r="68" spans="36:67" x14ac:dyDescent="0.25">
      <c r="AJ68">
        <f t="shared" si="138"/>
        <v>14</v>
      </c>
      <c r="AK68">
        <f t="shared" si="140"/>
        <v>14</v>
      </c>
      <c r="AL68">
        <f t="shared" si="141"/>
        <v>14</v>
      </c>
      <c r="AM68">
        <f t="shared" si="142"/>
        <v>14</v>
      </c>
      <c r="AN68">
        <f t="shared" si="143"/>
        <v>14</v>
      </c>
      <c r="AO68">
        <f t="shared" si="144"/>
        <v>14</v>
      </c>
      <c r="AP68">
        <f t="shared" si="145"/>
        <v>14</v>
      </c>
      <c r="AQ68">
        <f t="shared" si="146"/>
        <v>14</v>
      </c>
      <c r="AR68">
        <f t="shared" si="147"/>
        <v>14</v>
      </c>
      <c r="AS68">
        <f t="shared" si="148"/>
        <v>14</v>
      </c>
      <c r="AT68">
        <f t="shared" si="149"/>
        <v>14</v>
      </c>
      <c r="AU68">
        <f t="shared" si="150"/>
        <v>14</v>
      </c>
      <c r="AV68">
        <f t="shared" si="151"/>
        <v>14</v>
      </c>
      <c r="AW68">
        <f t="shared" si="152"/>
        <v>14</v>
      </c>
      <c r="AX68">
        <f t="shared" si="153"/>
        <v>14</v>
      </c>
      <c r="AY68">
        <f t="shared" si="154"/>
        <v>14</v>
      </c>
      <c r="AZ68">
        <f t="shared" si="122"/>
        <v>14</v>
      </c>
      <c r="BA68">
        <f t="shared" si="123"/>
        <v>14</v>
      </c>
      <c r="BB68">
        <f t="shared" si="124"/>
        <v>14</v>
      </c>
      <c r="BC68">
        <f t="shared" si="125"/>
        <v>14</v>
      </c>
      <c r="BD68">
        <f t="shared" si="126"/>
        <v>14</v>
      </c>
      <c r="BE68">
        <f t="shared" si="127"/>
        <v>14</v>
      </c>
      <c r="BF68">
        <f t="shared" si="128"/>
        <v>14</v>
      </c>
      <c r="BG68">
        <f t="shared" si="129"/>
        <v>14</v>
      </c>
      <c r="BH68">
        <f t="shared" si="130"/>
        <v>14</v>
      </c>
      <c r="BI68">
        <f t="shared" si="131"/>
        <v>14</v>
      </c>
      <c r="BJ68">
        <f t="shared" si="132"/>
        <v>14</v>
      </c>
      <c r="BK68">
        <f t="shared" si="133"/>
        <v>14</v>
      </c>
      <c r="BL68">
        <f t="shared" si="134"/>
        <v>14</v>
      </c>
      <c r="BM68">
        <f t="shared" si="135"/>
        <v>14</v>
      </c>
      <c r="BN68">
        <f t="shared" si="136"/>
        <v>14</v>
      </c>
      <c r="BO68">
        <f t="shared" si="137"/>
        <v>14</v>
      </c>
    </row>
    <row r="69" spans="36:67" x14ac:dyDescent="0.25">
      <c r="AJ69">
        <f t="shared" si="138"/>
        <v>15</v>
      </c>
      <c r="AK69">
        <f t="shared" si="140"/>
        <v>15</v>
      </c>
      <c r="AL69">
        <f t="shared" si="141"/>
        <v>15</v>
      </c>
      <c r="AM69">
        <f t="shared" si="142"/>
        <v>15</v>
      </c>
      <c r="AN69">
        <f t="shared" si="143"/>
        <v>15</v>
      </c>
      <c r="AO69">
        <f t="shared" si="144"/>
        <v>15</v>
      </c>
      <c r="AP69">
        <f t="shared" si="145"/>
        <v>15</v>
      </c>
      <c r="AQ69">
        <f t="shared" si="146"/>
        <v>15</v>
      </c>
      <c r="AR69">
        <f t="shared" si="147"/>
        <v>15</v>
      </c>
      <c r="AS69">
        <f t="shared" si="148"/>
        <v>15</v>
      </c>
      <c r="AT69">
        <f t="shared" si="149"/>
        <v>15</v>
      </c>
      <c r="AU69">
        <f t="shared" si="150"/>
        <v>15</v>
      </c>
      <c r="AV69">
        <f t="shared" si="151"/>
        <v>15</v>
      </c>
      <c r="AW69">
        <f t="shared" si="152"/>
        <v>15</v>
      </c>
      <c r="AX69">
        <f t="shared" si="153"/>
        <v>15</v>
      </c>
      <c r="AY69">
        <f t="shared" si="154"/>
        <v>15</v>
      </c>
      <c r="AZ69">
        <f t="shared" si="122"/>
        <v>15</v>
      </c>
      <c r="BA69">
        <f t="shared" si="123"/>
        <v>15</v>
      </c>
      <c r="BB69">
        <f t="shared" si="124"/>
        <v>15</v>
      </c>
      <c r="BC69">
        <f t="shared" si="125"/>
        <v>15</v>
      </c>
      <c r="BD69">
        <f t="shared" si="126"/>
        <v>15</v>
      </c>
      <c r="BE69">
        <f t="shared" si="127"/>
        <v>15</v>
      </c>
      <c r="BF69">
        <f t="shared" si="128"/>
        <v>15</v>
      </c>
      <c r="BG69">
        <f t="shared" si="129"/>
        <v>15</v>
      </c>
      <c r="BH69">
        <f t="shared" si="130"/>
        <v>15</v>
      </c>
      <c r="BI69">
        <f t="shared" si="131"/>
        <v>15</v>
      </c>
      <c r="BJ69">
        <f t="shared" si="132"/>
        <v>15</v>
      </c>
      <c r="BK69">
        <f t="shared" si="133"/>
        <v>15</v>
      </c>
      <c r="BL69">
        <f t="shared" si="134"/>
        <v>15</v>
      </c>
      <c r="BM69">
        <f t="shared" si="135"/>
        <v>15</v>
      </c>
      <c r="BN69">
        <f t="shared" si="136"/>
        <v>15</v>
      </c>
      <c r="BO69">
        <f t="shared" si="137"/>
        <v>15</v>
      </c>
    </row>
  </sheetData>
  <pageMargins left="0.7" right="0.7" top="0.75" bottom="0.75" header="0.3" footer="0.3"/>
  <pageSetup orientation="portrait" r:id="rId1"/>
  <headerFooter>
    <oddHeader>&amp;R&amp;"Arial"&amp;12&amp;BST Confidential&amp;B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workbookViewId="0">
      <selection activeCell="E21" sqref="E21"/>
    </sheetView>
  </sheetViews>
  <sheetFormatPr defaultRowHeight="15" x14ac:dyDescent="0.25"/>
  <sheetData>
    <row r="1" spans="1:35" x14ac:dyDescent="0.25">
      <c r="C1">
        <f>1/16</f>
        <v>6.25E-2</v>
      </c>
    </row>
    <row r="2" spans="1:35" x14ac:dyDescent="0.25">
      <c r="C2" s="2">
        <v>-0.5</v>
      </c>
      <c r="D2" s="2">
        <f>C2+$C$1</f>
        <v>-0.4375</v>
      </c>
      <c r="E2" s="2">
        <f t="shared" ref="E2:R2" si="0">D2+$C$1</f>
        <v>-0.375</v>
      </c>
      <c r="F2" s="2">
        <f t="shared" si="0"/>
        <v>-0.3125</v>
      </c>
      <c r="G2" s="2">
        <f t="shared" si="0"/>
        <v>-0.25</v>
      </c>
      <c r="H2" s="2">
        <f t="shared" si="0"/>
        <v>-0.1875</v>
      </c>
      <c r="I2" s="2">
        <f t="shared" si="0"/>
        <v>-0.125</v>
      </c>
      <c r="J2" s="2">
        <f t="shared" si="0"/>
        <v>-6.25E-2</v>
      </c>
      <c r="K2" s="4">
        <f t="shared" si="0"/>
        <v>0</v>
      </c>
      <c r="L2" s="2">
        <f t="shared" si="0"/>
        <v>6.25E-2</v>
      </c>
      <c r="M2" s="2">
        <f t="shared" si="0"/>
        <v>0.125</v>
      </c>
      <c r="N2" s="2">
        <f t="shared" si="0"/>
        <v>0.1875</v>
      </c>
      <c r="O2" s="2">
        <f t="shared" si="0"/>
        <v>0.25</v>
      </c>
      <c r="P2" s="2">
        <f t="shared" si="0"/>
        <v>0.3125</v>
      </c>
      <c r="Q2" s="2">
        <f t="shared" si="0"/>
        <v>0.375</v>
      </c>
      <c r="R2" s="2">
        <f t="shared" si="0"/>
        <v>0.4375</v>
      </c>
    </row>
    <row r="3" spans="1:35" x14ac:dyDescent="0.25">
      <c r="A3">
        <f>1/16</f>
        <v>6.25E-2</v>
      </c>
      <c r="B3" s="2">
        <v>-0.5</v>
      </c>
      <c r="C3" s="3">
        <f>ROUND(SQRT(T3^2+T20^2),0)</f>
        <v>11</v>
      </c>
      <c r="D3" s="3">
        <f t="shared" ref="D3:R3" si="1">ROUND(SQRT(U3^2+U20^2),0)</f>
        <v>11</v>
      </c>
      <c r="E3" s="3">
        <f t="shared" si="1"/>
        <v>10</v>
      </c>
      <c r="F3" s="3">
        <f t="shared" si="1"/>
        <v>9</v>
      </c>
      <c r="G3" s="3">
        <f t="shared" si="1"/>
        <v>9</v>
      </c>
      <c r="H3" s="3">
        <f t="shared" si="1"/>
        <v>9</v>
      </c>
      <c r="I3" s="3">
        <f t="shared" si="1"/>
        <v>8</v>
      </c>
      <c r="J3" s="3">
        <f t="shared" si="1"/>
        <v>8</v>
      </c>
      <c r="K3" s="5">
        <f t="shared" si="1"/>
        <v>8</v>
      </c>
      <c r="L3" s="3">
        <f t="shared" si="1"/>
        <v>8</v>
      </c>
      <c r="M3" s="3">
        <f t="shared" si="1"/>
        <v>8</v>
      </c>
      <c r="N3" s="3">
        <f t="shared" si="1"/>
        <v>9</v>
      </c>
      <c r="O3" s="3">
        <f t="shared" si="1"/>
        <v>9</v>
      </c>
      <c r="P3" s="3">
        <f t="shared" si="1"/>
        <v>9</v>
      </c>
      <c r="Q3" s="3">
        <f t="shared" si="1"/>
        <v>10</v>
      </c>
      <c r="R3" s="3">
        <f t="shared" si="1"/>
        <v>11</v>
      </c>
      <c r="S3" s="1"/>
      <c r="T3">
        <v>-8</v>
      </c>
      <c r="U3">
        <v>-7</v>
      </c>
      <c r="V3">
        <v>-6</v>
      </c>
      <c r="W3">
        <v>-5</v>
      </c>
      <c r="X3">
        <v>-4</v>
      </c>
      <c r="Y3">
        <v>-3</v>
      </c>
      <c r="Z3">
        <v>-2</v>
      </c>
      <c r="AA3">
        <v>-1</v>
      </c>
      <c r="AB3">
        <v>0</v>
      </c>
      <c r="AC3">
        <v>1</v>
      </c>
      <c r="AD3">
        <v>2</v>
      </c>
      <c r="AE3">
        <v>3</v>
      </c>
      <c r="AF3">
        <v>4</v>
      </c>
      <c r="AG3">
        <v>5</v>
      </c>
      <c r="AH3">
        <v>6</v>
      </c>
      <c r="AI3">
        <v>7</v>
      </c>
    </row>
    <row r="4" spans="1:35" x14ac:dyDescent="0.25">
      <c r="B4" s="2">
        <f t="shared" ref="B4:B18" si="2">B3+$A$3</f>
        <v>-0.4375</v>
      </c>
      <c r="C4" s="3">
        <f t="shared" ref="C4:C18" si="3">ROUND(SQRT(T4^2+T21^2),0)</f>
        <v>11</v>
      </c>
      <c r="D4" s="3">
        <f t="shared" ref="D4:D18" si="4">ROUND(SQRT(U4^2+U21^2),0)</f>
        <v>10</v>
      </c>
      <c r="E4" s="3">
        <f t="shared" ref="E4:E18" si="5">ROUND(SQRT(V4^2+V21^2),0)</f>
        <v>9</v>
      </c>
      <c r="F4" s="3">
        <f t="shared" ref="F4:F18" si="6">ROUND(SQRT(W4^2+W21^2),0)</f>
        <v>9</v>
      </c>
      <c r="G4" s="3">
        <f t="shared" ref="G4:G18" si="7">ROUND(SQRT(X4^2+X21^2),0)</f>
        <v>8</v>
      </c>
      <c r="H4" s="3">
        <f t="shared" ref="H4:H18" si="8">ROUND(SQRT(Y4^2+Y21^2),0)</f>
        <v>8</v>
      </c>
      <c r="I4" s="3">
        <f t="shared" ref="I4:I18" si="9">ROUND(SQRT(Z4^2+Z21^2),0)</f>
        <v>7</v>
      </c>
      <c r="J4" s="3">
        <f t="shared" ref="J4:J18" si="10">ROUND(SQRT(AA4^2+AA21^2),0)</f>
        <v>7</v>
      </c>
      <c r="K4" s="5">
        <f t="shared" ref="K4:K18" si="11">ROUND(SQRT(AB4^2+AB21^2),0)</f>
        <v>7</v>
      </c>
      <c r="L4" s="3">
        <f t="shared" ref="L4:L18" si="12">ROUND(SQRT(AC4^2+AC21^2),0)</f>
        <v>7</v>
      </c>
      <c r="M4" s="3">
        <f t="shared" ref="M4:M18" si="13">ROUND(SQRT(AD4^2+AD21^2),0)</f>
        <v>7</v>
      </c>
      <c r="N4" s="3">
        <f t="shared" ref="N4:N18" si="14">ROUND(SQRT(AE4^2+AE21^2),0)</f>
        <v>8</v>
      </c>
      <c r="O4" s="3">
        <f t="shared" ref="O4:O18" si="15">ROUND(SQRT(AF4^2+AF21^2),0)</f>
        <v>8</v>
      </c>
      <c r="P4" s="3">
        <f t="shared" ref="P4:P18" si="16">ROUND(SQRT(AG4^2+AG21^2),0)</f>
        <v>9</v>
      </c>
      <c r="Q4" s="3">
        <f t="shared" ref="Q4:Q18" si="17">ROUND(SQRT(AH4^2+AH21^2),0)</f>
        <v>9</v>
      </c>
      <c r="R4" s="3">
        <f t="shared" ref="R4:R18" si="18">ROUND(SQRT(AI4^2+AI21^2),0)</f>
        <v>10</v>
      </c>
      <c r="S4" s="1"/>
      <c r="T4">
        <f>T3</f>
        <v>-8</v>
      </c>
      <c r="U4">
        <f t="shared" ref="U4:AI4" si="19">U3</f>
        <v>-7</v>
      </c>
      <c r="V4">
        <f t="shared" si="19"/>
        <v>-6</v>
      </c>
      <c r="W4">
        <f t="shared" si="19"/>
        <v>-5</v>
      </c>
      <c r="X4">
        <f t="shared" si="19"/>
        <v>-4</v>
      </c>
      <c r="Y4">
        <f t="shared" si="19"/>
        <v>-3</v>
      </c>
      <c r="Z4">
        <f t="shared" si="19"/>
        <v>-2</v>
      </c>
      <c r="AA4">
        <f t="shared" si="19"/>
        <v>-1</v>
      </c>
      <c r="AB4">
        <f t="shared" si="19"/>
        <v>0</v>
      </c>
      <c r="AC4">
        <f t="shared" si="19"/>
        <v>1</v>
      </c>
      <c r="AD4">
        <f t="shared" si="19"/>
        <v>2</v>
      </c>
      <c r="AE4">
        <f t="shared" si="19"/>
        <v>3</v>
      </c>
      <c r="AF4">
        <f t="shared" si="19"/>
        <v>4</v>
      </c>
      <c r="AG4">
        <f t="shared" si="19"/>
        <v>5</v>
      </c>
      <c r="AH4">
        <f t="shared" si="19"/>
        <v>6</v>
      </c>
      <c r="AI4">
        <f t="shared" si="19"/>
        <v>7</v>
      </c>
    </row>
    <row r="5" spans="1:35" x14ac:dyDescent="0.25">
      <c r="B5" s="2">
        <f t="shared" si="2"/>
        <v>-0.375</v>
      </c>
      <c r="C5" s="3">
        <f t="shared" si="3"/>
        <v>10</v>
      </c>
      <c r="D5" s="3">
        <f t="shared" si="4"/>
        <v>9</v>
      </c>
      <c r="E5" s="3">
        <f t="shared" si="5"/>
        <v>8</v>
      </c>
      <c r="F5" s="3">
        <f t="shared" si="6"/>
        <v>8</v>
      </c>
      <c r="G5" s="3">
        <f t="shared" si="7"/>
        <v>7</v>
      </c>
      <c r="H5" s="3">
        <f t="shared" si="8"/>
        <v>7</v>
      </c>
      <c r="I5" s="3">
        <f t="shared" si="9"/>
        <v>6</v>
      </c>
      <c r="J5" s="3">
        <f t="shared" si="10"/>
        <v>6</v>
      </c>
      <c r="K5" s="5">
        <f t="shared" si="11"/>
        <v>6</v>
      </c>
      <c r="L5" s="3">
        <f t="shared" si="12"/>
        <v>6</v>
      </c>
      <c r="M5" s="3">
        <f t="shared" si="13"/>
        <v>6</v>
      </c>
      <c r="N5" s="3">
        <f t="shared" si="14"/>
        <v>7</v>
      </c>
      <c r="O5" s="3">
        <f t="shared" si="15"/>
        <v>7</v>
      </c>
      <c r="P5" s="3">
        <f t="shared" si="16"/>
        <v>8</v>
      </c>
      <c r="Q5" s="3">
        <f t="shared" si="17"/>
        <v>8</v>
      </c>
      <c r="R5" s="3">
        <f t="shared" si="18"/>
        <v>9</v>
      </c>
      <c r="S5" s="1"/>
      <c r="T5">
        <f t="shared" ref="T5:T18" si="20">T4</f>
        <v>-8</v>
      </c>
      <c r="U5">
        <f t="shared" ref="U5:U18" si="21">U4</f>
        <v>-7</v>
      </c>
      <c r="V5">
        <f t="shared" ref="V5:V18" si="22">V4</f>
        <v>-6</v>
      </c>
      <c r="W5">
        <f t="shared" ref="W5:W18" si="23">W4</f>
        <v>-5</v>
      </c>
      <c r="X5">
        <f t="shared" ref="X5:X18" si="24">X4</f>
        <v>-4</v>
      </c>
      <c r="Y5">
        <f t="shared" ref="Y5:Y18" si="25">Y4</f>
        <v>-3</v>
      </c>
      <c r="Z5">
        <f t="shared" ref="Z5:Z18" si="26">Z4</f>
        <v>-2</v>
      </c>
      <c r="AA5">
        <f t="shared" ref="AA5:AA18" si="27">AA4</f>
        <v>-1</v>
      </c>
      <c r="AB5">
        <f t="shared" ref="AB5:AB18" si="28">AB4</f>
        <v>0</v>
      </c>
      <c r="AC5">
        <f t="shared" ref="AC5:AC18" si="29">AC4</f>
        <v>1</v>
      </c>
      <c r="AD5">
        <f t="shared" ref="AD5:AD18" si="30">AD4</f>
        <v>2</v>
      </c>
      <c r="AE5">
        <f t="shared" ref="AE5:AE18" si="31">AE4</f>
        <v>3</v>
      </c>
      <c r="AF5">
        <f t="shared" ref="AF5:AF18" si="32">AF4</f>
        <v>4</v>
      </c>
      <c r="AG5">
        <f t="shared" ref="AG5:AG18" si="33">AG4</f>
        <v>5</v>
      </c>
      <c r="AH5">
        <f t="shared" ref="AH5:AH18" si="34">AH4</f>
        <v>6</v>
      </c>
      <c r="AI5">
        <f t="shared" ref="AI5:AI18" si="35">AI4</f>
        <v>7</v>
      </c>
    </row>
    <row r="6" spans="1:35" x14ac:dyDescent="0.25">
      <c r="B6" s="2">
        <f t="shared" si="2"/>
        <v>-0.3125</v>
      </c>
      <c r="C6" s="3">
        <f t="shared" si="3"/>
        <v>9</v>
      </c>
      <c r="D6" s="3">
        <f t="shared" si="4"/>
        <v>9</v>
      </c>
      <c r="E6" s="3">
        <f t="shared" si="5"/>
        <v>8</v>
      </c>
      <c r="F6" s="3">
        <f t="shared" si="6"/>
        <v>7</v>
      </c>
      <c r="G6" s="3">
        <f t="shared" si="7"/>
        <v>6</v>
      </c>
      <c r="H6" s="3">
        <f t="shared" si="8"/>
        <v>6</v>
      </c>
      <c r="I6" s="3">
        <f t="shared" si="9"/>
        <v>5</v>
      </c>
      <c r="J6" s="3">
        <f t="shared" si="10"/>
        <v>5</v>
      </c>
      <c r="K6" s="5">
        <f t="shared" si="11"/>
        <v>5</v>
      </c>
      <c r="L6" s="3">
        <f t="shared" si="12"/>
        <v>5</v>
      </c>
      <c r="M6" s="3">
        <f t="shared" si="13"/>
        <v>5</v>
      </c>
      <c r="N6" s="3">
        <f t="shared" si="14"/>
        <v>6</v>
      </c>
      <c r="O6" s="3">
        <f t="shared" si="15"/>
        <v>6</v>
      </c>
      <c r="P6" s="3">
        <f t="shared" si="16"/>
        <v>7</v>
      </c>
      <c r="Q6" s="3">
        <f t="shared" si="17"/>
        <v>8</v>
      </c>
      <c r="R6" s="3">
        <f t="shared" si="18"/>
        <v>9</v>
      </c>
      <c r="S6" s="1"/>
      <c r="T6">
        <f t="shared" si="20"/>
        <v>-8</v>
      </c>
      <c r="U6">
        <f t="shared" si="21"/>
        <v>-7</v>
      </c>
      <c r="V6">
        <f t="shared" si="22"/>
        <v>-6</v>
      </c>
      <c r="W6">
        <f t="shared" si="23"/>
        <v>-5</v>
      </c>
      <c r="X6">
        <f t="shared" si="24"/>
        <v>-4</v>
      </c>
      <c r="Y6">
        <f t="shared" si="25"/>
        <v>-3</v>
      </c>
      <c r="Z6">
        <f t="shared" si="26"/>
        <v>-2</v>
      </c>
      <c r="AA6">
        <f t="shared" si="27"/>
        <v>-1</v>
      </c>
      <c r="AB6">
        <f t="shared" si="28"/>
        <v>0</v>
      </c>
      <c r="AC6">
        <f t="shared" si="29"/>
        <v>1</v>
      </c>
      <c r="AD6">
        <f t="shared" si="30"/>
        <v>2</v>
      </c>
      <c r="AE6">
        <f t="shared" si="31"/>
        <v>3</v>
      </c>
      <c r="AF6">
        <f t="shared" si="32"/>
        <v>4</v>
      </c>
      <c r="AG6">
        <f t="shared" si="33"/>
        <v>5</v>
      </c>
      <c r="AH6">
        <f t="shared" si="34"/>
        <v>6</v>
      </c>
      <c r="AI6">
        <f t="shared" si="35"/>
        <v>7</v>
      </c>
    </row>
    <row r="7" spans="1:35" x14ac:dyDescent="0.25">
      <c r="B7" s="2">
        <f t="shared" si="2"/>
        <v>-0.25</v>
      </c>
      <c r="C7" s="3">
        <f t="shared" si="3"/>
        <v>9</v>
      </c>
      <c r="D7" s="3">
        <f t="shared" si="4"/>
        <v>8</v>
      </c>
      <c r="E7" s="3">
        <f t="shared" si="5"/>
        <v>7</v>
      </c>
      <c r="F7" s="3">
        <f t="shared" si="6"/>
        <v>6</v>
      </c>
      <c r="G7" s="3">
        <f t="shared" si="7"/>
        <v>6</v>
      </c>
      <c r="H7" s="3">
        <f t="shared" si="8"/>
        <v>5</v>
      </c>
      <c r="I7" s="3">
        <f t="shared" si="9"/>
        <v>4</v>
      </c>
      <c r="J7" s="3">
        <f t="shared" si="10"/>
        <v>4</v>
      </c>
      <c r="K7" s="5">
        <f t="shared" si="11"/>
        <v>4</v>
      </c>
      <c r="L7" s="3">
        <f t="shared" si="12"/>
        <v>4</v>
      </c>
      <c r="M7" s="3">
        <f t="shared" si="13"/>
        <v>4</v>
      </c>
      <c r="N7" s="3">
        <f t="shared" si="14"/>
        <v>5</v>
      </c>
      <c r="O7" s="3">
        <f t="shared" si="15"/>
        <v>6</v>
      </c>
      <c r="P7" s="3">
        <f t="shared" si="16"/>
        <v>6</v>
      </c>
      <c r="Q7" s="3">
        <f t="shared" si="17"/>
        <v>7</v>
      </c>
      <c r="R7" s="3">
        <f t="shared" si="18"/>
        <v>8</v>
      </c>
      <c r="S7" s="1"/>
      <c r="T7">
        <f t="shared" si="20"/>
        <v>-8</v>
      </c>
      <c r="U7">
        <f t="shared" si="21"/>
        <v>-7</v>
      </c>
      <c r="V7">
        <f t="shared" si="22"/>
        <v>-6</v>
      </c>
      <c r="W7">
        <f t="shared" si="23"/>
        <v>-5</v>
      </c>
      <c r="X7">
        <f t="shared" si="24"/>
        <v>-4</v>
      </c>
      <c r="Y7">
        <f t="shared" si="25"/>
        <v>-3</v>
      </c>
      <c r="Z7">
        <f t="shared" si="26"/>
        <v>-2</v>
      </c>
      <c r="AA7">
        <f t="shared" si="27"/>
        <v>-1</v>
      </c>
      <c r="AB7">
        <f t="shared" si="28"/>
        <v>0</v>
      </c>
      <c r="AC7">
        <f t="shared" si="29"/>
        <v>1</v>
      </c>
      <c r="AD7">
        <f t="shared" si="30"/>
        <v>2</v>
      </c>
      <c r="AE7">
        <f t="shared" si="31"/>
        <v>3</v>
      </c>
      <c r="AF7">
        <f t="shared" si="32"/>
        <v>4</v>
      </c>
      <c r="AG7">
        <f t="shared" si="33"/>
        <v>5</v>
      </c>
      <c r="AH7">
        <f t="shared" si="34"/>
        <v>6</v>
      </c>
      <c r="AI7">
        <f t="shared" si="35"/>
        <v>7</v>
      </c>
    </row>
    <row r="8" spans="1:35" x14ac:dyDescent="0.25">
      <c r="B8" s="2">
        <f t="shared" si="2"/>
        <v>-0.1875</v>
      </c>
      <c r="C8" s="3">
        <f t="shared" si="3"/>
        <v>9</v>
      </c>
      <c r="D8" s="3">
        <f t="shared" si="4"/>
        <v>8</v>
      </c>
      <c r="E8" s="3">
        <f t="shared" si="5"/>
        <v>7</v>
      </c>
      <c r="F8" s="3">
        <f t="shared" si="6"/>
        <v>6</v>
      </c>
      <c r="G8" s="3">
        <f t="shared" si="7"/>
        <v>5</v>
      </c>
      <c r="H8" s="3">
        <f t="shared" si="8"/>
        <v>4</v>
      </c>
      <c r="I8" s="3">
        <f t="shared" si="9"/>
        <v>4</v>
      </c>
      <c r="J8" s="3">
        <f t="shared" si="10"/>
        <v>3</v>
      </c>
      <c r="K8" s="5">
        <f t="shared" si="11"/>
        <v>3</v>
      </c>
      <c r="L8" s="3">
        <f t="shared" si="12"/>
        <v>3</v>
      </c>
      <c r="M8" s="3">
        <f t="shared" si="13"/>
        <v>4</v>
      </c>
      <c r="N8" s="3">
        <f t="shared" si="14"/>
        <v>4</v>
      </c>
      <c r="O8" s="3">
        <f t="shared" si="15"/>
        <v>5</v>
      </c>
      <c r="P8" s="3">
        <f t="shared" si="16"/>
        <v>6</v>
      </c>
      <c r="Q8" s="3">
        <f t="shared" si="17"/>
        <v>7</v>
      </c>
      <c r="R8" s="3">
        <f t="shared" si="18"/>
        <v>8</v>
      </c>
      <c r="S8" s="1"/>
      <c r="T8">
        <f t="shared" si="20"/>
        <v>-8</v>
      </c>
      <c r="U8">
        <f t="shared" si="21"/>
        <v>-7</v>
      </c>
      <c r="V8">
        <f t="shared" si="22"/>
        <v>-6</v>
      </c>
      <c r="W8">
        <f t="shared" si="23"/>
        <v>-5</v>
      </c>
      <c r="X8">
        <f t="shared" si="24"/>
        <v>-4</v>
      </c>
      <c r="Y8">
        <f t="shared" si="25"/>
        <v>-3</v>
      </c>
      <c r="Z8">
        <f t="shared" si="26"/>
        <v>-2</v>
      </c>
      <c r="AA8">
        <f t="shared" si="27"/>
        <v>-1</v>
      </c>
      <c r="AB8">
        <f t="shared" si="28"/>
        <v>0</v>
      </c>
      <c r="AC8">
        <f t="shared" si="29"/>
        <v>1</v>
      </c>
      <c r="AD8">
        <f t="shared" si="30"/>
        <v>2</v>
      </c>
      <c r="AE8">
        <f t="shared" si="31"/>
        <v>3</v>
      </c>
      <c r="AF8">
        <f t="shared" si="32"/>
        <v>4</v>
      </c>
      <c r="AG8">
        <f t="shared" si="33"/>
        <v>5</v>
      </c>
      <c r="AH8">
        <f t="shared" si="34"/>
        <v>6</v>
      </c>
      <c r="AI8">
        <f t="shared" si="35"/>
        <v>7</v>
      </c>
    </row>
    <row r="9" spans="1:35" x14ac:dyDescent="0.25">
      <c r="B9" s="2">
        <f t="shared" si="2"/>
        <v>-0.125</v>
      </c>
      <c r="C9" s="3">
        <f t="shared" si="3"/>
        <v>8</v>
      </c>
      <c r="D9" s="3">
        <f t="shared" si="4"/>
        <v>7</v>
      </c>
      <c r="E9" s="3">
        <f t="shared" si="5"/>
        <v>6</v>
      </c>
      <c r="F9" s="3">
        <f t="shared" si="6"/>
        <v>5</v>
      </c>
      <c r="G9" s="3">
        <f t="shared" si="7"/>
        <v>4</v>
      </c>
      <c r="H9" s="3">
        <f t="shared" si="8"/>
        <v>4</v>
      </c>
      <c r="I9" s="3">
        <f t="shared" si="9"/>
        <v>3</v>
      </c>
      <c r="J9" s="3">
        <f t="shared" si="10"/>
        <v>2</v>
      </c>
      <c r="K9" s="5">
        <f t="shared" si="11"/>
        <v>2</v>
      </c>
      <c r="L9" s="3">
        <f t="shared" si="12"/>
        <v>2</v>
      </c>
      <c r="M9" s="3">
        <f t="shared" si="13"/>
        <v>3</v>
      </c>
      <c r="N9" s="3">
        <f t="shared" si="14"/>
        <v>4</v>
      </c>
      <c r="O9" s="3">
        <f t="shared" si="15"/>
        <v>4</v>
      </c>
      <c r="P9" s="3">
        <f t="shared" si="16"/>
        <v>5</v>
      </c>
      <c r="Q9" s="3">
        <f t="shared" si="17"/>
        <v>6</v>
      </c>
      <c r="R9" s="3">
        <f t="shared" si="18"/>
        <v>7</v>
      </c>
      <c r="S9" s="1"/>
      <c r="T9">
        <f t="shared" si="20"/>
        <v>-8</v>
      </c>
      <c r="U9">
        <f t="shared" si="21"/>
        <v>-7</v>
      </c>
      <c r="V9">
        <f t="shared" si="22"/>
        <v>-6</v>
      </c>
      <c r="W9">
        <f t="shared" si="23"/>
        <v>-5</v>
      </c>
      <c r="X9">
        <f t="shared" si="24"/>
        <v>-4</v>
      </c>
      <c r="Y9">
        <f t="shared" si="25"/>
        <v>-3</v>
      </c>
      <c r="Z9">
        <f t="shared" si="26"/>
        <v>-2</v>
      </c>
      <c r="AA9">
        <f t="shared" si="27"/>
        <v>-1</v>
      </c>
      <c r="AB9">
        <f t="shared" si="28"/>
        <v>0</v>
      </c>
      <c r="AC9">
        <f t="shared" si="29"/>
        <v>1</v>
      </c>
      <c r="AD9">
        <f t="shared" si="30"/>
        <v>2</v>
      </c>
      <c r="AE9">
        <f t="shared" si="31"/>
        <v>3</v>
      </c>
      <c r="AF9">
        <f t="shared" si="32"/>
        <v>4</v>
      </c>
      <c r="AG9">
        <f t="shared" si="33"/>
        <v>5</v>
      </c>
      <c r="AH9">
        <f t="shared" si="34"/>
        <v>6</v>
      </c>
      <c r="AI9">
        <f t="shared" si="35"/>
        <v>7</v>
      </c>
    </row>
    <row r="10" spans="1:35" x14ac:dyDescent="0.25">
      <c r="B10" s="2">
        <f t="shared" si="2"/>
        <v>-6.25E-2</v>
      </c>
      <c r="C10" s="3">
        <f t="shared" si="3"/>
        <v>8</v>
      </c>
      <c r="D10" s="3">
        <f t="shared" si="4"/>
        <v>7</v>
      </c>
      <c r="E10" s="3">
        <f t="shared" si="5"/>
        <v>6</v>
      </c>
      <c r="F10" s="3">
        <f t="shared" si="6"/>
        <v>5</v>
      </c>
      <c r="G10" s="3">
        <f t="shared" si="7"/>
        <v>4</v>
      </c>
      <c r="H10" s="3">
        <f t="shared" si="8"/>
        <v>3</v>
      </c>
      <c r="I10" s="3">
        <f t="shared" si="9"/>
        <v>2</v>
      </c>
      <c r="J10" s="3">
        <f t="shared" si="10"/>
        <v>1</v>
      </c>
      <c r="K10" s="5">
        <f t="shared" si="11"/>
        <v>1</v>
      </c>
      <c r="L10" s="3">
        <f t="shared" si="12"/>
        <v>1</v>
      </c>
      <c r="M10" s="3">
        <f t="shared" si="13"/>
        <v>2</v>
      </c>
      <c r="N10" s="3">
        <f t="shared" si="14"/>
        <v>3</v>
      </c>
      <c r="O10" s="3">
        <f t="shared" si="15"/>
        <v>4</v>
      </c>
      <c r="P10" s="3">
        <f t="shared" si="16"/>
        <v>5</v>
      </c>
      <c r="Q10" s="3">
        <f t="shared" si="17"/>
        <v>6</v>
      </c>
      <c r="R10" s="3">
        <f t="shared" si="18"/>
        <v>7</v>
      </c>
      <c r="S10" s="1"/>
      <c r="T10">
        <f t="shared" si="20"/>
        <v>-8</v>
      </c>
      <c r="U10">
        <f t="shared" si="21"/>
        <v>-7</v>
      </c>
      <c r="V10">
        <f t="shared" si="22"/>
        <v>-6</v>
      </c>
      <c r="W10">
        <f t="shared" si="23"/>
        <v>-5</v>
      </c>
      <c r="X10">
        <f t="shared" si="24"/>
        <v>-4</v>
      </c>
      <c r="Y10">
        <f t="shared" si="25"/>
        <v>-3</v>
      </c>
      <c r="Z10">
        <f t="shared" si="26"/>
        <v>-2</v>
      </c>
      <c r="AA10">
        <f t="shared" si="27"/>
        <v>-1</v>
      </c>
      <c r="AB10">
        <f t="shared" si="28"/>
        <v>0</v>
      </c>
      <c r="AC10">
        <f t="shared" si="29"/>
        <v>1</v>
      </c>
      <c r="AD10">
        <f t="shared" si="30"/>
        <v>2</v>
      </c>
      <c r="AE10">
        <f t="shared" si="31"/>
        <v>3</v>
      </c>
      <c r="AF10">
        <f t="shared" si="32"/>
        <v>4</v>
      </c>
      <c r="AG10">
        <f t="shared" si="33"/>
        <v>5</v>
      </c>
      <c r="AH10">
        <f t="shared" si="34"/>
        <v>6</v>
      </c>
      <c r="AI10">
        <f t="shared" si="35"/>
        <v>7</v>
      </c>
    </row>
    <row r="11" spans="1:35" x14ac:dyDescent="0.25">
      <c r="B11" s="6">
        <f t="shared" si="2"/>
        <v>0</v>
      </c>
      <c r="C11" s="7">
        <f t="shared" si="3"/>
        <v>8</v>
      </c>
      <c r="D11" s="7">
        <f t="shared" si="4"/>
        <v>7</v>
      </c>
      <c r="E11" s="7">
        <f t="shared" si="5"/>
        <v>6</v>
      </c>
      <c r="F11" s="7">
        <f t="shared" si="6"/>
        <v>5</v>
      </c>
      <c r="G11" s="7">
        <f t="shared" si="7"/>
        <v>4</v>
      </c>
      <c r="H11" s="7">
        <f t="shared" si="8"/>
        <v>3</v>
      </c>
      <c r="I11" s="7">
        <f t="shared" si="9"/>
        <v>2</v>
      </c>
      <c r="J11" s="7">
        <f t="shared" si="10"/>
        <v>1</v>
      </c>
      <c r="K11" s="8">
        <f t="shared" si="11"/>
        <v>0</v>
      </c>
      <c r="L11" s="7">
        <f t="shared" si="12"/>
        <v>1</v>
      </c>
      <c r="M11" s="7">
        <f t="shared" si="13"/>
        <v>2</v>
      </c>
      <c r="N11" s="7">
        <f t="shared" si="14"/>
        <v>3</v>
      </c>
      <c r="O11" s="7">
        <f t="shared" si="15"/>
        <v>4</v>
      </c>
      <c r="P11" s="7">
        <f t="shared" si="16"/>
        <v>5</v>
      </c>
      <c r="Q11" s="7">
        <f t="shared" si="17"/>
        <v>6</v>
      </c>
      <c r="R11" s="7">
        <f t="shared" si="18"/>
        <v>7</v>
      </c>
      <c r="S11" s="1"/>
      <c r="T11">
        <f t="shared" si="20"/>
        <v>-8</v>
      </c>
      <c r="U11">
        <f t="shared" si="21"/>
        <v>-7</v>
      </c>
      <c r="V11">
        <f t="shared" si="22"/>
        <v>-6</v>
      </c>
      <c r="W11">
        <f t="shared" si="23"/>
        <v>-5</v>
      </c>
      <c r="X11">
        <f t="shared" si="24"/>
        <v>-4</v>
      </c>
      <c r="Y11">
        <f t="shared" si="25"/>
        <v>-3</v>
      </c>
      <c r="Z11">
        <f t="shared" si="26"/>
        <v>-2</v>
      </c>
      <c r="AA11">
        <f t="shared" si="27"/>
        <v>-1</v>
      </c>
      <c r="AB11">
        <f t="shared" si="28"/>
        <v>0</v>
      </c>
      <c r="AC11">
        <f t="shared" si="29"/>
        <v>1</v>
      </c>
      <c r="AD11">
        <f t="shared" si="30"/>
        <v>2</v>
      </c>
      <c r="AE11">
        <f t="shared" si="31"/>
        <v>3</v>
      </c>
      <c r="AF11">
        <f t="shared" si="32"/>
        <v>4</v>
      </c>
      <c r="AG11">
        <f t="shared" si="33"/>
        <v>5</v>
      </c>
      <c r="AH11">
        <f t="shared" si="34"/>
        <v>6</v>
      </c>
      <c r="AI11">
        <f t="shared" si="35"/>
        <v>7</v>
      </c>
    </row>
    <row r="12" spans="1:35" x14ac:dyDescent="0.25">
      <c r="B12" s="2">
        <f t="shared" si="2"/>
        <v>6.25E-2</v>
      </c>
      <c r="C12" s="3">
        <f t="shared" si="3"/>
        <v>8</v>
      </c>
      <c r="D12" s="3">
        <f t="shared" si="4"/>
        <v>7</v>
      </c>
      <c r="E12" s="3">
        <f t="shared" si="5"/>
        <v>6</v>
      </c>
      <c r="F12" s="3">
        <f t="shared" si="6"/>
        <v>5</v>
      </c>
      <c r="G12" s="3">
        <f t="shared" si="7"/>
        <v>4</v>
      </c>
      <c r="H12" s="3">
        <f t="shared" si="8"/>
        <v>3</v>
      </c>
      <c r="I12" s="3">
        <f t="shared" si="9"/>
        <v>2</v>
      </c>
      <c r="J12" s="3">
        <f t="shared" si="10"/>
        <v>1</v>
      </c>
      <c r="K12" s="5">
        <f t="shared" si="11"/>
        <v>1</v>
      </c>
      <c r="L12" s="3">
        <f t="shared" si="12"/>
        <v>1</v>
      </c>
      <c r="M12" s="3">
        <f t="shared" si="13"/>
        <v>2</v>
      </c>
      <c r="N12" s="3">
        <f t="shared" si="14"/>
        <v>3</v>
      </c>
      <c r="O12" s="3">
        <f t="shared" si="15"/>
        <v>4</v>
      </c>
      <c r="P12" s="3">
        <f t="shared" si="16"/>
        <v>5</v>
      </c>
      <c r="Q12" s="3">
        <f t="shared" si="17"/>
        <v>6</v>
      </c>
      <c r="R12" s="3">
        <f t="shared" si="18"/>
        <v>7</v>
      </c>
      <c r="S12" s="1"/>
      <c r="T12">
        <f t="shared" si="20"/>
        <v>-8</v>
      </c>
      <c r="U12">
        <f t="shared" si="21"/>
        <v>-7</v>
      </c>
      <c r="V12">
        <f t="shared" si="22"/>
        <v>-6</v>
      </c>
      <c r="W12">
        <f t="shared" si="23"/>
        <v>-5</v>
      </c>
      <c r="X12">
        <f t="shared" si="24"/>
        <v>-4</v>
      </c>
      <c r="Y12">
        <f t="shared" si="25"/>
        <v>-3</v>
      </c>
      <c r="Z12">
        <f t="shared" si="26"/>
        <v>-2</v>
      </c>
      <c r="AA12">
        <f t="shared" si="27"/>
        <v>-1</v>
      </c>
      <c r="AB12">
        <f t="shared" si="28"/>
        <v>0</v>
      </c>
      <c r="AC12">
        <f t="shared" si="29"/>
        <v>1</v>
      </c>
      <c r="AD12">
        <f t="shared" si="30"/>
        <v>2</v>
      </c>
      <c r="AE12">
        <f t="shared" si="31"/>
        <v>3</v>
      </c>
      <c r="AF12">
        <f t="shared" si="32"/>
        <v>4</v>
      </c>
      <c r="AG12">
        <f t="shared" si="33"/>
        <v>5</v>
      </c>
      <c r="AH12">
        <f t="shared" si="34"/>
        <v>6</v>
      </c>
      <c r="AI12">
        <f t="shared" si="35"/>
        <v>7</v>
      </c>
    </row>
    <row r="13" spans="1:35" x14ac:dyDescent="0.25">
      <c r="B13" s="2">
        <f t="shared" si="2"/>
        <v>0.125</v>
      </c>
      <c r="C13" s="3">
        <f t="shared" si="3"/>
        <v>8</v>
      </c>
      <c r="D13" s="3">
        <f t="shared" si="4"/>
        <v>7</v>
      </c>
      <c r="E13" s="3">
        <f t="shared" si="5"/>
        <v>6</v>
      </c>
      <c r="F13" s="3">
        <f t="shared" si="6"/>
        <v>5</v>
      </c>
      <c r="G13" s="3">
        <f t="shared" si="7"/>
        <v>4</v>
      </c>
      <c r="H13" s="3">
        <f t="shared" si="8"/>
        <v>4</v>
      </c>
      <c r="I13" s="3">
        <f t="shared" si="9"/>
        <v>3</v>
      </c>
      <c r="J13" s="3">
        <f t="shared" si="10"/>
        <v>2</v>
      </c>
      <c r="K13" s="5">
        <f t="shared" si="11"/>
        <v>2</v>
      </c>
      <c r="L13" s="3">
        <f t="shared" si="12"/>
        <v>2</v>
      </c>
      <c r="M13" s="3">
        <f t="shared" si="13"/>
        <v>3</v>
      </c>
      <c r="N13" s="3">
        <f t="shared" si="14"/>
        <v>4</v>
      </c>
      <c r="O13" s="3">
        <f t="shared" si="15"/>
        <v>4</v>
      </c>
      <c r="P13" s="3">
        <f t="shared" si="16"/>
        <v>5</v>
      </c>
      <c r="Q13" s="3">
        <f t="shared" si="17"/>
        <v>6</v>
      </c>
      <c r="R13" s="3">
        <f t="shared" si="18"/>
        <v>7</v>
      </c>
      <c r="S13" s="1"/>
      <c r="T13">
        <f t="shared" si="20"/>
        <v>-8</v>
      </c>
      <c r="U13">
        <f t="shared" si="21"/>
        <v>-7</v>
      </c>
      <c r="V13">
        <f t="shared" si="22"/>
        <v>-6</v>
      </c>
      <c r="W13">
        <f t="shared" si="23"/>
        <v>-5</v>
      </c>
      <c r="X13">
        <f t="shared" si="24"/>
        <v>-4</v>
      </c>
      <c r="Y13">
        <f t="shared" si="25"/>
        <v>-3</v>
      </c>
      <c r="Z13">
        <f t="shared" si="26"/>
        <v>-2</v>
      </c>
      <c r="AA13">
        <f t="shared" si="27"/>
        <v>-1</v>
      </c>
      <c r="AB13">
        <f t="shared" si="28"/>
        <v>0</v>
      </c>
      <c r="AC13">
        <f t="shared" si="29"/>
        <v>1</v>
      </c>
      <c r="AD13">
        <f t="shared" si="30"/>
        <v>2</v>
      </c>
      <c r="AE13">
        <f t="shared" si="31"/>
        <v>3</v>
      </c>
      <c r="AF13">
        <f t="shared" si="32"/>
        <v>4</v>
      </c>
      <c r="AG13">
        <f t="shared" si="33"/>
        <v>5</v>
      </c>
      <c r="AH13">
        <f t="shared" si="34"/>
        <v>6</v>
      </c>
      <c r="AI13">
        <f t="shared" si="35"/>
        <v>7</v>
      </c>
    </row>
    <row r="14" spans="1:35" x14ac:dyDescent="0.25">
      <c r="B14" s="2">
        <f t="shared" si="2"/>
        <v>0.1875</v>
      </c>
      <c r="C14" s="3">
        <f t="shared" si="3"/>
        <v>9</v>
      </c>
      <c r="D14" s="3">
        <f t="shared" si="4"/>
        <v>8</v>
      </c>
      <c r="E14" s="3">
        <f t="shared" si="5"/>
        <v>7</v>
      </c>
      <c r="F14" s="3">
        <f t="shared" si="6"/>
        <v>6</v>
      </c>
      <c r="G14" s="3">
        <f t="shared" si="7"/>
        <v>5</v>
      </c>
      <c r="H14" s="3">
        <f t="shared" si="8"/>
        <v>4</v>
      </c>
      <c r="I14" s="3">
        <f t="shared" si="9"/>
        <v>4</v>
      </c>
      <c r="J14" s="3">
        <f t="shared" si="10"/>
        <v>3</v>
      </c>
      <c r="K14" s="5">
        <f t="shared" si="11"/>
        <v>3</v>
      </c>
      <c r="L14" s="3">
        <f t="shared" si="12"/>
        <v>3</v>
      </c>
      <c r="M14" s="3">
        <f t="shared" si="13"/>
        <v>4</v>
      </c>
      <c r="N14" s="3">
        <f t="shared" si="14"/>
        <v>4</v>
      </c>
      <c r="O14" s="3">
        <f t="shared" si="15"/>
        <v>5</v>
      </c>
      <c r="P14" s="3">
        <f t="shared" si="16"/>
        <v>6</v>
      </c>
      <c r="Q14" s="3">
        <f t="shared" si="17"/>
        <v>7</v>
      </c>
      <c r="R14" s="3">
        <f t="shared" si="18"/>
        <v>8</v>
      </c>
      <c r="S14" s="1"/>
      <c r="T14">
        <f t="shared" si="20"/>
        <v>-8</v>
      </c>
      <c r="U14">
        <f t="shared" si="21"/>
        <v>-7</v>
      </c>
      <c r="V14">
        <f t="shared" si="22"/>
        <v>-6</v>
      </c>
      <c r="W14">
        <f t="shared" si="23"/>
        <v>-5</v>
      </c>
      <c r="X14">
        <f t="shared" si="24"/>
        <v>-4</v>
      </c>
      <c r="Y14">
        <f t="shared" si="25"/>
        <v>-3</v>
      </c>
      <c r="Z14">
        <f t="shared" si="26"/>
        <v>-2</v>
      </c>
      <c r="AA14">
        <f t="shared" si="27"/>
        <v>-1</v>
      </c>
      <c r="AB14">
        <f t="shared" si="28"/>
        <v>0</v>
      </c>
      <c r="AC14">
        <f t="shared" si="29"/>
        <v>1</v>
      </c>
      <c r="AD14">
        <f t="shared" si="30"/>
        <v>2</v>
      </c>
      <c r="AE14">
        <f t="shared" si="31"/>
        <v>3</v>
      </c>
      <c r="AF14">
        <f t="shared" si="32"/>
        <v>4</v>
      </c>
      <c r="AG14">
        <f t="shared" si="33"/>
        <v>5</v>
      </c>
      <c r="AH14">
        <f t="shared" si="34"/>
        <v>6</v>
      </c>
      <c r="AI14">
        <f t="shared" si="35"/>
        <v>7</v>
      </c>
    </row>
    <row r="15" spans="1:35" x14ac:dyDescent="0.25">
      <c r="B15" s="2">
        <f t="shared" si="2"/>
        <v>0.25</v>
      </c>
      <c r="C15" s="3">
        <f t="shared" si="3"/>
        <v>9</v>
      </c>
      <c r="D15" s="3">
        <f t="shared" si="4"/>
        <v>8</v>
      </c>
      <c r="E15" s="3">
        <f t="shared" si="5"/>
        <v>7</v>
      </c>
      <c r="F15" s="3">
        <f t="shared" si="6"/>
        <v>6</v>
      </c>
      <c r="G15" s="3">
        <f t="shared" si="7"/>
        <v>6</v>
      </c>
      <c r="H15" s="3">
        <f t="shared" si="8"/>
        <v>5</v>
      </c>
      <c r="I15" s="3">
        <f t="shared" si="9"/>
        <v>4</v>
      </c>
      <c r="J15" s="3">
        <f t="shared" si="10"/>
        <v>4</v>
      </c>
      <c r="K15" s="5">
        <f t="shared" si="11"/>
        <v>4</v>
      </c>
      <c r="L15" s="3">
        <f t="shared" si="12"/>
        <v>4</v>
      </c>
      <c r="M15" s="3">
        <f t="shared" si="13"/>
        <v>4</v>
      </c>
      <c r="N15" s="3">
        <f t="shared" si="14"/>
        <v>5</v>
      </c>
      <c r="O15" s="3">
        <f t="shared" si="15"/>
        <v>6</v>
      </c>
      <c r="P15" s="3">
        <f t="shared" si="16"/>
        <v>6</v>
      </c>
      <c r="Q15" s="3">
        <f t="shared" si="17"/>
        <v>7</v>
      </c>
      <c r="R15" s="3">
        <f t="shared" si="18"/>
        <v>8</v>
      </c>
      <c r="S15" s="1"/>
      <c r="T15">
        <f t="shared" si="20"/>
        <v>-8</v>
      </c>
      <c r="U15">
        <f t="shared" si="21"/>
        <v>-7</v>
      </c>
      <c r="V15">
        <f t="shared" si="22"/>
        <v>-6</v>
      </c>
      <c r="W15">
        <f t="shared" si="23"/>
        <v>-5</v>
      </c>
      <c r="X15">
        <f t="shared" si="24"/>
        <v>-4</v>
      </c>
      <c r="Y15">
        <f t="shared" si="25"/>
        <v>-3</v>
      </c>
      <c r="Z15">
        <f t="shared" si="26"/>
        <v>-2</v>
      </c>
      <c r="AA15">
        <f t="shared" si="27"/>
        <v>-1</v>
      </c>
      <c r="AB15">
        <f t="shared" si="28"/>
        <v>0</v>
      </c>
      <c r="AC15">
        <f t="shared" si="29"/>
        <v>1</v>
      </c>
      <c r="AD15">
        <f t="shared" si="30"/>
        <v>2</v>
      </c>
      <c r="AE15">
        <f t="shared" si="31"/>
        <v>3</v>
      </c>
      <c r="AF15">
        <f t="shared" si="32"/>
        <v>4</v>
      </c>
      <c r="AG15">
        <f t="shared" si="33"/>
        <v>5</v>
      </c>
      <c r="AH15">
        <f t="shared" si="34"/>
        <v>6</v>
      </c>
      <c r="AI15">
        <f t="shared" si="35"/>
        <v>7</v>
      </c>
    </row>
    <row r="16" spans="1:35" x14ac:dyDescent="0.25">
      <c r="B16" s="2">
        <f t="shared" si="2"/>
        <v>0.3125</v>
      </c>
      <c r="C16" s="3">
        <f t="shared" si="3"/>
        <v>9</v>
      </c>
      <c r="D16" s="3">
        <f t="shared" si="4"/>
        <v>9</v>
      </c>
      <c r="E16" s="3">
        <f t="shared" si="5"/>
        <v>8</v>
      </c>
      <c r="F16" s="3">
        <f t="shared" si="6"/>
        <v>7</v>
      </c>
      <c r="G16" s="3">
        <f t="shared" si="7"/>
        <v>6</v>
      </c>
      <c r="H16" s="3">
        <f t="shared" si="8"/>
        <v>6</v>
      </c>
      <c r="I16" s="3">
        <f t="shared" si="9"/>
        <v>5</v>
      </c>
      <c r="J16" s="3">
        <f t="shared" si="10"/>
        <v>5</v>
      </c>
      <c r="K16" s="5">
        <f t="shared" si="11"/>
        <v>5</v>
      </c>
      <c r="L16" s="3">
        <f t="shared" si="12"/>
        <v>5</v>
      </c>
      <c r="M16" s="3">
        <f t="shared" si="13"/>
        <v>5</v>
      </c>
      <c r="N16" s="3">
        <f t="shared" si="14"/>
        <v>6</v>
      </c>
      <c r="O16" s="3">
        <f t="shared" si="15"/>
        <v>6</v>
      </c>
      <c r="P16" s="3">
        <f t="shared" si="16"/>
        <v>7</v>
      </c>
      <c r="Q16" s="3">
        <f t="shared" si="17"/>
        <v>8</v>
      </c>
      <c r="R16" s="3">
        <f t="shared" si="18"/>
        <v>9</v>
      </c>
      <c r="S16" s="1"/>
      <c r="T16">
        <f t="shared" si="20"/>
        <v>-8</v>
      </c>
      <c r="U16">
        <f t="shared" si="21"/>
        <v>-7</v>
      </c>
      <c r="V16">
        <f t="shared" si="22"/>
        <v>-6</v>
      </c>
      <c r="W16">
        <f t="shared" si="23"/>
        <v>-5</v>
      </c>
      <c r="X16">
        <f t="shared" si="24"/>
        <v>-4</v>
      </c>
      <c r="Y16">
        <f t="shared" si="25"/>
        <v>-3</v>
      </c>
      <c r="Z16">
        <f t="shared" si="26"/>
        <v>-2</v>
      </c>
      <c r="AA16">
        <f t="shared" si="27"/>
        <v>-1</v>
      </c>
      <c r="AB16">
        <f t="shared" si="28"/>
        <v>0</v>
      </c>
      <c r="AC16">
        <f t="shared" si="29"/>
        <v>1</v>
      </c>
      <c r="AD16">
        <f t="shared" si="30"/>
        <v>2</v>
      </c>
      <c r="AE16">
        <f t="shared" si="31"/>
        <v>3</v>
      </c>
      <c r="AF16">
        <f t="shared" si="32"/>
        <v>4</v>
      </c>
      <c r="AG16">
        <f t="shared" si="33"/>
        <v>5</v>
      </c>
      <c r="AH16">
        <f t="shared" si="34"/>
        <v>6</v>
      </c>
      <c r="AI16">
        <f t="shared" si="35"/>
        <v>7</v>
      </c>
    </row>
    <row r="17" spans="2:35" x14ac:dyDescent="0.25">
      <c r="B17" s="2">
        <f t="shared" si="2"/>
        <v>0.375</v>
      </c>
      <c r="C17" s="3">
        <f t="shared" si="3"/>
        <v>10</v>
      </c>
      <c r="D17" s="3">
        <f t="shared" si="4"/>
        <v>9</v>
      </c>
      <c r="E17" s="3">
        <f t="shared" si="5"/>
        <v>8</v>
      </c>
      <c r="F17" s="3">
        <f t="shared" si="6"/>
        <v>8</v>
      </c>
      <c r="G17" s="3">
        <f t="shared" si="7"/>
        <v>7</v>
      </c>
      <c r="H17" s="3">
        <f t="shared" si="8"/>
        <v>7</v>
      </c>
      <c r="I17" s="3">
        <f t="shared" si="9"/>
        <v>6</v>
      </c>
      <c r="J17" s="3">
        <f t="shared" si="10"/>
        <v>6</v>
      </c>
      <c r="K17" s="5">
        <f t="shared" si="11"/>
        <v>6</v>
      </c>
      <c r="L17" s="3">
        <f t="shared" si="12"/>
        <v>6</v>
      </c>
      <c r="M17" s="3">
        <f t="shared" si="13"/>
        <v>6</v>
      </c>
      <c r="N17" s="3">
        <f t="shared" si="14"/>
        <v>7</v>
      </c>
      <c r="O17" s="3">
        <f t="shared" si="15"/>
        <v>7</v>
      </c>
      <c r="P17" s="3">
        <f t="shared" si="16"/>
        <v>8</v>
      </c>
      <c r="Q17" s="3">
        <f t="shared" si="17"/>
        <v>8</v>
      </c>
      <c r="R17" s="3">
        <f t="shared" si="18"/>
        <v>9</v>
      </c>
      <c r="S17" s="1"/>
      <c r="T17">
        <f t="shared" si="20"/>
        <v>-8</v>
      </c>
      <c r="U17">
        <f t="shared" si="21"/>
        <v>-7</v>
      </c>
      <c r="V17">
        <f t="shared" si="22"/>
        <v>-6</v>
      </c>
      <c r="W17">
        <f t="shared" si="23"/>
        <v>-5</v>
      </c>
      <c r="X17">
        <f t="shared" si="24"/>
        <v>-4</v>
      </c>
      <c r="Y17">
        <f t="shared" si="25"/>
        <v>-3</v>
      </c>
      <c r="Z17">
        <f t="shared" si="26"/>
        <v>-2</v>
      </c>
      <c r="AA17">
        <f t="shared" si="27"/>
        <v>-1</v>
      </c>
      <c r="AB17">
        <f t="shared" si="28"/>
        <v>0</v>
      </c>
      <c r="AC17">
        <f t="shared" si="29"/>
        <v>1</v>
      </c>
      <c r="AD17">
        <f t="shared" si="30"/>
        <v>2</v>
      </c>
      <c r="AE17">
        <f t="shared" si="31"/>
        <v>3</v>
      </c>
      <c r="AF17">
        <f t="shared" si="32"/>
        <v>4</v>
      </c>
      <c r="AG17">
        <f t="shared" si="33"/>
        <v>5</v>
      </c>
      <c r="AH17">
        <f t="shared" si="34"/>
        <v>6</v>
      </c>
      <c r="AI17">
        <f t="shared" si="35"/>
        <v>7</v>
      </c>
    </row>
    <row r="18" spans="2:35" x14ac:dyDescent="0.25">
      <c r="B18" s="2">
        <f t="shared" si="2"/>
        <v>0.4375</v>
      </c>
      <c r="C18" s="3">
        <f t="shared" si="3"/>
        <v>11</v>
      </c>
      <c r="D18" s="3">
        <f t="shared" si="4"/>
        <v>10</v>
      </c>
      <c r="E18" s="3">
        <f t="shared" si="5"/>
        <v>9</v>
      </c>
      <c r="F18" s="3">
        <f t="shared" si="6"/>
        <v>9</v>
      </c>
      <c r="G18" s="3">
        <f t="shared" si="7"/>
        <v>8</v>
      </c>
      <c r="H18" s="3">
        <f t="shared" si="8"/>
        <v>8</v>
      </c>
      <c r="I18" s="3">
        <f t="shared" si="9"/>
        <v>7</v>
      </c>
      <c r="J18" s="3">
        <f t="shared" si="10"/>
        <v>7</v>
      </c>
      <c r="K18" s="5">
        <f t="shared" si="11"/>
        <v>7</v>
      </c>
      <c r="L18" s="3">
        <f t="shared" si="12"/>
        <v>7</v>
      </c>
      <c r="M18" s="3">
        <f t="shared" si="13"/>
        <v>7</v>
      </c>
      <c r="N18" s="3">
        <f t="shared" si="14"/>
        <v>8</v>
      </c>
      <c r="O18" s="3">
        <f t="shared" si="15"/>
        <v>8</v>
      </c>
      <c r="P18" s="3">
        <f t="shared" si="16"/>
        <v>9</v>
      </c>
      <c r="Q18" s="3">
        <f t="shared" si="17"/>
        <v>9</v>
      </c>
      <c r="R18" s="3">
        <f t="shared" si="18"/>
        <v>10</v>
      </c>
      <c r="S18" s="1"/>
      <c r="T18">
        <f t="shared" si="20"/>
        <v>-8</v>
      </c>
      <c r="U18">
        <f t="shared" si="21"/>
        <v>-7</v>
      </c>
      <c r="V18">
        <f t="shared" si="22"/>
        <v>-6</v>
      </c>
      <c r="W18">
        <f t="shared" si="23"/>
        <v>-5</v>
      </c>
      <c r="X18">
        <f t="shared" si="24"/>
        <v>-4</v>
      </c>
      <c r="Y18">
        <f t="shared" si="25"/>
        <v>-3</v>
      </c>
      <c r="Z18">
        <f t="shared" si="26"/>
        <v>-2</v>
      </c>
      <c r="AA18">
        <f t="shared" si="27"/>
        <v>-1</v>
      </c>
      <c r="AB18">
        <f t="shared" si="28"/>
        <v>0</v>
      </c>
      <c r="AC18">
        <f t="shared" si="29"/>
        <v>1</v>
      </c>
      <c r="AD18">
        <f t="shared" si="30"/>
        <v>2</v>
      </c>
      <c r="AE18">
        <f t="shared" si="31"/>
        <v>3</v>
      </c>
      <c r="AF18">
        <f t="shared" si="32"/>
        <v>4</v>
      </c>
      <c r="AG18">
        <f t="shared" si="33"/>
        <v>5</v>
      </c>
      <c r="AH18">
        <f t="shared" si="34"/>
        <v>6</v>
      </c>
      <c r="AI18">
        <f t="shared" si="35"/>
        <v>7</v>
      </c>
    </row>
    <row r="20" spans="2:35" x14ac:dyDescent="0.25">
      <c r="T20">
        <v>-8</v>
      </c>
      <c r="U20">
        <f>T20</f>
        <v>-8</v>
      </c>
      <c r="V20">
        <f t="shared" ref="V20:AI20" si="36">U20</f>
        <v>-8</v>
      </c>
      <c r="W20">
        <f t="shared" si="36"/>
        <v>-8</v>
      </c>
      <c r="X20">
        <f t="shared" si="36"/>
        <v>-8</v>
      </c>
      <c r="Y20">
        <f t="shared" si="36"/>
        <v>-8</v>
      </c>
      <c r="Z20">
        <f t="shared" si="36"/>
        <v>-8</v>
      </c>
      <c r="AA20">
        <f t="shared" si="36"/>
        <v>-8</v>
      </c>
      <c r="AB20">
        <f t="shared" si="36"/>
        <v>-8</v>
      </c>
      <c r="AC20">
        <f t="shared" si="36"/>
        <v>-8</v>
      </c>
      <c r="AD20">
        <f t="shared" si="36"/>
        <v>-8</v>
      </c>
      <c r="AE20">
        <f t="shared" si="36"/>
        <v>-8</v>
      </c>
      <c r="AF20">
        <f t="shared" si="36"/>
        <v>-8</v>
      </c>
      <c r="AG20">
        <f t="shared" si="36"/>
        <v>-8</v>
      </c>
      <c r="AH20">
        <f t="shared" si="36"/>
        <v>-8</v>
      </c>
      <c r="AI20">
        <f t="shared" si="36"/>
        <v>-8</v>
      </c>
    </row>
    <row r="21" spans="2:35" x14ac:dyDescent="0.25">
      <c r="T21">
        <v>-7</v>
      </c>
      <c r="U21">
        <f>T21</f>
        <v>-7</v>
      </c>
      <c r="V21">
        <f t="shared" ref="V21:AI21" si="37">U21</f>
        <v>-7</v>
      </c>
      <c r="W21">
        <f t="shared" si="37"/>
        <v>-7</v>
      </c>
      <c r="X21">
        <f t="shared" si="37"/>
        <v>-7</v>
      </c>
      <c r="Y21">
        <f t="shared" si="37"/>
        <v>-7</v>
      </c>
      <c r="Z21">
        <f t="shared" si="37"/>
        <v>-7</v>
      </c>
      <c r="AA21">
        <f t="shared" si="37"/>
        <v>-7</v>
      </c>
      <c r="AB21">
        <f t="shared" si="37"/>
        <v>-7</v>
      </c>
      <c r="AC21">
        <f t="shared" si="37"/>
        <v>-7</v>
      </c>
      <c r="AD21">
        <f t="shared" si="37"/>
        <v>-7</v>
      </c>
      <c r="AE21">
        <f t="shared" si="37"/>
        <v>-7</v>
      </c>
      <c r="AF21">
        <f t="shared" si="37"/>
        <v>-7</v>
      </c>
      <c r="AG21">
        <f t="shared" si="37"/>
        <v>-7</v>
      </c>
      <c r="AH21">
        <f t="shared" si="37"/>
        <v>-7</v>
      </c>
      <c r="AI21">
        <f t="shared" si="37"/>
        <v>-7</v>
      </c>
    </row>
    <row r="22" spans="2:35" x14ac:dyDescent="0.25">
      <c r="T22">
        <v>-6</v>
      </c>
      <c r="U22">
        <f t="shared" ref="U22:AI35" si="38">T22</f>
        <v>-6</v>
      </c>
      <c r="V22">
        <f t="shared" si="38"/>
        <v>-6</v>
      </c>
      <c r="W22">
        <f t="shared" si="38"/>
        <v>-6</v>
      </c>
      <c r="X22">
        <f t="shared" si="38"/>
        <v>-6</v>
      </c>
      <c r="Y22">
        <f t="shared" si="38"/>
        <v>-6</v>
      </c>
      <c r="Z22">
        <f t="shared" si="38"/>
        <v>-6</v>
      </c>
      <c r="AA22">
        <f t="shared" si="38"/>
        <v>-6</v>
      </c>
      <c r="AB22">
        <f t="shared" si="38"/>
        <v>-6</v>
      </c>
      <c r="AC22">
        <f t="shared" si="38"/>
        <v>-6</v>
      </c>
      <c r="AD22">
        <f t="shared" si="38"/>
        <v>-6</v>
      </c>
      <c r="AE22">
        <f t="shared" si="38"/>
        <v>-6</v>
      </c>
      <c r="AF22">
        <f t="shared" si="38"/>
        <v>-6</v>
      </c>
      <c r="AG22">
        <f t="shared" si="38"/>
        <v>-6</v>
      </c>
      <c r="AH22">
        <f t="shared" si="38"/>
        <v>-6</v>
      </c>
      <c r="AI22">
        <f t="shared" si="38"/>
        <v>-6</v>
      </c>
    </row>
    <row r="23" spans="2:35" x14ac:dyDescent="0.25">
      <c r="T23">
        <v>-5</v>
      </c>
      <c r="U23">
        <f t="shared" si="38"/>
        <v>-5</v>
      </c>
      <c r="V23">
        <f t="shared" si="38"/>
        <v>-5</v>
      </c>
      <c r="W23">
        <f t="shared" si="38"/>
        <v>-5</v>
      </c>
      <c r="X23">
        <f t="shared" si="38"/>
        <v>-5</v>
      </c>
      <c r="Y23">
        <f t="shared" si="38"/>
        <v>-5</v>
      </c>
      <c r="Z23">
        <f t="shared" si="38"/>
        <v>-5</v>
      </c>
      <c r="AA23">
        <f t="shared" si="38"/>
        <v>-5</v>
      </c>
      <c r="AB23">
        <f t="shared" si="38"/>
        <v>-5</v>
      </c>
      <c r="AC23">
        <f t="shared" si="38"/>
        <v>-5</v>
      </c>
      <c r="AD23">
        <f t="shared" si="38"/>
        <v>-5</v>
      </c>
      <c r="AE23">
        <f t="shared" si="38"/>
        <v>-5</v>
      </c>
      <c r="AF23">
        <f t="shared" si="38"/>
        <v>-5</v>
      </c>
      <c r="AG23">
        <f t="shared" si="38"/>
        <v>-5</v>
      </c>
      <c r="AH23">
        <f t="shared" si="38"/>
        <v>-5</v>
      </c>
      <c r="AI23">
        <f t="shared" si="38"/>
        <v>-5</v>
      </c>
    </row>
    <row r="24" spans="2:35" x14ac:dyDescent="0.25">
      <c r="T24">
        <v>-4</v>
      </c>
      <c r="U24">
        <f t="shared" si="38"/>
        <v>-4</v>
      </c>
      <c r="V24">
        <f t="shared" si="38"/>
        <v>-4</v>
      </c>
      <c r="W24">
        <f t="shared" si="38"/>
        <v>-4</v>
      </c>
      <c r="X24">
        <f t="shared" si="38"/>
        <v>-4</v>
      </c>
      <c r="Y24">
        <f t="shared" si="38"/>
        <v>-4</v>
      </c>
      <c r="Z24">
        <f t="shared" si="38"/>
        <v>-4</v>
      </c>
      <c r="AA24">
        <f t="shared" si="38"/>
        <v>-4</v>
      </c>
      <c r="AB24">
        <f t="shared" si="38"/>
        <v>-4</v>
      </c>
      <c r="AC24">
        <f t="shared" si="38"/>
        <v>-4</v>
      </c>
      <c r="AD24">
        <f t="shared" si="38"/>
        <v>-4</v>
      </c>
      <c r="AE24">
        <f t="shared" si="38"/>
        <v>-4</v>
      </c>
      <c r="AF24">
        <f t="shared" si="38"/>
        <v>-4</v>
      </c>
      <c r="AG24">
        <f t="shared" si="38"/>
        <v>-4</v>
      </c>
      <c r="AH24">
        <f t="shared" si="38"/>
        <v>-4</v>
      </c>
      <c r="AI24">
        <f t="shared" si="38"/>
        <v>-4</v>
      </c>
    </row>
    <row r="25" spans="2:35" x14ac:dyDescent="0.25">
      <c r="T25">
        <v>-3</v>
      </c>
      <c r="U25">
        <f t="shared" si="38"/>
        <v>-3</v>
      </c>
      <c r="V25">
        <f t="shared" si="38"/>
        <v>-3</v>
      </c>
      <c r="W25">
        <f t="shared" si="38"/>
        <v>-3</v>
      </c>
      <c r="X25">
        <f t="shared" si="38"/>
        <v>-3</v>
      </c>
      <c r="Y25">
        <f t="shared" si="38"/>
        <v>-3</v>
      </c>
      <c r="Z25">
        <f t="shared" si="38"/>
        <v>-3</v>
      </c>
      <c r="AA25">
        <f t="shared" si="38"/>
        <v>-3</v>
      </c>
      <c r="AB25">
        <f t="shared" si="38"/>
        <v>-3</v>
      </c>
      <c r="AC25">
        <f t="shared" si="38"/>
        <v>-3</v>
      </c>
      <c r="AD25">
        <f t="shared" si="38"/>
        <v>-3</v>
      </c>
      <c r="AE25">
        <f t="shared" si="38"/>
        <v>-3</v>
      </c>
      <c r="AF25">
        <f t="shared" si="38"/>
        <v>-3</v>
      </c>
      <c r="AG25">
        <f t="shared" si="38"/>
        <v>-3</v>
      </c>
      <c r="AH25">
        <f t="shared" si="38"/>
        <v>-3</v>
      </c>
      <c r="AI25">
        <f t="shared" si="38"/>
        <v>-3</v>
      </c>
    </row>
    <row r="26" spans="2:35" x14ac:dyDescent="0.25">
      <c r="T26">
        <v>-2</v>
      </c>
      <c r="U26">
        <f t="shared" si="38"/>
        <v>-2</v>
      </c>
      <c r="V26">
        <f t="shared" si="38"/>
        <v>-2</v>
      </c>
      <c r="W26">
        <f t="shared" si="38"/>
        <v>-2</v>
      </c>
      <c r="X26">
        <f t="shared" si="38"/>
        <v>-2</v>
      </c>
      <c r="Y26">
        <f t="shared" si="38"/>
        <v>-2</v>
      </c>
      <c r="Z26">
        <f t="shared" si="38"/>
        <v>-2</v>
      </c>
      <c r="AA26">
        <f t="shared" si="38"/>
        <v>-2</v>
      </c>
      <c r="AB26">
        <f t="shared" si="38"/>
        <v>-2</v>
      </c>
      <c r="AC26">
        <f t="shared" si="38"/>
        <v>-2</v>
      </c>
      <c r="AD26">
        <f t="shared" si="38"/>
        <v>-2</v>
      </c>
      <c r="AE26">
        <f t="shared" si="38"/>
        <v>-2</v>
      </c>
      <c r="AF26">
        <f t="shared" si="38"/>
        <v>-2</v>
      </c>
      <c r="AG26">
        <f t="shared" si="38"/>
        <v>-2</v>
      </c>
      <c r="AH26">
        <f t="shared" si="38"/>
        <v>-2</v>
      </c>
      <c r="AI26">
        <f t="shared" si="38"/>
        <v>-2</v>
      </c>
    </row>
    <row r="27" spans="2:35" x14ac:dyDescent="0.25">
      <c r="T27">
        <v>-1</v>
      </c>
      <c r="U27">
        <f t="shared" si="38"/>
        <v>-1</v>
      </c>
      <c r="V27">
        <f t="shared" si="38"/>
        <v>-1</v>
      </c>
      <c r="W27">
        <f t="shared" si="38"/>
        <v>-1</v>
      </c>
      <c r="X27">
        <f t="shared" si="38"/>
        <v>-1</v>
      </c>
      <c r="Y27">
        <f t="shared" si="38"/>
        <v>-1</v>
      </c>
      <c r="Z27">
        <f t="shared" si="38"/>
        <v>-1</v>
      </c>
      <c r="AA27">
        <f t="shared" si="38"/>
        <v>-1</v>
      </c>
      <c r="AB27">
        <f t="shared" si="38"/>
        <v>-1</v>
      </c>
      <c r="AC27">
        <f t="shared" si="38"/>
        <v>-1</v>
      </c>
      <c r="AD27">
        <f t="shared" si="38"/>
        <v>-1</v>
      </c>
      <c r="AE27">
        <f t="shared" si="38"/>
        <v>-1</v>
      </c>
      <c r="AF27">
        <f t="shared" si="38"/>
        <v>-1</v>
      </c>
      <c r="AG27">
        <f t="shared" si="38"/>
        <v>-1</v>
      </c>
      <c r="AH27">
        <f t="shared" si="38"/>
        <v>-1</v>
      </c>
      <c r="AI27">
        <f t="shared" si="38"/>
        <v>-1</v>
      </c>
    </row>
    <row r="28" spans="2:35" x14ac:dyDescent="0.25">
      <c r="T28">
        <v>0</v>
      </c>
      <c r="U28">
        <f t="shared" si="38"/>
        <v>0</v>
      </c>
      <c r="V28">
        <f t="shared" si="38"/>
        <v>0</v>
      </c>
      <c r="W28">
        <f t="shared" si="38"/>
        <v>0</v>
      </c>
      <c r="X28">
        <f t="shared" si="38"/>
        <v>0</v>
      </c>
      <c r="Y28">
        <f t="shared" si="38"/>
        <v>0</v>
      </c>
      <c r="Z28">
        <f t="shared" si="38"/>
        <v>0</v>
      </c>
      <c r="AA28">
        <f t="shared" si="38"/>
        <v>0</v>
      </c>
      <c r="AB28">
        <f t="shared" si="38"/>
        <v>0</v>
      </c>
      <c r="AC28">
        <f t="shared" si="38"/>
        <v>0</v>
      </c>
      <c r="AD28">
        <f t="shared" si="38"/>
        <v>0</v>
      </c>
      <c r="AE28">
        <f t="shared" si="38"/>
        <v>0</v>
      </c>
      <c r="AF28">
        <f t="shared" si="38"/>
        <v>0</v>
      </c>
      <c r="AG28">
        <f t="shared" si="38"/>
        <v>0</v>
      </c>
      <c r="AH28">
        <f t="shared" si="38"/>
        <v>0</v>
      </c>
      <c r="AI28">
        <f t="shared" si="38"/>
        <v>0</v>
      </c>
    </row>
    <row r="29" spans="2:35" x14ac:dyDescent="0.25">
      <c r="T29">
        <v>1</v>
      </c>
      <c r="U29">
        <f t="shared" si="38"/>
        <v>1</v>
      </c>
      <c r="V29">
        <f t="shared" si="38"/>
        <v>1</v>
      </c>
      <c r="W29">
        <f t="shared" si="38"/>
        <v>1</v>
      </c>
      <c r="X29">
        <f t="shared" si="38"/>
        <v>1</v>
      </c>
      <c r="Y29">
        <f t="shared" si="38"/>
        <v>1</v>
      </c>
      <c r="Z29">
        <f t="shared" si="38"/>
        <v>1</v>
      </c>
      <c r="AA29">
        <f t="shared" si="38"/>
        <v>1</v>
      </c>
      <c r="AB29">
        <f t="shared" si="38"/>
        <v>1</v>
      </c>
      <c r="AC29">
        <f t="shared" si="38"/>
        <v>1</v>
      </c>
      <c r="AD29">
        <f t="shared" si="38"/>
        <v>1</v>
      </c>
      <c r="AE29">
        <f t="shared" si="38"/>
        <v>1</v>
      </c>
      <c r="AF29">
        <f t="shared" si="38"/>
        <v>1</v>
      </c>
      <c r="AG29">
        <f t="shared" si="38"/>
        <v>1</v>
      </c>
      <c r="AH29">
        <f t="shared" si="38"/>
        <v>1</v>
      </c>
      <c r="AI29">
        <f t="shared" si="38"/>
        <v>1</v>
      </c>
    </row>
    <row r="30" spans="2:35" x14ac:dyDescent="0.25">
      <c r="T30">
        <v>2</v>
      </c>
      <c r="U30">
        <f t="shared" si="38"/>
        <v>2</v>
      </c>
      <c r="V30">
        <f t="shared" si="38"/>
        <v>2</v>
      </c>
      <c r="W30">
        <f t="shared" si="38"/>
        <v>2</v>
      </c>
      <c r="X30">
        <f t="shared" si="38"/>
        <v>2</v>
      </c>
      <c r="Y30">
        <f t="shared" si="38"/>
        <v>2</v>
      </c>
      <c r="Z30">
        <f t="shared" si="38"/>
        <v>2</v>
      </c>
      <c r="AA30">
        <f t="shared" si="38"/>
        <v>2</v>
      </c>
      <c r="AB30">
        <f t="shared" si="38"/>
        <v>2</v>
      </c>
      <c r="AC30">
        <f t="shared" si="38"/>
        <v>2</v>
      </c>
      <c r="AD30">
        <f t="shared" si="38"/>
        <v>2</v>
      </c>
      <c r="AE30">
        <f t="shared" si="38"/>
        <v>2</v>
      </c>
      <c r="AF30">
        <f t="shared" si="38"/>
        <v>2</v>
      </c>
      <c r="AG30">
        <f t="shared" si="38"/>
        <v>2</v>
      </c>
      <c r="AH30">
        <f t="shared" si="38"/>
        <v>2</v>
      </c>
      <c r="AI30">
        <f t="shared" si="38"/>
        <v>2</v>
      </c>
    </row>
    <row r="31" spans="2:35" x14ac:dyDescent="0.25">
      <c r="T31">
        <v>3</v>
      </c>
      <c r="U31">
        <f t="shared" si="38"/>
        <v>3</v>
      </c>
      <c r="V31">
        <f t="shared" si="38"/>
        <v>3</v>
      </c>
      <c r="W31">
        <f t="shared" si="38"/>
        <v>3</v>
      </c>
      <c r="X31">
        <f t="shared" si="38"/>
        <v>3</v>
      </c>
      <c r="Y31">
        <f t="shared" si="38"/>
        <v>3</v>
      </c>
      <c r="Z31">
        <f t="shared" si="38"/>
        <v>3</v>
      </c>
      <c r="AA31">
        <f t="shared" si="38"/>
        <v>3</v>
      </c>
      <c r="AB31">
        <f t="shared" si="38"/>
        <v>3</v>
      </c>
      <c r="AC31">
        <f t="shared" si="38"/>
        <v>3</v>
      </c>
      <c r="AD31">
        <f t="shared" si="38"/>
        <v>3</v>
      </c>
      <c r="AE31">
        <f t="shared" si="38"/>
        <v>3</v>
      </c>
      <c r="AF31">
        <f t="shared" si="38"/>
        <v>3</v>
      </c>
      <c r="AG31">
        <f t="shared" si="38"/>
        <v>3</v>
      </c>
      <c r="AH31">
        <f t="shared" si="38"/>
        <v>3</v>
      </c>
      <c r="AI31">
        <f t="shared" si="38"/>
        <v>3</v>
      </c>
    </row>
    <row r="32" spans="2:35" x14ac:dyDescent="0.25">
      <c r="T32">
        <v>4</v>
      </c>
      <c r="U32">
        <f t="shared" si="38"/>
        <v>4</v>
      </c>
      <c r="V32">
        <f t="shared" si="38"/>
        <v>4</v>
      </c>
      <c r="W32">
        <f t="shared" si="38"/>
        <v>4</v>
      </c>
      <c r="X32">
        <f t="shared" si="38"/>
        <v>4</v>
      </c>
      <c r="Y32">
        <f t="shared" si="38"/>
        <v>4</v>
      </c>
      <c r="Z32">
        <f t="shared" si="38"/>
        <v>4</v>
      </c>
      <c r="AA32">
        <f t="shared" si="38"/>
        <v>4</v>
      </c>
      <c r="AB32">
        <f t="shared" si="38"/>
        <v>4</v>
      </c>
      <c r="AC32">
        <f t="shared" si="38"/>
        <v>4</v>
      </c>
      <c r="AD32">
        <f t="shared" si="38"/>
        <v>4</v>
      </c>
      <c r="AE32">
        <f t="shared" si="38"/>
        <v>4</v>
      </c>
      <c r="AF32">
        <f t="shared" si="38"/>
        <v>4</v>
      </c>
      <c r="AG32">
        <f t="shared" si="38"/>
        <v>4</v>
      </c>
      <c r="AH32">
        <f t="shared" si="38"/>
        <v>4</v>
      </c>
      <c r="AI32">
        <f t="shared" si="38"/>
        <v>4</v>
      </c>
    </row>
    <row r="33" spans="20:35" x14ac:dyDescent="0.25">
      <c r="T33">
        <v>5</v>
      </c>
      <c r="U33">
        <f t="shared" si="38"/>
        <v>5</v>
      </c>
      <c r="V33">
        <f t="shared" si="38"/>
        <v>5</v>
      </c>
      <c r="W33">
        <f t="shared" si="38"/>
        <v>5</v>
      </c>
      <c r="X33">
        <f t="shared" si="38"/>
        <v>5</v>
      </c>
      <c r="Y33">
        <f t="shared" si="38"/>
        <v>5</v>
      </c>
      <c r="Z33">
        <f t="shared" si="38"/>
        <v>5</v>
      </c>
      <c r="AA33">
        <f t="shared" si="38"/>
        <v>5</v>
      </c>
      <c r="AB33">
        <f t="shared" si="38"/>
        <v>5</v>
      </c>
      <c r="AC33">
        <f t="shared" si="38"/>
        <v>5</v>
      </c>
      <c r="AD33">
        <f t="shared" si="38"/>
        <v>5</v>
      </c>
      <c r="AE33">
        <f t="shared" si="38"/>
        <v>5</v>
      </c>
      <c r="AF33">
        <f t="shared" si="38"/>
        <v>5</v>
      </c>
      <c r="AG33">
        <f t="shared" si="38"/>
        <v>5</v>
      </c>
      <c r="AH33">
        <f t="shared" si="38"/>
        <v>5</v>
      </c>
      <c r="AI33">
        <f t="shared" si="38"/>
        <v>5</v>
      </c>
    </row>
    <row r="34" spans="20:35" x14ac:dyDescent="0.25">
      <c r="T34">
        <v>6</v>
      </c>
      <c r="U34">
        <f t="shared" si="38"/>
        <v>6</v>
      </c>
      <c r="V34">
        <f t="shared" si="38"/>
        <v>6</v>
      </c>
      <c r="W34">
        <f t="shared" si="38"/>
        <v>6</v>
      </c>
      <c r="X34">
        <f t="shared" si="38"/>
        <v>6</v>
      </c>
      <c r="Y34">
        <f t="shared" si="38"/>
        <v>6</v>
      </c>
      <c r="Z34">
        <f t="shared" si="38"/>
        <v>6</v>
      </c>
      <c r="AA34">
        <f t="shared" si="38"/>
        <v>6</v>
      </c>
      <c r="AB34">
        <f t="shared" si="38"/>
        <v>6</v>
      </c>
      <c r="AC34">
        <f t="shared" si="38"/>
        <v>6</v>
      </c>
      <c r="AD34">
        <f t="shared" si="38"/>
        <v>6</v>
      </c>
      <c r="AE34">
        <f t="shared" si="38"/>
        <v>6</v>
      </c>
      <c r="AF34">
        <f t="shared" si="38"/>
        <v>6</v>
      </c>
      <c r="AG34">
        <f t="shared" si="38"/>
        <v>6</v>
      </c>
      <c r="AH34">
        <f t="shared" si="38"/>
        <v>6</v>
      </c>
      <c r="AI34">
        <f t="shared" si="38"/>
        <v>6</v>
      </c>
    </row>
    <row r="35" spans="20:35" x14ac:dyDescent="0.25">
      <c r="T35">
        <v>7</v>
      </c>
      <c r="U35">
        <f t="shared" si="38"/>
        <v>7</v>
      </c>
      <c r="V35">
        <f t="shared" si="38"/>
        <v>7</v>
      </c>
      <c r="W35">
        <f t="shared" si="38"/>
        <v>7</v>
      </c>
      <c r="X35">
        <f t="shared" si="38"/>
        <v>7</v>
      </c>
      <c r="Y35">
        <f t="shared" si="38"/>
        <v>7</v>
      </c>
      <c r="Z35">
        <f t="shared" si="38"/>
        <v>7</v>
      </c>
      <c r="AA35">
        <f t="shared" si="38"/>
        <v>7</v>
      </c>
      <c r="AB35">
        <f t="shared" si="38"/>
        <v>7</v>
      </c>
      <c r="AC35">
        <f t="shared" si="38"/>
        <v>7</v>
      </c>
      <c r="AD35">
        <f t="shared" si="38"/>
        <v>7</v>
      </c>
      <c r="AE35">
        <f t="shared" si="38"/>
        <v>7</v>
      </c>
      <c r="AF35">
        <f t="shared" si="38"/>
        <v>7</v>
      </c>
      <c r="AG35">
        <f t="shared" si="38"/>
        <v>7</v>
      </c>
      <c r="AH35">
        <f t="shared" si="38"/>
        <v>7</v>
      </c>
      <c r="AI35">
        <f t="shared" si="38"/>
        <v>7</v>
      </c>
    </row>
  </sheetData>
  <pageMargins left="0.7" right="0.7" top="0.75" bottom="0.75" header="0.3" footer="0.3"/>
  <pageSetup orientation="portrait" r:id="rId1"/>
  <headerFooter>
    <oddHeader>&amp;R&amp;"Arial"&amp;12&amp;BST Confidential&amp;B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H18" sqref="H18"/>
    </sheetView>
  </sheetViews>
  <sheetFormatPr defaultRowHeight="15" x14ac:dyDescent="0.25"/>
  <sheetData>
    <row r="1" spans="1:19" x14ac:dyDescent="0.25">
      <c r="C1">
        <f>1/8</f>
        <v>0.125</v>
      </c>
    </row>
    <row r="2" spans="1:19" x14ac:dyDescent="0.25">
      <c r="C2" s="2">
        <v>-0.5</v>
      </c>
      <c r="D2" s="2">
        <f>C2+$C$1</f>
        <v>-0.375</v>
      </c>
      <c r="E2" s="2">
        <f t="shared" ref="E2:J2" si="0">D2+$C$1</f>
        <v>-0.25</v>
      </c>
      <c r="F2" s="2">
        <f t="shared" si="0"/>
        <v>-0.125</v>
      </c>
      <c r="G2" s="2">
        <f t="shared" si="0"/>
        <v>0</v>
      </c>
      <c r="H2" s="2">
        <f t="shared" si="0"/>
        <v>0.125</v>
      </c>
      <c r="I2" s="2">
        <f t="shared" si="0"/>
        <v>0.25</v>
      </c>
      <c r="J2" s="2">
        <f t="shared" si="0"/>
        <v>0.375</v>
      </c>
      <c r="K2" s="2"/>
    </row>
    <row r="3" spans="1:19" x14ac:dyDescent="0.25">
      <c r="A3">
        <f>1/4</f>
        <v>0.25</v>
      </c>
      <c r="B3" s="2">
        <v>-0.5</v>
      </c>
      <c r="C3" s="3">
        <f t="shared" ref="C3:J6" si="1">ROUND(SQRT(L3^2+L8^2),0)</f>
        <v>4</v>
      </c>
      <c r="D3" s="3">
        <f t="shared" si="1"/>
        <v>4</v>
      </c>
      <c r="E3" s="3">
        <f t="shared" si="1"/>
        <v>3</v>
      </c>
      <c r="F3" s="3">
        <f t="shared" si="1"/>
        <v>2</v>
      </c>
      <c r="G3" s="3">
        <f t="shared" si="1"/>
        <v>2</v>
      </c>
      <c r="H3" s="3">
        <f t="shared" si="1"/>
        <v>2</v>
      </c>
      <c r="I3" s="3">
        <f t="shared" si="1"/>
        <v>3</v>
      </c>
      <c r="J3" s="3">
        <f t="shared" si="1"/>
        <v>4</v>
      </c>
      <c r="K3" s="1"/>
      <c r="L3">
        <v>-4</v>
      </c>
      <c r="M3">
        <v>-3</v>
      </c>
      <c r="N3">
        <v>-2</v>
      </c>
      <c r="O3">
        <v>-1</v>
      </c>
      <c r="P3">
        <v>0</v>
      </c>
      <c r="Q3">
        <v>1</v>
      </c>
      <c r="R3">
        <v>2</v>
      </c>
      <c r="S3">
        <v>3</v>
      </c>
    </row>
    <row r="4" spans="1:19" x14ac:dyDescent="0.25">
      <c r="B4" s="2">
        <f>B3+$A$3</f>
        <v>-0.25</v>
      </c>
      <c r="C4" s="3">
        <f t="shared" si="1"/>
        <v>4</v>
      </c>
      <c r="D4" s="3">
        <f t="shared" si="1"/>
        <v>3</v>
      </c>
      <c r="E4" s="3">
        <f t="shared" si="1"/>
        <v>2</v>
      </c>
      <c r="F4" s="3">
        <f t="shared" si="1"/>
        <v>1</v>
      </c>
      <c r="G4" s="3">
        <f t="shared" si="1"/>
        <v>1</v>
      </c>
      <c r="H4" s="3">
        <f t="shared" si="1"/>
        <v>1</v>
      </c>
      <c r="I4" s="3">
        <f t="shared" si="1"/>
        <v>2</v>
      </c>
      <c r="J4" s="3">
        <f t="shared" si="1"/>
        <v>3</v>
      </c>
      <c r="K4" s="1"/>
      <c r="L4">
        <f>L3</f>
        <v>-4</v>
      </c>
      <c r="M4">
        <f t="shared" ref="M4:S6" si="2">M3</f>
        <v>-3</v>
      </c>
      <c r="N4">
        <f t="shared" si="2"/>
        <v>-2</v>
      </c>
      <c r="O4">
        <f t="shared" si="2"/>
        <v>-1</v>
      </c>
      <c r="P4">
        <f t="shared" si="2"/>
        <v>0</v>
      </c>
      <c r="Q4">
        <f t="shared" si="2"/>
        <v>1</v>
      </c>
      <c r="R4">
        <f t="shared" si="2"/>
        <v>2</v>
      </c>
      <c r="S4">
        <f t="shared" si="2"/>
        <v>3</v>
      </c>
    </row>
    <row r="5" spans="1:19" x14ac:dyDescent="0.25">
      <c r="B5" s="2">
        <f>B4+$A$3</f>
        <v>0</v>
      </c>
      <c r="C5" s="3">
        <f t="shared" si="1"/>
        <v>4</v>
      </c>
      <c r="D5" s="3">
        <f t="shared" si="1"/>
        <v>3</v>
      </c>
      <c r="E5" s="3">
        <f t="shared" si="1"/>
        <v>2</v>
      </c>
      <c r="F5" s="3">
        <f t="shared" si="1"/>
        <v>1</v>
      </c>
      <c r="G5" s="3">
        <f t="shared" si="1"/>
        <v>0</v>
      </c>
      <c r="H5" s="3">
        <f t="shared" si="1"/>
        <v>1</v>
      </c>
      <c r="I5" s="3">
        <f t="shared" si="1"/>
        <v>2</v>
      </c>
      <c r="J5" s="3">
        <f t="shared" si="1"/>
        <v>3</v>
      </c>
      <c r="K5" s="1"/>
      <c r="L5">
        <f t="shared" ref="L5:L6" si="3">L4</f>
        <v>-4</v>
      </c>
      <c r="M5">
        <f t="shared" si="2"/>
        <v>-3</v>
      </c>
      <c r="N5">
        <f t="shared" si="2"/>
        <v>-2</v>
      </c>
      <c r="O5">
        <f t="shared" si="2"/>
        <v>-1</v>
      </c>
      <c r="P5">
        <f t="shared" si="2"/>
        <v>0</v>
      </c>
      <c r="Q5">
        <f t="shared" si="2"/>
        <v>1</v>
      </c>
      <c r="R5">
        <f t="shared" si="2"/>
        <v>2</v>
      </c>
      <c r="S5">
        <f t="shared" si="2"/>
        <v>3</v>
      </c>
    </row>
    <row r="6" spans="1:19" x14ac:dyDescent="0.25">
      <c r="B6" s="2">
        <f>B5+$A$3</f>
        <v>0.25</v>
      </c>
      <c r="C6" s="3">
        <f t="shared" si="1"/>
        <v>4</v>
      </c>
      <c r="D6" s="3">
        <f t="shared" si="1"/>
        <v>3</v>
      </c>
      <c r="E6" s="3">
        <f t="shared" si="1"/>
        <v>2</v>
      </c>
      <c r="F6" s="3">
        <f t="shared" si="1"/>
        <v>1</v>
      </c>
      <c r="G6" s="3">
        <f t="shared" si="1"/>
        <v>1</v>
      </c>
      <c r="H6" s="3">
        <f t="shared" si="1"/>
        <v>1</v>
      </c>
      <c r="I6" s="3">
        <f t="shared" si="1"/>
        <v>2</v>
      </c>
      <c r="J6" s="3">
        <f t="shared" si="1"/>
        <v>3</v>
      </c>
      <c r="K6" s="1"/>
      <c r="L6">
        <f t="shared" si="3"/>
        <v>-4</v>
      </c>
      <c r="M6">
        <f t="shared" si="2"/>
        <v>-3</v>
      </c>
      <c r="N6">
        <f t="shared" si="2"/>
        <v>-2</v>
      </c>
      <c r="O6">
        <f t="shared" si="2"/>
        <v>-1</v>
      </c>
      <c r="P6">
        <f t="shared" si="2"/>
        <v>0</v>
      </c>
      <c r="Q6">
        <f t="shared" si="2"/>
        <v>1</v>
      </c>
      <c r="R6">
        <f t="shared" si="2"/>
        <v>2</v>
      </c>
      <c r="S6">
        <f t="shared" si="2"/>
        <v>3</v>
      </c>
    </row>
    <row r="8" spans="1:19" x14ac:dyDescent="0.25">
      <c r="L8">
        <v>-2</v>
      </c>
      <c r="M8">
        <f>L8</f>
        <v>-2</v>
      </c>
      <c r="N8">
        <f t="shared" ref="N8:S9" si="4">M8</f>
        <v>-2</v>
      </c>
      <c r="O8">
        <f t="shared" si="4"/>
        <v>-2</v>
      </c>
      <c r="P8">
        <f t="shared" si="4"/>
        <v>-2</v>
      </c>
      <c r="Q8">
        <f t="shared" si="4"/>
        <v>-2</v>
      </c>
      <c r="R8">
        <f t="shared" si="4"/>
        <v>-2</v>
      </c>
      <c r="S8">
        <f t="shared" si="4"/>
        <v>-2</v>
      </c>
    </row>
    <row r="9" spans="1:19" x14ac:dyDescent="0.25">
      <c r="L9">
        <v>-1</v>
      </c>
      <c r="M9">
        <f>L9</f>
        <v>-1</v>
      </c>
      <c r="N9">
        <f t="shared" si="4"/>
        <v>-1</v>
      </c>
      <c r="O9">
        <f t="shared" si="4"/>
        <v>-1</v>
      </c>
      <c r="P9">
        <f t="shared" si="4"/>
        <v>-1</v>
      </c>
      <c r="Q9">
        <f t="shared" si="4"/>
        <v>-1</v>
      </c>
      <c r="R9">
        <f t="shared" si="4"/>
        <v>-1</v>
      </c>
      <c r="S9">
        <f t="shared" si="4"/>
        <v>-1</v>
      </c>
    </row>
    <row r="10" spans="1:19" x14ac:dyDescent="0.25">
      <c r="L10">
        <v>0</v>
      </c>
      <c r="M10">
        <f t="shared" ref="M10:S11" si="5">L10</f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0</v>
      </c>
      <c r="R10">
        <f t="shared" si="5"/>
        <v>0</v>
      </c>
      <c r="S10">
        <f t="shared" si="5"/>
        <v>0</v>
      </c>
    </row>
    <row r="11" spans="1:19" x14ac:dyDescent="0.25">
      <c r="L11">
        <v>1</v>
      </c>
      <c r="M11">
        <f t="shared" si="5"/>
        <v>1</v>
      </c>
      <c r="N11">
        <f t="shared" si="5"/>
        <v>1</v>
      </c>
      <c r="O11">
        <f t="shared" si="5"/>
        <v>1</v>
      </c>
      <c r="P11">
        <f t="shared" si="5"/>
        <v>1</v>
      </c>
      <c r="Q11">
        <f t="shared" si="5"/>
        <v>1</v>
      </c>
      <c r="R11">
        <f t="shared" si="5"/>
        <v>1</v>
      </c>
      <c r="S11">
        <f t="shared" si="5"/>
        <v>1</v>
      </c>
    </row>
  </sheetData>
  <pageMargins left="0.7" right="0.7" top="0.75" bottom="0.75" header="0.3" footer="0.3"/>
  <pageSetup orientation="portrait" r:id="rId1"/>
  <headerFooter>
    <oddHeader>&amp;R&amp;"Arial"&amp;12&amp;BST Confidential&amp;B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  <headerFooter>
    <oddHeader>&amp;R&amp;"Arial"&amp;12&amp;BST Confidential&amp;B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20</v>
      </c>
      <c r="G2" t="s">
        <v>12</v>
      </c>
    </row>
  </sheetData>
  <pageMargins left="0.7" right="0.7" top="0.75" bottom="0.75" header="0.3" footer="0.3"/>
  <pageSetup orientation="portrait" r:id="rId1"/>
  <headerFooter>
    <oddHeader>&amp;R&amp;"Arial"&amp;12&amp;BST Confidential&amp;B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32x32</vt:lpstr>
      <vt:lpstr>16x16</vt:lpstr>
      <vt:lpstr>8x4</vt:lpstr>
      <vt:lpstr>Sheet3</vt:lpstr>
      <vt:lpstr>Classified as ST Confidential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2013-05-20T15:12:34Z</dcterms:modified>
</cp:coreProperties>
</file>