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3 Archive Campaigns/Data Release Updates/"/>
    </mc:Choice>
  </mc:AlternateContent>
  <xr:revisionPtr revIDLastSave="0" documentId="8_{C688CE6B-2838-4246-87DA-51E9362E79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4" i="17" l="1"/>
  <c r="P214" i="17"/>
</calcChain>
</file>

<file path=xl/sharedStrings.xml><?xml version="1.0" encoding="utf-8"?>
<sst xmlns="http://schemas.openxmlformats.org/spreadsheetml/2006/main" count="9517" uniqueCount="3847">
  <si>
    <t>JCODE</t>
  </si>
  <si>
    <t>Volume</t>
  </si>
  <si>
    <t>Issue</t>
  </si>
  <si>
    <t>ISSN</t>
  </si>
  <si>
    <t>Series</t>
  </si>
  <si>
    <t>New Title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</si>
  <si>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</si>
  <si>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</si>
  <si>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</si>
  <si>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</si>
  <si>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</si>
  <si>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</si>
  <si>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</si>
  <si>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</si>
  <si>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</si>
  <si>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</si>
  <si>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</si>
  <si>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</si>
  <si>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</si>
  <si>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</si>
  <si>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</si>
  <si>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</si>
  <si>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</si>
  <si>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</si>
  <si>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</si>
  <si>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</si>
  <si>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</si>
  <si>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</si>
  <si>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</si>
  <si>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</si>
  <si>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</si>
  <si>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</si>
  <si>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</si>
  <si>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</si>
  <si>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</si>
  <si>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</si>
  <si>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</si>
  <si>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</si>
  <si>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</si>
  <si>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</si>
  <si>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</si>
  <si>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</si>
  <si>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resrep52764_20230828155058.zip</t>
  </si>
  <si>
    <t>resrep52764</t>
  </si>
  <si>
    <t>Housing-Finance-and-Inflation-Watch-2023-Week-33-FINAL.pdf</t>
  </si>
  <si>
    <t>Housing Finance Watch</t>
  </si>
  <si>
    <t>2023 Week 33 August 12 August 18</t>
  </si>
  <si>
    <t>American Enterprise Institute</t>
  </si>
  <si>
    <t>Single</t>
  </si>
  <si>
    <t>Business &amp; Economics</t>
  </si>
  <si>
    <t>aei</t>
  </si>
  <si>
    <t>10.2307/resrep52764</t>
  </si>
  <si>
    <t>resrep52765_20230828155116.zip</t>
  </si>
  <si>
    <t>resrep52765</t>
  </si>
  <si>
    <t>policy-analysis-957.pdf</t>
  </si>
  <si>
    <t>Corking Russian Gas</t>
  </si>
  <si>
    <t>Global Economic and Political Ramifications</t>
  </si>
  <si>
    <t>CATO Institute</t>
  </si>
  <si>
    <t>cato</t>
  </si>
  <si>
    <t>10.2307/resrep52765</t>
  </si>
  <si>
    <t>resrep52766_20230828155147.zip</t>
  </si>
  <si>
    <t>resrep52766</t>
  </si>
  <si>
    <t>20220311-clean-oceans-and-the-blue-economy-overview-2023.pdf</t>
  </si>
  <si>
    <t>Clean oceans and the blue economy</t>
  </si>
  <si>
    <t>OVERVIEW 2023</t>
  </si>
  <si>
    <t>European Investment Bank</t>
  </si>
  <si>
    <t>eib</t>
  </si>
  <si>
    <t>10.2307/resrep52766</t>
  </si>
  <si>
    <t>resrep52767_20230828165152.zip</t>
  </si>
  <si>
    <t>resrep52767</t>
  </si>
  <si>
    <t>SR-Brief-Redressing-Relationships-with-the-Historically-Marginalized-Redresser-les-relations-082123.pdf</t>
  </si>
  <si>
    <t>Redressing Relationships with the Historically Marginalized/Redresser les relations avec les personnes historiquement marginalisées</t>
  </si>
  <si>
    <t>-</t>
  </si>
  <si>
    <t>ITHAKA S+R</t>
  </si>
  <si>
    <t>Education</t>
  </si>
  <si>
    <t>ithakasr</t>
  </si>
  <si>
    <t>10.2307/resrep52767</t>
  </si>
  <si>
    <t>resrep52768_20230828165152.zip</t>
  </si>
  <si>
    <t>resrep52768</t>
  </si>
  <si>
    <t>SR-Report-Of-Meetings-And-Members-08152023-ed.pdf</t>
  </si>
  <si>
    <t>Of Meetings and Members</t>
  </si>
  <si>
    <t>The Interconnected Future of Conferences and Scholarly Societies</t>
  </si>
  <si>
    <t>Multiple</t>
  </si>
  <si>
    <t>10.2307/resrep52768</t>
  </si>
  <si>
    <t>resrep52769_20230828155211.zip</t>
  </si>
  <si>
    <t>resrep52769</t>
  </si>
  <si>
    <t>KP_06_Moulton_Improving_Military_Stability_Operations.pdf</t>
  </si>
  <si>
    <t>Improving Military Stability Operations</t>
  </si>
  <si>
    <t>The Case for a Stabilization Command</t>
  </si>
  <si>
    <t>Air University Press</t>
  </si>
  <si>
    <t>Security Studies</t>
  </si>
  <si>
    <t>airup</t>
  </si>
  <si>
    <t>10.2307/resrep52769</t>
  </si>
  <si>
    <t>resrep52770_20230828161738.zip</t>
  </si>
  <si>
    <t>resrep52770</t>
  </si>
  <si>
    <t>acleddata.com-Political Succession and Intra-Party Divisions Examining the Potential for Violence in Zimbabwes 2023.pdf</t>
  </si>
  <si>
    <t>Political Succession and Intra-Party Divisions:</t>
  </si>
  <si>
    <t>Examining the Potential for Violence in Zimbabwe’s 2023 Elections</t>
  </si>
  <si>
    <t>Armed Conflict Location &amp; Event Data Project</t>
  </si>
  <si>
    <t>acledp</t>
  </si>
  <si>
    <t>10.2307/resrep52770</t>
  </si>
  <si>
    <t>resrep52771_20230828155232.zip</t>
  </si>
  <si>
    <t>resrep52771</t>
  </si>
  <si>
    <t>PA 958_appendix_update.pdf</t>
  </si>
  <si>
    <t>Terrorism and Immigration</t>
  </si>
  <si>
    <t>A Risk Analysis, 1975–2022</t>
  </si>
  <si>
    <t>10.2307/resrep52771</t>
  </si>
  <si>
    <t>resrep52772_20230828160015.zip</t>
  </si>
  <si>
    <t>resrep52772</t>
  </si>
  <si>
    <t>CampaignofDenial_Final-1.pdf</t>
  </si>
  <si>
    <t>Campaign of Denial</t>
  </si>
  <si>
    <t>Strengthening Simultaneous Deterrence in the Indo-Pacific and Europe</t>
  </si>
  <si>
    <t>Center for a New American Security</t>
  </si>
  <si>
    <t>centnewamsec</t>
  </si>
  <si>
    <t>10.2307/resrep52772</t>
  </si>
  <si>
    <t>resrep52773_20230828160016.zip</t>
  </si>
  <si>
    <t>resrep52773</t>
  </si>
  <si>
    <t>CNASReport-FutureofGovService.pdf</t>
  </si>
  <si>
    <t>The Future of Civilians in National Security</t>
  </si>
  <si>
    <t>Challenges and Opportunities</t>
  </si>
  <si>
    <t>10.2307/resrep52773</t>
  </si>
  <si>
    <t>resrep52774_20230828163331.zip</t>
  </si>
  <si>
    <t>resrep52774</t>
  </si>
  <si>
    <t>Less is More - US SSA to Africa 8-2023 - Published.pdf</t>
  </si>
  <si>
    <t>Less is More</t>
  </si>
  <si>
    <t>A New Strategy for US Security Assistance to Africa</t>
  </si>
  <si>
    <t>Chicago Council on Global Affairs</t>
  </si>
  <si>
    <t>ccga</t>
  </si>
  <si>
    <t>10.2307/resrep52774</t>
  </si>
  <si>
    <t>resrep52775_20230828163344.zip</t>
  </si>
  <si>
    <t>resrep52775</t>
  </si>
  <si>
    <t>little-substance-considerable-impact.pdf</t>
  </si>
  <si>
    <t>Little substance, considerable impact</t>
  </si>
  <si>
    <t>Russian influence in Serbia, Bosnia and Herzegovina, and Montenegro</t>
  </si>
  <si>
    <t>Clingendael institute</t>
  </si>
  <si>
    <t>clingendael</t>
  </si>
  <si>
    <t>10.2307/resrep52775</t>
  </si>
  <si>
    <t>resrep52776_20230828153409.zip</t>
  </si>
  <si>
    <t>resrep52776</t>
  </si>
  <si>
    <t>No.-1750.pdf</t>
  </si>
  <si>
    <t>The Palestinian Summit in el-Alamein:</t>
  </si>
  <si>
    <t>An Attempt to Arrest the Undermining of the Palestinian Authority</t>
  </si>
  <si>
    <t>Institute for National Security Studies</t>
  </si>
  <si>
    <t>instnatlsecstud</t>
  </si>
  <si>
    <t>10.2307/resrep52776</t>
  </si>
  <si>
    <t>resrep52777_20230828153409.zip</t>
  </si>
  <si>
    <t>resrep52777</t>
  </si>
  <si>
    <t>No.-1752.pdf</t>
  </si>
  <si>
    <t>The Undermined Status of Women as a National Security Challenge</t>
  </si>
  <si>
    <t>10.2307/resrep52777</t>
  </si>
  <si>
    <t>resrep52778_20230828153409.zip</t>
  </si>
  <si>
    <t>resrep52778</t>
  </si>
  <si>
    <t>No.-1754.pdf</t>
  </si>
  <si>
    <t>The War in Ukraine:</t>
  </si>
  <si>
    <t>Exacerbating Russia’s Demographic Crisis</t>
  </si>
  <si>
    <t>10.2307/resrep52778</t>
  </si>
  <si>
    <t>resrep52779_20230828174355.zip</t>
  </si>
  <si>
    <t>resrep52779</t>
  </si>
  <si>
    <t>241-khuzestan-thirst-and-turmoil.pdf</t>
  </si>
  <si>
    <t>Iran’s Khuzestan:</t>
  </si>
  <si>
    <t>Thirst and Turmoil</t>
  </si>
  <si>
    <t>International Crisis Group</t>
  </si>
  <si>
    <t>icg</t>
  </si>
  <si>
    <t>10.2307/resrep52779</t>
  </si>
  <si>
    <t>resrep52780_20230828174355.zip</t>
  </si>
  <si>
    <t>resrep52780</t>
  </si>
  <si>
    <t>332-transnational-crime-along-the-mekong.pdf</t>
  </si>
  <si>
    <t>Transnational Crime and Geopolitical Contestation along the Mekong</t>
  </si>
  <si>
    <t>10.2307/resrep52780</t>
  </si>
  <si>
    <t>resrep52781_20230828153418.zip</t>
  </si>
  <si>
    <t>resrep52781</t>
  </si>
  <si>
    <t>Ecuador - Stichwahl zwischen Unternehmer und Correísta.pdf</t>
  </si>
  <si>
    <t>Wahlen in Ecuador</t>
  </si>
  <si>
    <t>Stichwahl zwischen Unternehmer und Correísta</t>
  </si>
  <si>
    <t>Konrad Adenauer Stiftung</t>
  </si>
  <si>
    <t>kas</t>
  </si>
  <si>
    <t>10.2307/resrep52781</t>
  </si>
  <si>
    <t>resrep52782_20230828153418.zip</t>
  </si>
  <si>
    <t>resrep52782</t>
  </si>
  <si>
    <t>Vom Stoplerdraht zum schweren Geschütz.pdf</t>
  </si>
  <si>
    <t>6 Länder – 2 Wege – 1 Ziel:</t>
  </si>
  <si>
    <t>Vom Stolperdraht zum schweren Geschütz</t>
  </si>
  <si>
    <t>10.2307/resrep52782</t>
  </si>
  <si>
    <t>resrep52783_20230828153418.zip</t>
  </si>
  <si>
    <t>resrep52783</t>
  </si>
  <si>
    <t>„Wechsel und Zukunft“ – Die Hoffnung hat gesiegt.pdf</t>
  </si>
  <si>
    <t>„Wechsel und Zukunft“ – Die Hoffnung hat gesiegt</t>
  </si>
  <si>
    <t>Präsidentschaftswahlen in Guatemala: Ergebnis klar-Auswirkungen offen</t>
  </si>
  <si>
    <t>10.2307/resrep52783</t>
  </si>
  <si>
    <t>resrep52784_20230828180528.zip</t>
  </si>
  <si>
    <t>resrep52784</t>
  </si>
  <si>
    <t>Why_Americans_Crave_Fake_News.pdf</t>
  </si>
  <si>
    <t>Why Americans Crave Fake News</t>
  </si>
  <si>
    <t>How Our Electoral System Drives Demand for Misinformation</t>
  </si>
  <si>
    <t>New America</t>
  </si>
  <si>
    <t>newamerica</t>
  </si>
  <si>
    <t>10.2307/resrep52784</t>
  </si>
  <si>
    <t>resrep52785_20230828153424.zip</t>
  </si>
  <si>
    <t>resrep52785</t>
  </si>
  <si>
    <t>RAND_RBA2059-1.pdf</t>
  </si>
  <si>
    <t>Military Academy Students Can Now Retain Parental Rights</t>
  </si>
  <si>
    <t>Department of Defense Options for Managing the Change</t>
  </si>
  <si>
    <t>RAND Corporation</t>
  </si>
  <si>
    <t>rand</t>
  </si>
  <si>
    <t>10.2307/resrep52785</t>
  </si>
  <si>
    <t>resrep52786_20230828174131.zip</t>
  </si>
  <si>
    <t>resrep52786</t>
  </si>
  <si>
    <t>302_CR_Precision_Strike.pdf</t>
  </si>
  <si>
    <t>Precision Strike in 21&lt;sup&gt;st&lt;/sup&gt;-Century Multidomain Operations</t>
  </si>
  <si>
    <t>Royal United Services Institute (RUSI)</t>
  </si>
  <si>
    <t>rusi</t>
  </si>
  <si>
    <t>10.2307/resrep52786</t>
  </si>
  <si>
    <t>resrep52787_20230828174132.zip</t>
  </si>
  <si>
    <t>resrep52787</t>
  </si>
  <si>
    <t>SeaPowerReport.pdf</t>
  </si>
  <si>
    <t>Sea Power Conference 2021</t>
  </si>
  <si>
    <t>10.2307/resrep52787</t>
  </si>
  <si>
    <t>resrep52788_20230828174323.zip</t>
  </si>
  <si>
    <t>resrep52788</t>
  </si>
  <si>
    <t>Arms-Trade-Transparency-in-Conflict-ATT-Reporting-on-Arms-Transfers-to-Ukraine.pdf</t>
  </si>
  <si>
    <t>Arms Trade Transparency in Conflict:</t>
  </si>
  <si>
    <t>ATT Reporting on Arms Transfers to Ukraine</t>
  </si>
  <si>
    <t>Stimson Center</t>
  </si>
  <si>
    <t>stimsoncenter</t>
  </si>
  <si>
    <t>10.2307/resrep52788</t>
  </si>
  <si>
    <t>resrep52789_20230828174328.zip</t>
  </si>
  <si>
    <t>resrep52789</t>
  </si>
  <si>
    <t>PB32023_Schildknecht_Bautista_Accounting-for-private-military-and-security-actors.pdf</t>
  </si>
  <si>
    <t>Accounting for private military and security actors</t>
  </si>
  <si>
    <t>Three considerations for the New Agenda for Peace</t>
  </si>
  <si>
    <t>Swisspeace</t>
  </si>
  <si>
    <t>swisspeace</t>
  </si>
  <si>
    <t>10.2307/resrep52789</t>
  </si>
  <si>
    <t>resrep52790_20230828174336.zip</t>
  </si>
  <si>
    <t>resrep52790</t>
  </si>
  <si>
    <t>no-labels-ross-perot.pdf</t>
  </si>
  <si>
    <t>No Labels ≠ Ross Perot</t>
  </si>
  <si>
    <t>Third Way</t>
  </si>
  <si>
    <t>thirdway</t>
  </si>
  <si>
    <t>10.2307/resrep52790</t>
  </si>
  <si>
    <t>resrep52791_20230828174343.zip</t>
  </si>
  <si>
    <t>resrep52791</t>
  </si>
  <si>
    <t>dp23-007_citizen-state-community-relations-building-local-governance.pdf</t>
  </si>
  <si>
    <t>DISCUSSION PAPER 23-007</t>
  </si>
  <si>
    <t>Citizen State and Community Relations in Building Local Governance</t>
  </si>
  <si>
    <t>US Institute of Peace</t>
  </si>
  <si>
    <t>usip</t>
  </si>
  <si>
    <t>10.2307/resrep52791</t>
  </si>
  <si>
    <t>resrep52792_20230828174343.zip</t>
  </si>
  <si>
    <t>resrep52792</t>
  </si>
  <si>
    <t>dp_23-006_achieving-climate-security.pdf</t>
  </si>
  <si>
    <t>DISCUSSION PAPER 23-006</t>
  </si>
  <si>
    <t>Achieving Climate Security</t>
  </si>
  <si>
    <t>10.2307/resrep52792</t>
  </si>
  <si>
    <t>resrep52793_20230829154338.zip</t>
  </si>
  <si>
    <t>resrep52793</t>
  </si>
  <si>
    <t>149441_DP_2017_4_Sigel_etal.pdf</t>
  </si>
  <si>
    <t>Socioeconomic surveys on private tanker water markets in Jordan:</t>
  </si>
  <si>
    <t>Objectives, design and methodology</t>
  </si>
  <si>
    <t>Helmholtz Centre for Environmental Research - UFZ</t>
  </si>
  <si>
    <t>Sustainability</t>
  </si>
  <si>
    <t>hcer</t>
  </si>
  <si>
    <t>10.2307/resrep52793</t>
  </si>
  <si>
    <t>resrep52794_20230829154338.zip</t>
  </si>
  <si>
    <t>resrep52794</t>
  </si>
  <si>
    <t>150398_DP_2017_01_Berghoeferetal.pdf</t>
  </si>
  <si>
    <t>Sustainable financing for biodiversity conservation – a review of experiences in German development cooperation</t>
  </si>
  <si>
    <t>10.2307/resrep52794</t>
  </si>
  <si>
    <t>resrep52795_20230829154338.zip</t>
  </si>
  <si>
    <t>resrep52795</t>
  </si>
  <si>
    <t>203484_DP_2018_2_Richteretal.pdf</t>
  </si>
  <si>
    <t>Positionspapier:</t>
  </si>
  <si>
    <t>Handlungsbedarfe und Maßnahmen für die Förderung von Citizen Science in der Umweltbildung und Umweltkommunikation</t>
  </si>
  <si>
    <t>10.2307/resrep52795</t>
  </si>
  <si>
    <t>resrep52796_20230829154338.zip</t>
  </si>
  <si>
    <t>resrep52796</t>
  </si>
  <si>
    <t>226197_DP_2019_02_Intelmann.pdf</t>
  </si>
  <si>
    <t>Healthy City – Einführung in ein Stadtkonzept</t>
  </si>
  <si>
    <t>10.2307/resrep52796</t>
  </si>
  <si>
    <t>resrep52797_20230829154338.zip</t>
  </si>
  <si>
    <t>resrep52797</t>
  </si>
  <si>
    <t>226617_DP_2019_03_Gerholdetal.pdf</t>
  </si>
  <si>
    <t>Technologieentwicklung in der Rohstofferkundung – Soziologische Perspektiven</t>
  </si>
  <si>
    <t>10.2307/resrep52797</t>
  </si>
  <si>
    <t>resrep52798_20230829154338.zip</t>
  </si>
  <si>
    <t>resrep52798</t>
  </si>
  <si>
    <t>228313_DP_2019_04_2_HaaseSchmidt.pdf</t>
  </si>
  <si>
    <t>Grüne Freiräume in Ankunftsquartieren:</t>
  </si>
  <si>
    <t>Funktionen und Herausforderungen für ihre kooperative Entwicklung</t>
  </si>
  <si>
    <t>10.2307/resrep52798</t>
  </si>
  <si>
    <t>resrep52799_20230829154339.zip</t>
  </si>
  <si>
    <t>resrep52799</t>
  </si>
  <si>
    <t>232525_DP_2019_06_Sokolova_etal.pdf</t>
  </si>
  <si>
    <t>Roadmap for a Green Financial Policy in Ukraine under the EU Association Agreement</t>
  </si>
  <si>
    <t>10.2307/resrep52799</t>
  </si>
  <si>
    <t>resrep52800_20230829154339.zip</t>
  </si>
  <si>
    <t>resrep52800</t>
  </si>
  <si>
    <t>240323_DP_3_2020_SpieringBarrera.pdf</t>
  </si>
  <si>
    <t>How to?!</t>
  </si>
  <si>
    <t>Practical knowledge for transformative science – facilitation guidelines for two applications of the Human Scale Development Approach</t>
  </si>
  <si>
    <t>10.2307/resrep52800</t>
  </si>
  <si>
    <t>resrep52801_20230829202050.zip</t>
  </si>
  <si>
    <t>resrep52801</t>
  </si>
  <si>
    <t>242647_DP_5_2020_Korostova.pdf</t>
  </si>
  <si>
    <t>Sustainable Strategy for the Waste Management in Turkmenistan</t>
  </si>
  <si>
    <t>10.2307/resrep52801</t>
  </si>
  <si>
    <t>resrep52802_20230829202050.zip</t>
  </si>
  <si>
    <t>resrep52802</t>
  </si>
  <si>
    <t>243109_DP_7_2020_Zeugetal.pdf</t>
  </si>
  <si>
    <t>Towards a Holistic and Integrated Life Cycle Sustainability Assessment of the Bioeconomy – Background on Concepts, Visions and Measurements</t>
  </si>
  <si>
    <t>10.2307/resrep52802</t>
  </si>
  <si>
    <t>resrep52803_20230829202050.zip</t>
  </si>
  <si>
    <t>resrep52803</t>
  </si>
  <si>
    <t>258172_DP_2021_5_Brenck_et_al.pdf</t>
  </si>
  <si>
    <t>Gesellschaftliche Wertigkeit des Tempelhofer Feldes – Qualitäten erfassen und sichtbar machen</t>
  </si>
  <si>
    <t>10.2307/resrep52803</t>
  </si>
  <si>
    <t>resrep52804_20230829202051.zip</t>
  </si>
  <si>
    <t>resrep52804</t>
  </si>
  <si>
    <t>258402_DP_2021_7_BNE-Kompetenzzentrum.pdf</t>
  </si>
  <si>
    <t>Strukturelle Verankerung von Bildung für nachhaltige Entwicklung in kommunale Bildungslandschaften</t>
  </si>
  <si>
    <t>10.2307/resrep52804</t>
  </si>
  <si>
    <t>resrep52805_20230829202051.zip</t>
  </si>
  <si>
    <t>resrep52805</t>
  </si>
  <si>
    <t>258638_DP_2021_8_Zeugetal.pdf</t>
  </si>
  <si>
    <t>Results from a Stakeholder Survey on Bioeconomy Monitoring and Perceptions on Bioeconomy in Germany</t>
  </si>
  <si>
    <t>10.2307/resrep52805</t>
  </si>
  <si>
    <t>resrep52806_20230829202052.zip</t>
  </si>
  <si>
    <t>resrep52806</t>
  </si>
  <si>
    <t>26154_DP_3_2011_Gawel_Recht_auf_Wasser.pdf</t>
  </si>
  <si>
    <t>Recht auf Wasser – eine ökonomische Perspektive</t>
  </si>
  <si>
    <t>10.2307/resrep52806</t>
  </si>
  <si>
    <t>resrep52807_20230829202052.zip</t>
  </si>
  <si>
    <t>resrep52807</t>
  </si>
  <si>
    <t>26155_DP_2_2011_Krellenberg.pdf</t>
  </si>
  <si>
    <t>How sustainable are processes of social and spatial differentiation in Santiago de Chile?</t>
  </si>
  <si>
    <t>Current situation and future scenarios for social inclusion</t>
  </si>
  <si>
    <t>10.2307/resrep52807</t>
  </si>
  <si>
    <t>resrep52808_20230829202052.zip</t>
  </si>
  <si>
    <t>resrep52808</t>
  </si>
  <si>
    <t>26157_DP_13_2010_Unnerstall_Riskmap_legal.pdf</t>
  </si>
  <si>
    <t>Legal Framework for Public Participation in Flood Risk Mapping</t>
  </si>
  <si>
    <t>A comparative study of the responses of different European Member States to some requirements of the Floods Directive</t>
  </si>
  <si>
    <t>10.2307/resrep52808</t>
  </si>
  <si>
    <t>resrep52809_20230829183056.zip</t>
  </si>
  <si>
    <t>resrep52809</t>
  </si>
  <si>
    <t>26158_DP_12_2010_Mewes_SoKo_Bio.pdf</t>
  </si>
  <si>
    <t>Agrarökonomische Kostenberechnungen für Biodiversitätsschutzmaßnahmen</t>
  </si>
  <si>
    <t>10.2307/resrep52809</t>
  </si>
  <si>
    <t>resrep52810_20230829183056.zip</t>
  </si>
  <si>
    <t>resrep52810</t>
  </si>
  <si>
    <t>26168_02_2010_Klauer_et_al._BASINFORM.pdf</t>
  </si>
  <si>
    <t>Decision support for the selection of measures according to the requirements of the EU Water Framework Directive</t>
  </si>
  <si>
    <t>10.2307/resrep52810</t>
  </si>
  <si>
    <t>resrep52811_20230829183056.zip</t>
  </si>
  <si>
    <t>resrep52811</t>
  </si>
  <si>
    <t>264753_DP_2022_2_Athaudaetal.pdf</t>
  </si>
  <si>
    <t>The Urban Food-Water-Energy Nexus Footprint Model:</t>
  </si>
  <si>
    <t>An Early Application</t>
  </si>
  <si>
    <t>10.2307/resrep52811</t>
  </si>
  <si>
    <t>resrep52812_20230829183056.zip</t>
  </si>
  <si>
    <t>resrep52812</t>
  </si>
  <si>
    <t>266736_DP_2022_4_Munoz_etal.pdf</t>
  </si>
  <si>
    <t>Hacia una ganadería sostenible en Vichada, Colombia.</t>
  </si>
  <si>
    <t>Instrumentos políticos y financieros</t>
  </si>
  <si>
    <t>10.2307/resrep52812</t>
  </si>
  <si>
    <t>resrep52813_20230829183056.zip</t>
  </si>
  <si>
    <t>resrep52813</t>
  </si>
  <si>
    <t>272742_DP_2023_1_Seegeretal.pdf</t>
  </si>
  <si>
    <t>Kritische Flächenfragen – Flächenveränderungen und Flächendruck in Deutschland im Untersuchungszeitraum 2016 – 2020</t>
  </si>
  <si>
    <t>10.2307/resrep52813</t>
  </si>
  <si>
    <t>resrep52814_20230829183056.zip</t>
  </si>
  <si>
    <t>resrep52814</t>
  </si>
  <si>
    <t>31881_1 2012_Sigel_Urban Water Supply Mongolia_gesamt_internet.pdf</t>
  </si>
  <si>
    <t>Urban water supply and sanitation in Mongolia:</t>
  </si>
  <si>
    <t>A description of the political, legal, and institutional framework</t>
  </si>
  <si>
    <t>10.2307/resrep52814</t>
  </si>
  <si>
    <t>resrep52815_20230829183056.zip</t>
  </si>
  <si>
    <t>resrep52815</t>
  </si>
  <si>
    <t>35608_8 2012_Lee_Theiss_Stakeholderanalyse_gesamt_internet.pdf</t>
  </si>
  <si>
    <t>Steuerung des Wandels im Theiß-Einzugsgebiet – Eine Institutionen- und Stakeholderanalyse</t>
  </si>
  <si>
    <t>10.2307/resrep52815</t>
  </si>
  <si>
    <t>resrep52816_20230829183057.zip</t>
  </si>
  <si>
    <t>resrep52816</t>
  </si>
  <si>
    <t>45182_17 2012 Schaepke_Addressing Sufficiency_gesamt_internet.pdf</t>
  </si>
  <si>
    <t>Addressing Sufficiency – Including altruistic motives in behavioural models for sustainability transitions</t>
  </si>
  <si>
    <t>10.2307/resrep52816</t>
  </si>
  <si>
    <t>resrep52817_20230829203543.zip</t>
  </si>
  <si>
    <t>resrep52817</t>
  </si>
  <si>
    <t>45991_18 2012 Lehmann_Peruvian Urban Water Sector_gesamt_internet.pdf</t>
  </si>
  <si>
    <t>The Political Economy of the Peruvian Urban Water Sector</t>
  </si>
  <si>
    <t>10.2307/resrep52817</t>
  </si>
  <si>
    <t>resrep52818_20230829203543.zip</t>
  </si>
  <si>
    <t>resrep52818</t>
  </si>
  <si>
    <t>46323_3_2013 Geyler et al_Regenwasserbewirtschaftung_gesamt.pdf</t>
  </si>
  <si>
    <t>Nachhaltige Regenwasserbewirtschaftung – Aktuelle Steuerungstendenzen im Siedlungsbestand</t>
  </si>
  <si>
    <t>10.2307/resrep52818</t>
  </si>
  <si>
    <t>resrep52819_20230829203543.zip</t>
  </si>
  <si>
    <t>resrep52819</t>
  </si>
  <si>
    <t>46349_4 2013 Gawel_Purkus_Case Study Renewable Energies_gesamt.pdf</t>
  </si>
  <si>
    <t>Promoting the Market and System Integration of Renewable Energies through Premium Schemes – A Case Study of the German Market Premium</t>
  </si>
  <si>
    <t>10.2307/resrep52819</t>
  </si>
  <si>
    <t>resrep52820_20230829203543.zip</t>
  </si>
  <si>
    <t>resrep52820</t>
  </si>
  <si>
    <t>51910_12_2013_Schwarze_Li_Economic_Good_China_internet.pdf</t>
  </si>
  <si>
    <t>From Global Public Good to Regional Economic Services</t>
  </si>
  <si>
    <t>Comparative Study on the Development of Climate Change as Economic Goods in China and the EU</t>
  </si>
  <si>
    <t>10.2307/resrep52820</t>
  </si>
  <si>
    <t>resrep52821_20230829203543.zip</t>
  </si>
  <si>
    <t>resrep52821</t>
  </si>
  <si>
    <t>53879_DP_15_2013_Mewes_et_al.pdf</t>
  </si>
  <si>
    <t>A systematic approach for assessing spatially and temporally differentiated opportunity costs of biodiversity conservation measures in grasslands</t>
  </si>
  <si>
    <t>10.2307/resrep52821</t>
  </si>
  <si>
    <t>resrep52822_20230829203544.zip</t>
  </si>
  <si>
    <t>resrep52822</t>
  </si>
  <si>
    <t>55516_DP_1_2014_Gawel_URK_Wasserrahmenrichtlinie_gesamt.pdf</t>
  </si>
  <si>
    <t>Zur Berücksichtigung von Umwelt- und Ressourcenkosten nach Art. 9 der EG-Wasserrahmenrichtlinie</t>
  </si>
  <si>
    <t>10.2307/resrep52822</t>
  </si>
  <si>
    <t>resrep52823_20230829203544.zip</t>
  </si>
  <si>
    <t>resrep52823</t>
  </si>
  <si>
    <t>56659_DP_4_2014_Gawel_et_al_Europa.pdf</t>
  </si>
  <si>
    <t>Wie viel Europa braucht die Energiewende?</t>
  </si>
  <si>
    <t>10.2307/resrep52823</t>
  </si>
  <si>
    <t>resrep52824_20230829203544.zip</t>
  </si>
  <si>
    <t>resrep52824</t>
  </si>
  <si>
    <t>57799_DP_7_2014_Petersen_Klauer_Öffentlichkeitsbeteiligung.pdf</t>
  </si>
  <si>
    <t>Öffentlichkeitsbeteiligung, Partizipation und die Verantwortung des Staates in der Umweltpolitik</t>
  </si>
  <si>
    <t>10.2307/resrep52824</t>
  </si>
  <si>
    <t>resrep52825_20230829121951.zip</t>
  </si>
  <si>
    <t>resrep52825</t>
  </si>
  <si>
    <t>59110_DP_14_2014_Gawel_Kernbrennstoffsteuer und Verbrauchsteuerbegriff.pdf</t>
  </si>
  <si>
    <t>Kernbrennstoffsteuer und Verbrauchsteuerbegriff</t>
  </si>
  <si>
    <t>10.2307/resrep52825</t>
  </si>
  <si>
    <t>resrep52826_20230829121951.zip</t>
  </si>
  <si>
    <t>resrep52826</t>
  </si>
  <si>
    <t>59629_DP_15_2014_Kuhlicke_Hochwasservorsorge.pdf</t>
  </si>
  <si>
    <t>Hochwasservorsorge und Schutzgerechtigkeit</t>
  </si>
  <si>
    <t>Erste Ergebnisse einer Haushaltsbefragung zur Hochwassersituation in Sachsen</t>
  </si>
  <si>
    <t>10.2307/resrep52826</t>
  </si>
  <si>
    <t>resrep52827_20230829121951.zip</t>
  </si>
  <si>
    <t>resrep52827</t>
  </si>
  <si>
    <t>63262_DP_22_2014_Bioeconomy1.pdf</t>
  </si>
  <si>
    <t>Rechtsrahmen der Bioökonomie in Mitteldeutschland – Bestandsaufnahme und Bewertung</t>
  </si>
  <si>
    <t>10.2307/resrep52827</t>
  </si>
  <si>
    <t>resrep52828_20230829121951.zip</t>
  </si>
  <si>
    <t>resrep52828</t>
  </si>
  <si>
    <t>63724_DP_25_2014_Veit-Gawel_neu.pdf</t>
  </si>
  <si>
    <t>Implementierung von Demand Side Management im deutschen Strommarkt – eine ökonomische Analyse der Voraussetzungen</t>
  </si>
  <si>
    <t>10.2307/resrep52828</t>
  </si>
  <si>
    <t>resrep52829_20230829121951.zip</t>
  </si>
  <si>
    <t>resrep52829</t>
  </si>
  <si>
    <t>65814_DP_01_2015_Reegetal.pdf</t>
  </si>
  <si>
    <t>Kapazitätsmechanismen als Rettungsschirm der Energiewende?</t>
  </si>
  <si>
    <t>Zur Versorgungssicherheit bei hohen Anteilen fluktuierender erneuerbarer Energien im Stromsystem</t>
  </si>
  <si>
    <t>10.2307/resrep52829</t>
  </si>
  <si>
    <t>resrep52830_20230829121951.zip</t>
  </si>
  <si>
    <t>resrep52830</t>
  </si>
  <si>
    <t>67378_DP_7_2015_Pannickeetal2.pdf</t>
  </si>
  <si>
    <t>Gesellschaftliche Grundfragen der Bioökonomie</t>
  </si>
  <si>
    <t>Volkswirtschaftliche Mehrwerte und Nachhaltigkeitsherausforderungen einer biobasierten Wirtschaft</t>
  </si>
  <si>
    <t>10.2307/resrep52830</t>
  </si>
  <si>
    <t>resrep52831_20230829121952.zip</t>
  </si>
  <si>
    <t>resrep52831</t>
  </si>
  <si>
    <t>77647_DP_13_2015_Theeconomicroleofvaluers.pdf</t>
  </si>
  <si>
    <t>The economic role of valuers in real property markets</t>
  </si>
  <si>
    <t>10.2307/resrep52831</t>
  </si>
  <si>
    <t>resrep52832_20230829155225.zip</t>
  </si>
  <si>
    <t>resrep52832</t>
  </si>
  <si>
    <t>wp0215.pdf</t>
  </si>
  <si>
    <t>Les innovations de la ville intelligente au secours de la ville durable ?</t>
  </si>
  <si>
    <t>Décryptage à partir des enjeux de données</t>
  </si>
  <si>
    <t>Institute for Sustainable Development and International Relations (IDDRI)</t>
  </si>
  <si>
    <t>iddri</t>
  </si>
  <si>
    <t>10.2307/resrep52832</t>
  </si>
  <si>
    <t>resrep52833_20230829155225.zip</t>
  </si>
  <si>
    <t>resrep52833</t>
  </si>
  <si>
    <t>wp0416_yl_ueev-bpd.pdf</t>
  </si>
  <si>
    <t>L’utilisation de l’évaluation économique des services écosystémiques pour la décision :</t>
  </si>
  <si>
    <t>le cas des banques publiques de développement</t>
  </si>
  <si>
    <t>10.2307/resrep52833</t>
  </si>
  <si>
    <t>resrep52834_20230829155225.zip</t>
  </si>
  <si>
    <t>resrep52834</t>
  </si>
  <si>
    <t>wp0516_ar_hybridation-enr.pdf</t>
  </si>
  <si>
    <t>La transition énergétique par tous et pour tous :</t>
  </si>
  <si>
    <t>quel potentiel d’hybridation pour les projets d’énergies renouvelables ?</t>
  </si>
  <si>
    <t>10.2307/resrep52834</t>
  </si>
  <si>
    <t>resrep52835_20230829155225.zip</t>
  </si>
  <si>
    <t>resrep52835</t>
  </si>
  <si>
    <t>wp0615_jr-gw_abjn-océan-indien-occidental.pdf</t>
  </si>
  <si>
    <t>Outils de gestion par zone dans les espaces marins situés au-delà des juridictions nationales :</t>
  </si>
  <si>
    <t>options possibles pour l’océan Indien occidental</t>
  </si>
  <si>
    <t>10.2307/resrep52835</t>
  </si>
  <si>
    <t>resrep52836_20230829155225.zip</t>
  </si>
  <si>
    <t>resrep52836</t>
  </si>
  <si>
    <t>wp0814.pdf</t>
  </si>
  <si>
    <t>Gouvernance locale de l’énergie</t>
  </si>
  <si>
    <t>Clarification des enjeux et illustration par la planification territoriale</t>
  </si>
  <si>
    <t>10.2307/resrep52836</t>
  </si>
  <si>
    <t>resrep52837_20230829155226.zip</t>
  </si>
  <si>
    <t>resrep52837</t>
  </si>
  <si>
    <t>wp1113fr.pdf</t>
  </si>
  <si>
    <t>Les espoirs de la révolution industrielle verte :</t>
  </si>
  <si>
    <t>une perspective historique</t>
  </si>
  <si>
    <t>10.2307/resrep52837</t>
  </si>
  <si>
    <t>resrep52838_20230829155226.zip</t>
  </si>
  <si>
    <t>resrep52838</t>
  </si>
  <si>
    <t>wp1313_tv_odd.pdf</t>
  </si>
  <si>
    <t>À quoi servent les objectifs de développement durable ?</t>
  </si>
  <si>
    <t>10.2307/resrep52838</t>
  </si>
  <si>
    <t>resrep52839_20230829172949.zip</t>
  </si>
  <si>
    <t>resrep52839</t>
  </si>
  <si>
    <t>COSPPac-Bulletin_July_2023.pdf</t>
  </si>
  <si>
    <t>Monthly Climate Bulletin</t>
  </si>
  <si>
    <t>Secretariat of the Pacific Regional Environment Programme (SPREP)</t>
  </si>
  <si>
    <t>sprep</t>
  </si>
  <si>
    <t>10.2307/resrep52839</t>
  </si>
  <si>
    <t>resrep52840_20230829171812.zip</t>
  </si>
  <si>
    <t>resrep52840</t>
  </si>
  <si>
    <t>110265_DP_03_2016_Gaweletal.pdf</t>
  </si>
  <si>
    <t>A public choice framework for climate adaptation – barriers to efficient adaptation and lessons learned from German flood disasters</t>
  </si>
  <si>
    <t>10.2307/resrep52840</t>
  </si>
  <si>
    <t>resrep52841_20230829171813.zip</t>
  </si>
  <si>
    <t>resrep52841</t>
  </si>
  <si>
    <t>111987_DP_04_2016_Gaweletal.pdf</t>
  </si>
  <si>
    <t>The Rationales for Technology-Specific Renewable Energy Support:</t>
  </si>
  <si>
    <t>Conceptual Arguments and their Relevance for Germany</t>
  </si>
  <si>
    <t>10.2307/resrep52841</t>
  </si>
  <si>
    <t>resrep52842_20230829171813.zip</t>
  </si>
  <si>
    <t>resrep52842</t>
  </si>
  <si>
    <t>111988_DP_05_2016_Strunz_Gawel.pdf</t>
  </si>
  <si>
    <t>Importabhängigkeit und Energiewende – ein neues Risikofeld der Versorgungssicherheit?</t>
  </si>
  <si>
    <t>10.2307/resrep52842</t>
  </si>
  <si>
    <t>resrep52843_20230829171813.zip</t>
  </si>
  <si>
    <t>resrep52843</t>
  </si>
  <si>
    <t>112004_DP_06_2016_Juerges.pdf</t>
  </si>
  <si>
    <t>Wahrnehmungen und Funktionen in der Transformation zur Bioökonomie – Eine Akteursanalyse im Politikfeld „Boden“</t>
  </si>
  <si>
    <t>10.2307/resrep52843</t>
  </si>
  <si>
    <t>resrep52844_20230829171813.zip</t>
  </si>
  <si>
    <t>resrep52844</t>
  </si>
  <si>
    <t>116772_DP_02_2016_Gaweletal.pdf</t>
  </si>
  <si>
    <t>Die Governance der Bioökonomie – Herausforderungen einer Nachhaltigkeitstransformation am Beispiel der holzbasierten Bioökonomie in Deutschland</t>
  </si>
  <si>
    <t>10.2307/resrep52844</t>
  </si>
  <si>
    <t>resrep52845_20230829171813.zip</t>
  </si>
  <si>
    <t>resrep52845</t>
  </si>
  <si>
    <t>119760_DP_09_2016_Bartkowski.pdf</t>
  </si>
  <si>
    <t>Are diverse ecosystems more valuable?</t>
  </si>
  <si>
    <t>A conceptual framework for economic valuation of biodiversity</t>
  </si>
  <si>
    <t>10.2307/resrep52845</t>
  </si>
  <si>
    <t>resrep52846_20230829171813.zip</t>
  </si>
  <si>
    <t>resrep52846</t>
  </si>
  <si>
    <t>119771_DP_8_2016_Gawel_Footprints.pdf</t>
  </si>
  <si>
    <t>Water Footprint and Carbon Footprint – Disparate Relatives</t>
  </si>
  <si>
    <t>10.2307/resrep52846</t>
  </si>
  <si>
    <t>resrep52847_20230829171813.zip</t>
  </si>
  <si>
    <t>resrep52847</t>
  </si>
  <si>
    <t>125299_DP_10_2016_Droste_etal.pdf</t>
  </si>
  <si>
    <t>Ecological Fiscal Transfers in Europe – evidence-based design options of a transnational scheme</t>
  </si>
  <si>
    <t>10.2307/resrep52847</t>
  </si>
  <si>
    <t>resrep52848_20230829171813.zip</t>
  </si>
  <si>
    <t>resrep52848</t>
  </si>
  <si>
    <t>127157_DP_11_2016_Schaepke_et_al.pdf</t>
  </si>
  <si>
    <t>Linking transitions and sustainability:</t>
  </si>
  <si>
    <t>a study into social effects of transition management</t>
  </si>
  <si>
    <t>10.2307/resrep52848</t>
  </si>
  <si>
    <t>resrep52849_20230828213348.zip</t>
  </si>
  <si>
    <t>resrep52849</t>
  </si>
  <si>
    <t>138112_DP_2017_2_Bartkowksi.pdf</t>
  </si>
  <si>
    <t>Existence value, biodiversity, and the utilitarian dilemma</t>
  </si>
  <si>
    <t>10.2307/resrep52849</t>
  </si>
  <si>
    <t>resrep52850_20230828213348.zip</t>
  </si>
  <si>
    <t>resrep52850</t>
  </si>
  <si>
    <t>143047_DP_2017_3_Droste-etal.pdf</t>
  </si>
  <si>
    <t>Decentralization effects in ecological fiscal transfers – the case of Portugal</t>
  </si>
  <si>
    <t>10.2307/resrep52850</t>
  </si>
  <si>
    <t>resrep52851_20230828213349.zip</t>
  </si>
  <si>
    <t>resrep52851</t>
  </si>
  <si>
    <t>152343_DP_2017_05_Grafstroemetal.pdf</t>
  </si>
  <si>
    <t>Knowledge Accumulation from Public Renewable Energy R&amp;D in the European Union:</t>
  </si>
  <si>
    <t>Converging or Diverging Trends?</t>
  </si>
  <si>
    <t>10.2307/resrep52851</t>
  </si>
  <si>
    <t>resrep52852_20230828213349.zip</t>
  </si>
  <si>
    <t>resrep52852</t>
  </si>
  <si>
    <t>183966_DP_2017_6_StrunzSchindler.pdf</t>
  </si>
  <si>
    <t>Identifying barriers towards a post-growth economy – a political economy view</t>
  </si>
  <si>
    <t>10.2307/resrep52852</t>
  </si>
  <si>
    <t>resrep52853_20230828213349.zip</t>
  </si>
  <si>
    <t>resrep52853</t>
  </si>
  <si>
    <t>183967_DP_2017_7_StrunzBartkowski.pdf</t>
  </si>
  <si>
    <t>Degrowth, modernity, and the open society</t>
  </si>
  <si>
    <t>10.2307/resrep52853</t>
  </si>
  <si>
    <t>resrep52854_20230828213349.zip</t>
  </si>
  <si>
    <t>resrep52854</t>
  </si>
  <si>
    <t>204297_DP_2018_1_Laufetal.pdf</t>
  </si>
  <si>
    <t>The Regional Heterogeneity of Wind Power Deployment:</t>
  </si>
  <si>
    <t>An Empirical Investigation of Land-use Policies in Germany and Sweden</t>
  </si>
  <si>
    <t>10.2307/resrep52854</t>
  </si>
  <si>
    <t>resrep52855_20230828213349.zip</t>
  </si>
  <si>
    <t>resrep52855</t>
  </si>
  <si>
    <t>218229_DP_2018_3_Mendoza_Schwarze.pdf</t>
  </si>
  <si>
    <t>Sequential Disaster Forensics:</t>
  </si>
  <si>
    <t>An Application to Floods in the City of Grimma</t>
  </si>
  <si>
    <t>10.2307/resrep52855</t>
  </si>
  <si>
    <t>resrep52856_20230828213349.zip</t>
  </si>
  <si>
    <t>resrep52856</t>
  </si>
  <si>
    <t>221987_DP_2019_1_Meyer-Schwarze.pdf</t>
  </si>
  <si>
    <t>Financing Climate-Resilient Infrastructure:</t>
  </si>
  <si>
    <t>A Political-Economy Framework</t>
  </si>
  <si>
    <t>10.2307/resrep52856</t>
  </si>
  <si>
    <t>resrep52857_20230828213349.zip</t>
  </si>
  <si>
    <t>resrep52857</t>
  </si>
  <si>
    <t>231647_DP_2019_05_Bartkowskietal.pdf</t>
  </si>
  <si>
    <t>Implementing result-based agri-environmental payments by means of modelling</t>
  </si>
  <si>
    <t>10.2307/resrep52857</t>
  </si>
  <si>
    <t>resrep52858_20230828211400.zip</t>
  </si>
  <si>
    <t>resrep52858</t>
  </si>
  <si>
    <t>233880_DP_2019_07_Internas.pdf</t>
  </si>
  <si>
    <t>INTERNAS:</t>
  </si>
  <si>
    <t>Wissenstransferprozess zur Übertragung internationaler Umweltberichte in die deutsche Politik und Praxis</t>
  </si>
  <si>
    <t>10.2307/resrep52858</t>
  </si>
  <si>
    <t>resrep52859_20230828211400.zip</t>
  </si>
  <si>
    <t>resrep52859</t>
  </si>
  <si>
    <t>237378_DP_8_2019_Engelmann_etal.pdf</t>
  </si>
  <si>
    <t>Reiner Prozessschutz gefährdet Artenvielfalt im Leipziger Auwald</t>
  </si>
  <si>
    <t>10.2307/resrep52859</t>
  </si>
  <si>
    <t>resrep52860_20230828211400.zip</t>
  </si>
  <si>
    <t>resrep52860</t>
  </si>
  <si>
    <t>238627_UFZ_Disk_Haase_200206.pdf</t>
  </si>
  <si>
    <t>Mehr als Schrumpfung und Wachstum?</t>
  </si>
  <si>
    <t>Trends der demographischen Raumentwicklung in Deutschland nach 2011</t>
  </si>
  <si>
    <t>10.2307/resrep52860</t>
  </si>
  <si>
    <t>resrep52861_20230828211400.zip</t>
  </si>
  <si>
    <t>resrep52861</t>
  </si>
  <si>
    <t>239825_DP_2_2020_Hauck_etal.pdf</t>
  </si>
  <si>
    <t>Understanding actor roles in sustainability initiatives:</t>
  </si>
  <si>
    <t>an exploratory study in five European countries</t>
  </si>
  <si>
    <t>10.2307/resrep52861</t>
  </si>
  <si>
    <t>resrep52862_20230828211400.zip</t>
  </si>
  <si>
    <t>resrep52862</t>
  </si>
  <si>
    <t>241209_DP_4_2020_Lehmann_etal.pdf</t>
  </si>
  <si>
    <t>Managing spatial sustainability trade-offs:</t>
  </si>
  <si>
    <t>The case of wind power</t>
  </si>
  <si>
    <t>10.2307/resrep52862</t>
  </si>
  <si>
    <t>resrep52863_20230828211400.zip</t>
  </si>
  <si>
    <t>resrep52863</t>
  </si>
  <si>
    <t>242822_DP_6_2020_MichalekSchwarze.pdf</t>
  </si>
  <si>
    <t>The Strategic Use of Nudging and Behavioural Approaches in Public Health Policy during the Coronavirus Crisis</t>
  </si>
  <si>
    <t>10.2307/resrep52863</t>
  </si>
  <si>
    <t>resrep52864_20230828211401.zip</t>
  </si>
  <si>
    <t>resrep52864</t>
  </si>
  <si>
    <t>244905_DP_8_2020_MeierLehmann.pdf</t>
  </si>
  <si>
    <t>Optimal federal co-regulation of renewable energy deployment</t>
  </si>
  <si>
    <t>10.2307/resrep52864</t>
  </si>
  <si>
    <t>resrep52865_20230828211401.zip</t>
  </si>
  <si>
    <t>resrep52865</t>
  </si>
  <si>
    <t>247124_DP_10_2020_Hässleretal.pdf</t>
  </si>
  <si>
    <t>Ressourcen in der sozialwissenschaftlichen Umweltforschung</t>
  </si>
  <si>
    <t>10.2307/resrep52865</t>
  </si>
  <si>
    <t>resrep52866_20230828211401.zip</t>
  </si>
  <si>
    <t>resrep52866</t>
  </si>
  <si>
    <t>251371_DP_2021_1_GeigerLehmann.pdf</t>
  </si>
  <si>
    <t>Managing the Spatial Externalities of Renewable Energy Deployment:</t>
  </si>
  <si>
    <t>Uniform vs. Differentiated Regulation</t>
  </si>
  <si>
    <t>10.2307/resrep52866</t>
  </si>
  <si>
    <t>resrep52867_20230828204323.zip</t>
  </si>
  <si>
    <t>resrep52867</t>
  </si>
  <si>
    <t>253051_DP_2_2021_Tafarte_Lehmann.pdf</t>
  </si>
  <si>
    <t>Quantifying trade-offs for the spatial allocation of onshore wind generation capacity – a case study for Germany</t>
  </si>
  <si>
    <t>10.2307/resrep52867</t>
  </si>
  <si>
    <t>resrep52868_20230828204324.zip</t>
  </si>
  <si>
    <t>resrep52868</t>
  </si>
  <si>
    <t>254276_DP_2021_3_Rink_etal.pdf</t>
  </si>
  <si>
    <t>Corona hat das Städtewachstum ausgebremst.</t>
  </si>
  <si>
    <t>Die Einwohnerentwicklung deutscher Großstädte während der Corona-Pandemie</t>
  </si>
  <si>
    <t>10.2307/resrep52868</t>
  </si>
  <si>
    <t>resrep52869_20230828204324.zip</t>
  </si>
  <si>
    <t>resrep52869</t>
  </si>
  <si>
    <t>255615_DP_2021_4_Lehmannetal.pdf</t>
  </si>
  <si>
    <t>Optimal siting of onshore wind turbines:</t>
  </si>
  <si>
    <t>Local disamenities matter</t>
  </si>
  <si>
    <t>10.2307/resrep52869</t>
  </si>
  <si>
    <t>resrep52870_20230828204324.zip</t>
  </si>
  <si>
    <t>resrep52870</t>
  </si>
  <si>
    <t>258316_DP_2021_6_Rink.pdf</t>
  </si>
  <si>
    <t>Stadtentwicklung, Wohnungsmarkt und Wohnungspolitik in Leipzig</t>
  </si>
  <si>
    <t>10.2307/resrep52870</t>
  </si>
  <si>
    <t>resrep52871_20230828204324.zip</t>
  </si>
  <si>
    <t>resrep52871</t>
  </si>
  <si>
    <t>260743_DP_2022_1_Rink.pdf</t>
  </si>
  <si>
    <t>Urban development, housing market and housing policy in Leipzig</t>
  </si>
  <si>
    <t>10.2307/resrep52871</t>
  </si>
  <si>
    <t>resrep52872_20230828204324.zip</t>
  </si>
  <si>
    <t>resrep52872</t>
  </si>
  <si>
    <t>26147_DP_10_2011_Lehmann_Tariffs.pdf</t>
  </si>
  <si>
    <t>Making Water Affordable to All – A Typology and Evaluation of Options for Urban Water Pricing</t>
  </si>
  <si>
    <t>10.2307/resrep52872</t>
  </si>
  <si>
    <t>resrep52873_20230828204324.zip</t>
  </si>
  <si>
    <t>resrep52873</t>
  </si>
  <si>
    <t>26148_DP_9_11_Gawel_Sigel_Affordability.pdf</t>
  </si>
  <si>
    <t>Affordability of Water Supply in Mongolia - Empirical Lessons for Measuring Affordability</t>
  </si>
  <si>
    <t>10.2307/resrep52873</t>
  </si>
  <si>
    <t>resrep52874_20230828204325.zip</t>
  </si>
  <si>
    <t>resrep52874</t>
  </si>
  <si>
    <t>26152_DP_5_2011_Lehmann_Gawel.pdf</t>
  </si>
  <si>
    <t>Why Should Support Schemes for Renewable Electricity Complement the EU Emissions Trading Scheme?</t>
  </si>
  <si>
    <t>10.2307/resrep52874</t>
  </si>
  <si>
    <t>resrep52875_20230828204325.zip</t>
  </si>
  <si>
    <t>resrep52875</t>
  </si>
  <si>
    <t>26156_DP_1_2011_Gawel_virtWater.pdf</t>
  </si>
  <si>
    <t>What is wrong with virtual water trading?</t>
  </si>
  <si>
    <t>10.2307/resrep52875</t>
  </si>
  <si>
    <t>resrep52876_20230828201620.zip</t>
  </si>
  <si>
    <t>resrep52876</t>
  </si>
  <si>
    <t>26159_DP_11_2010_Ring_Portugal_Finances.pdf</t>
  </si>
  <si>
    <t>Fiscal transfers for biodiversity conservation:</t>
  </si>
  <si>
    <t>the Portuguese Local Finances Law</t>
  </si>
  <si>
    <t>10.2307/resrep52876</t>
  </si>
  <si>
    <t>resrep52877_20230828201620.zip</t>
  </si>
  <si>
    <t>resrep52877</t>
  </si>
  <si>
    <t>26161_DP_9_2010_Horlemann_Mongolia.pdf</t>
  </si>
  <si>
    <t>Institutionalizing IWRM in Developing and Transition Countries – The Case of Mongolia</t>
  </si>
  <si>
    <t>10.2307/resrep52877</t>
  </si>
  <si>
    <t>resrep52878_20230828201621.zip</t>
  </si>
  <si>
    <t>resrep52878</t>
  </si>
  <si>
    <t>26164_DP_6_2010_Drechlser.pdf</t>
  </si>
  <si>
    <t>A modelling approach for allocating land-use in space to maximise social welfare - exemplified on the problem of wind power generation</t>
  </si>
  <si>
    <t>10.2307/resrep52878</t>
  </si>
  <si>
    <t>resrep52879_20230828201621.zip</t>
  </si>
  <si>
    <t>resrep52879</t>
  </si>
  <si>
    <t>265142_DP_2022_3_Bartkowksietal.pdf</t>
  </si>
  <si>
    <t>Between complexity and unfamiliarity:</t>
  </si>
  <si>
    <t>preferences for soil-based ecosystem services</t>
  </si>
  <si>
    <t>10.2307/resrep52879</t>
  </si>
  <si>
    <t>resrep52880_20230828201621.zip</t>
  </si>
  <si>
    <t>resrep52880</t>
  </si>
  <si>
    <t>268569_DP_2022_5_Rinketal.pdf</t>
  </si>
  <si>
    <t>COVID-19 als Ursache temporärer Schrumpfung:</t>
  </si>
  <si>
    <t>Zur Einwohnerentwicklung der 15 größten deutschen Städte im Jahr 2021</t>
  </si>
  <si>
    <t>10.2307/resrep52880</t>
  </si>
  <si>
    <t>resrep52881_20230828201621.zip</t>
  </si>
  <si>
    <t>resrep52881</t>
  </si>
  <si>
    <t>277243_DP_2023_2_LehmannTafarte.pdf</t>
  </si>
  <si>
    <t>The opportunity costs of environmental exclusion zones for renewable energy deployment</t>
  </si>
  <si>
    <t>10.2307/resrep52881</t>
  </si>
  <si>
    <t>resrep52882_20230828201621.zip</t>
  </si>
  <si>
    <t>resrep52882</t>
  </si>
  <si>
    <t>31882_2 2012 Lucich public water utilities Peru_insgesamt_internet.pdf</t>
  </si>
  <si>
    <t>Incentive Scheme Based on Investment Plan Compliance for Public Water Utilities in Peru</t>
  </si>
  <si>
    <t>10.2307/resrep52882</t>
  </si>
  <si>
    <t>resrep52883_20230828201621.zip</t>
  </si>
  <si>
    <t>resrep52883</t>
  </si>
  <si>
    <t>32472_5 2012 Gawel_Wirklich kostendeckend_gesamt_internet.pdf</t>
  </si>
  <si>
    <t>Sind die Preise für Wasserdienstleistungen der Ver-und Entsorgung in Deutschland wirklich kostendeckend?</t>
  </si>
  <si>
    <t>10.2307/resrep52883</t>
  </si>
  <si>
    <t>resrep52884_20230828201621.zip</t>
  </si>
  <si>
    <t>resrep52884</t>
  </si>
  <si>
    <t>32488_6 2012 Mumbunan_fiscal transfers_Indonesia_gesamt_internet.pdf</t>
  </si>
  <si>
    <t>Ecological fiscal transfers at the provincial level in Indonesia</t>
  </si>
  <si>
    <t>10.2307/resrep52884</t>
  </si>
  <si>
    <t>resrep52885_20230828193436.zip</t>
  </si>
  <si>
    <t>resrep52885</t>
  </si>
  <si>
    <t>35609_9 2012 AThiel_water governance_gesamt_internet.pdf</t>
  </si>
  <si>
    <t>The politics of problem solving:</t>
  </si>
  <si>
    <t>a co-evolutionary perspective on the recent scalar reorganisation of water governance in Germany</t>
  </si>
  <si>
    <t>10.2307/resrep52885</t>
  </si>
  <si>
    <t>resrep52886_20230828193436.zip</t>
  </si>
  <si>
    <t>resrep52886</t>
  </si>
  <si>
    <t>37130_10 2012 Heuson_Funding Developing_Countries_gesamt_internet.pdf</t>
  </si>
  <si>
    <t>Which mode of funding developing countries’ climate policies under the post-Kyoto framework?</t>
  </si>
  <si>
    <t>10.2307/resrep52886</t>
  </si>
  <si>
    <t>resrep52887_20230828193436.zip</t>
  </si>
  <si>
    <t>resrep52887</t>
  </si>
  <si>
    <t>38007_12 2012 Gawel_Purkus_Marktprämie EEG 2012_gesamt_internet.pdf</t>
  </si>
  <si>
    <t>Die Marktprämie im EEG 2012:</t>
  </si>
  <si>
    <t>Ein sinnvoller Beitrag zur Markt- und Systemintegration erneuerbarer Energien?</t>
  </si>
  <si>
    <t>10.2307/resrep52887</t>
  </si>
  <si>
    <t>resrep52888_20230828193436.zip</t>
  </si>
  <si>
    <t>resrep52888</t>
  </si>
  <si>
    <t>39449_13 2012 Gawel_Purkus_Thrän_Bioenergy_governance_gesamt_internet.pdf</t>
  </si>
  <si>
    <t>Bioenergy governance between market and government failures:</t>
  </si>
  <si>
    <t>A new institutional economics perspective</t>
  </si>
  <si>
    <t>10.2307/resrep52888</t>
  </si>
  <si>
    <t>resrep52889_20230828193436.zip</t>
  </si>
  <si>
    <t>resrep52889</t>
  </si>
  <si>
    <t>40437_14 2012 Heuson_Gawel_Barriers Eff Pub Ad_gesamt_internet.pdf</t>
  </si>
  <si>
    <t>Efficient public adaptation to climate change – An investigation of drivers and barriers from a Public Choice perspective</t>
  </si>
  <si>
    <t>10.2307/resrep52889</t>
  </si>
  <si>
    <t>resrep52890_20230828193436.zip</t>
  </si>
  <si>
    <t>resrep52890</t>
  </si>
  <si>
    <t>40438_15 2012 Gawel_Strunz_Energiewende_gesamt_internet.pdf</t>
  </si>
  <si>
    <t>The German Energiewende under attack - is there an irrational Sonderweg?</t>
  </si>
  <si>
    <t>10.2307/resrep52890</t>
  </si>
  <si>
    <t>resrep52891_20230828193436.zip</t>
  </si>
  <si>
    <t>resrep52891</t>
  </si>
  <si>
    <t>45989_19 2012 Lehmann et al_ Urban Adaptation_internet_gesamt.pdf</t>
  </si>
  <si>
    <t>Understanding Barriers and Opportunities for Adaptation Planning in Cities</t>
  </si>
  <si>
    <t>10.2307/resrep52891</t>
  </si>
  <si>
    <t>resrep52892_20230828193436.zip</t>
  </si>
  <si>
    <t>resrep52892</t>
  </si>
  <si>
    <t>46322_2_2013 Gawel et al_Polit-ökonom Grenzen Emissionshandel_gesamt.pdf</t>
  </si>
  <si>
    <t>Polit-ökonomische Grenzen des Emissionshandels und ihre Implikationen für die klima- und energiepolitische Instrumentenwahl</t>
  </si>
  <si>
    <t>10.2307/resrep52892</t>
  </si>
  <si>
    <t>resrep52893_20230828193437.zip</t>
  </si>
  <si>
    <t>resrep52893</t>
  </si>
  <si>
    <t>46496_5 2013 Gawel_et al_Public Choice View_gesamt.pdf</t>
  </si>
  <si>
    <t>A Public Choice View on the Climate and Energy Policy Mix in the EU</t>
  </si>
  <si>
    <t>How do the Emissions Trading Scheme and Support for Renewable Energies Interact?</t>
  </si>
  <si>
    <t>10.2307/resrep52893</t>
  </si>
  <si>
    <t>resrep52894_20230828190233.zip</t>
  </si>
  <si>
    <t>resrep52894</t>
  </si>
  <si>
    <t>47234_6 2013 Heuson_comp_advantage_emission_permits_gesamt.pdf</t>
  </si>
  <si>
    <t>On the comparative advantage of tradable emission permits in a setting of uncertain abatement costs and market power</t>
  </si>
  <si>
    <t>- A case against the invariably pessimistic view</t>
  </si>
  <si>
    <t>10.2307/resrep52894</t>
  </si>
  <si>
    <t>resrep52895_20230828190233.zip</t>
  </si>
  <si>
    <t>resrep52895</t>
  </si>
  <si>
    <t>49747_8 2013 Gawel_Unnerstall_Berücksichtigung_Umweltkosten_gesamt.pdf</t>
  </si>
  <si>
    <t>Angemessene Berücksichtigung von Umweltund Ressourcenkosten nach Art. 9 WRRL in der Praxis</t>
  </si>
  <si>
    <t>Replik auf den Arbeitsbericht der DWA-Arbeitsgruppe „Ökonomische Aspekte der WRRL“ in Korrespondenz Abwasser 4/2011</t>
  </si>
  <si>
    <t>10.2307/resrep52895</t>
  </si>
  <si>
    <t>resrep52896_20230828190233.zip</t>
  </si>
  <si>
    <t>resrep52896</t>
  </si>
  <si>
    <t>50127_9_2013_Gawel_Klassert_Bes_Ausgleichsregelung_EEG_gesamt.pdf</t>
  </si>
  <si>
    <t>Wie weiter mit der Besonderen Ausgleichregelung im EEG?</t>
  </si>
  <si>
    <t>10.2307/resrep52896</t>
  </si>
  <si>
    <t>resrep52897_20230828190233.zip</t>
  </si>
  <si>
    <t>resrep52897</t>
  </si>
  <si>
    <t>50133_10_2013_Strunz_Energy_Transition_gesamt.pdf</t>
  </si>
  <si>
    <t>The German energy transition as a regime shift</t>
  </si>
  <si>
    <t>10.2307/resrep52897</t>
  </si>
  <si>
    <t>resrep52898_20230828190233.zip</t>
  </si>
  <si>
    <t>resrep52898</t>
  </si>
  <si>
    <t>53875_DP_13_2013_Heuson_et_al.pdf</t>
  </si>
  <si>
    <t>Investment and Adaptation as Commitment Devices in Climate Politics</t>
  </si>
  <si>
    <t>10.2307/resrep52898</t>
  </si>
  <si>
    <t>resrep52899_20230828190233.zip</t>
  </si>
  <si>
    <t>resrep52899</t>
  </si>
  <si>
    <t>53876_DP_14_2013_Barde__Lehmann.pdf</t>
  </si>
  <si>
    <t>Distributional Effects of Water Tariff Reforms – An Empirical Study for Lima, Peru</t>
  </si>
  <si>
    <t>10.2307/resrep52899</t>
  </si>
  <si>
    <t>resrep52900_20230828190233.zip</t>
  </si>
  <si>
    <t>resrep52900</t>
  </si>
  <si>
    <t>54580_DP_18_2013_Heuson.pdf</t>
  </si>
  <si>
    <t>Self-protection as a limit to strategic delegation in the context of global pollution problems</t>
  </si>
  <si>
    <t>10.2307/resrep52900</t>
  </si>
  <si>
    <t>resrep52901_20230828190234.zip</t>
  </si>
  <si>
    <t>resrep52901</t>
  </si>
  <si>
    <t>54697_DP_19_2013_Rode_etal.pdf</t>
  </si>
  <si>
    <t>Economic incentives for biodiversity conservation:</t>
  </si>
  <si>
    <t>What is the evidence for motivation crowding?</t>
  </si>
  <si>
    <t>10.2307/resrep52901</t>
  </si>
  <si>
    <t>resrep52902_20230828190234.zip</t>
  </si>
  <si>
    <t>resrep52902</t>
  </si>
  <si>
    <t>56083_DP_2_2014_Schwarze_Case_studies_grasslands_China.pdf</t>
  </si>
  <si>
    <t>Pathways to Sustainable Grassland Development in China</t>
  </si>
  <si>
    <t>Findings of Three Case Studies</t>
  </si>
  <si>
    <t>10.2307/resrep52902</t>
  </si>
  <si>
    <t>resrep52903_20230828183131.zip</t>
  </si>
  <si>
    <t>resrep52903</t>
  </si>
  <si>
    <t>57800_DP_9_2014_Klauer_et_al_Cost_Effective_River_Restoration.pdf</t>
  </si>
  <si>
    <t>Cost-Effective Improvement of River Morphology</t>
  </si>
  <si>
    <t>10.2307/resrep52903</t>
  </si>
  <si>
    <t>resrep52904_20230828183131.zip</t>
  </si>
  <si>
    <t>resrep52904</t>
  </si>
  <si>
    <t>57959_DP_11_2014_Gawel_Unnerstall.pdf</t>
  </si>
  <si>
    <t>Ist der Kostendeckungsgrundsatz in Art. 9 WRRL allein umweltzielbezogen?</t>
  </si>
  <si>
    <t>10.2307/resrep52904</t>
  </si>
  <si>
    <t>resrep52905_20230828183131.zip</t>
  </si>
  <si>
    <t>resrep52905</t>
  </si>
  <si>
    <t>59108_DP_12_2014_Gawel_BesAR_final.pdf</t>
  </si>
  <si>
    <t>Der Schienenverkehr in der besonderen Ausgleichsregelung des EEG:</t>
  </si>
  <si>
    <t>Stand und Perspektiven</t>
  </si>
  <si>
    <t>10.2307/resrep52905</t>
  </si>
  <si>
    <t>resrep52906_20230828183131.zip</t>
  </si>
  <si>
    <t>resrep52906</t>
  </si>
  <si>
    <t>59109_DP_13_2014_Gawel_ERC_Calculation.pdf</t>
  </si>
  <si>
    <t>Article 9 Water Framework Directive:</t>
  </si>
  <si>
    <t>Do we really need to calculate environmental and resource costs?</t>
  </si>
  <si>
    <t>10.2307/resrep52906</t>
  </si>
  <si>
    <t>resrep52907_20230828183131.zip</t>
  </si>
  <si>
    <t>resrep52907</t>
  </si>
  <si>
    <t>59184_DP_8_2014_Manstetten_Klauer_Hinterlassenschaft.pdf</t>
  </si>
  <si>
    <t>„Die Sache ist im guten Zustand zurückzugeben“ – Annäherungen an das Konzept der fairen Hinterlassenschaft</t>
  </si>
  <si>
    <t>10.2307/resrep52907</t>
  </si>
  <si>
    <t>resrep52908_20230828183131.zip</t>
  </si>
  <si>
    <t>resrep52908</t>
  </si>
  <si>
    <t>60423_DP_17_2014_Strunz_etal_Europeanization.pdf</t>
  </si>
  <si>
    <t>Towards a general “Europeanization” of EU Member States’ energy policies?</t>
  </si>
  <si>
    <t>10.2307/resrep52908</t>
  </si>
  <si>
    <t>resrep52909_20230828183131.zip</t>
  </si>
  <si>
    <t>resrep52909</t>
  </si>
  <si>
    <t>60844_DP_10_2014_Manstetten.pdf</t>
  </si>
  <si>
    <t>Nachhaltige Entwicklung in einer Welt von Dämonen?</t>
  </si>
  <si>
    <t>Max Webers Bild des Politikers und der Homo politicus</t>
  </si>
  <si>
    <t>10.2307/resrep52909</t>
  </si>
  <si>
    <t>resrep52910_20230828183132.zip</t>
  </si>
  <si>
    <t>resrep52910</t>
  </si>
  <si>
    <t>61378_DP_16_2014_Gawel_Climate Engineering.pdf</t>
  </si>
  <si>
    <t>Environmental Policy Through Climate Engineering?</t>
  </si>
  <si>
    <t>10.2307/resrep52910</t>
  </si>
  <si>
    <t>resrep52911_20230828183132.zip</t>
  </si>
  <si>
    <t>resrep52911</t>
  </si>
  <si>
    <t>61385_DP_18_2014_Strunz_etal_EuropeanizeEnergiewende.pdf</t>
  </si>
  <si>
    <t>On the alleged need to strictly “Europeanize” the German Energiewende</t>
  </si>
  <si>
    <t>10.2307/resrep52911</t>
  </si>
  <si>
    <t>resrep52912_20230828175519.zip</t>
  </si>
  <si>
    <t>resrep52912</t>
  </si>
  <si>
    <t>61689_DP_20_Gawel_Art_9_AG_Jääskinen.pdf</t>
  </si>
  <si>
    <t>Article 9 Water Framework Directive: What does the term “water services” mean?</t>
  </si>
  <si>
    <t>On the EU Court of Justice conclusions of Advocate General Jääskinen in case C-525/12</t>
  </si>
  <si>
    <t>10.2307/resrep52912</t>
  </si>
  <si>
    <t>resrep52913_20230828175519.zip</t>
  </si>
  <si>
    <t>resrep52913</t>
  </si>
  <si>
    <t>62188_DP_21_2014_Purkus_etal.pdf</t>
  </si>
  <si>
    <t>Der Beitrag der Marktprämie zur Marktintegration erneuerbarer Energien – Erfahrungen aus dem EEG 2012 und Perspektiven der verpflichtenden Direktvermarktung</t>
  </si>
  <si>
    <t>10.2307/resrep52913</t>
  </si>
  <si>
    <t>resrep52914_20230828175519.zip</t>
  </si>
  <si>
    <t>resrep52914</t>
  </si>
  <si>
    <t>62597_DP_23_2014_Ruegeretal.pdf</t>
  </si>
  <si>
    <t>Reformansätze für eine praktikable, aber lenkungstaugliche Niederschlagswasserabgabe</t>
  </si>
  <si>
    <t>10.2307/resrep52914</t>
  </si>
  <si>
    <t>resrep52915_20230828175519.zip</t>
  </si>
  <si>
    <t>resrep52915</t>
  </si>
  <si>
    <t>62684_DP_24_2014_Gawel_Schindler.pdf</t>
  </si>
  <si>
    <t>Aufkommen und Aufkommensverwendung der Abwasserabgabe</t>
  </si>
  <si>
    <t>10.2307/resrep52915</t>
  </si>
  <si>
    <t>resrep52916_20230828175519.zip</t>
  </si>
  <si>
    <t>resrep52916</t>
  </si>
  <si>
    <t>63246_DP_3_2014_Sijmetal.pdf</t>
  </si>
  <si>
    <t>EU climate and energy policy beyond 2020:</t>
  </si>
  <si>
    <t>Are additional targets and instruments for renewables economically reasonable?</t>
  </si>
  <si>
    <t>10.2307/resrep52916</t>
  </si>
  <si>
    <t>resrep52917_20230828175519.zip</t>
  </si>
  <si>
    <t>resrep52917</t>
  </si>
  <si>
    <t>63862_DP_26_2014_Strunz_etal.pdf</t>
  </si>
  <si>
    <t>Between Scylla and Charybdis – On the Place of Economic Methods and Concepts within Ecological Economics</t>
  </si>
  <si>
    <t>10.2307/resrep52917</t>
  </si>
  <si>
    <t>resrep52918_20230828175519.zip</t>
  </si>
  <si>
    <t>resrep52918</t>
  </si>
  <si>
    <t>65815_DP_02_2015_EnergiewendeimWunderland_final.pdf</t>
  </si>
  <si>
    <t>Energiewende im Wunderland:</t>
  </si>
  <si>
    <t>Mythen zur Sozialverträglichkeit der Förderung erneuerbarer Energien durch das EEG</t>
  </si>
  <si>
    <t>10.2307/resrep52918</t>
  </si>
  <si>
    <t>resrep52919_20230828175519.zip</t>
  </si>
  <si>
    <t>resrep52919</t>
  </si>
  <si>
    <t>65816_DP_03_2015_RodeEtal_ESOpportunities.pdf</t>
  </si>
  <si>
    <t>Capturing ecosystem service opportunities:</t>
  </si>
  <si>
    <t>a practice-oriented framework for selecting economic instruments in order to enhance biodiversity and human livelihoods</t>
  </si>
  <si>
    <t>10.2307/resrep52919</t>
  </si>
  <si>
    <t>resrep52920_20230828175519.zip</t>
  </si>
  <si>
    <t>resrep52920</t>
  </si>
  <si>
    <t>66339_DP_04_2015_Gawel_MV.pdf</t>
  </si>
  <si>
    <t>Finanzierung der vierten Reinigungsstufe aus Mitteln der Abwasserabgabe</t>
  </si>
  <si>
    <t>Das Leipziger Modell zur Finanzierung des Ausbaus der vierten Reinigungsstufe in Deutschland</t>
  </si>
  <si>
    <t>10.2307/resrep52920</t>
  </si>
  <si>
    <t>resrep52921_20230828173227.zip</t>
  </si>
  <si>
    <t>resrep52921</t>
  </si>
  <si>
    <t>67091_DP_05_2015_Strunzetal.pdf</t>
  </si>
  <si>
    <t>Is there a monetary growth imperative?</t>
  </si>
  <si>
    <t>10.2307/resrep52921</t>
  </si>
  <si>
    <t>resrep52922_20230828173227.zip</t>
  </si>
  <si>
    <t>resrep52922</t>
  </si>
  <si>
    <t>67135_DP_06_2015_Meran_Schwarze.pdf</t>
  </si>
  <si>
    <t>A Theory of Optimal Green Defaults</t>
  </si>
  <si>
    <t>10.2307/resrep52922</t>
  </si>
  <si>
    <t>resrep52923_20230828173227.zip</t>
  </si>
  <si>
    <t>resrep52923</t>
  </si>
  <si>
    <t>68077_DP_08_2015_DrosteMeya.pdf</t>
  </si>
  <si>
    <t>Ecosystem services in German infrastructure planning – a case study of the projected Lower Weser deepening</t>
  </si>
  <si>
    <t>10.2307/resrep52923</t>
  </si>
  <si>
    <t>resrep52924_20230828173227.zip</t>
  </si>
  <si>
    <t>resrep52924</t>
  </si>
  <si>
    <t>68684_DP_09_2015_Rode_etal.pdf</t>
  </si>
  <si>
    <t>Can monetary valuation undermine nature conservation?</t>
  </si>
  <si>
    <t>Evidence from a decision experiment</t>
  </si>
  <si>
    <t>10.2307/resrep52924</t>
  </si>
  <si>
    <t>resrep52925_20230828173227.zip</t>
  </si>
  <si>
    <t>resrep52925</t>
  </si>
  <si>
    <t>69273_DP_10_2015_Repohletal.pdf</t>
  </si>
  <si>
    <t>Analyse des Politikintegrationspotentials der EU-Strategie für grüne Infrastruktur – untersucht am Beispiel der Gemeinsamen Agrarpolitik der EU</t>
  </si>
  <si>
    <t>10.2307/resrep52925</t>
  </si>
  <si>
    <t>resrep52926_20230828173227.zip</t>
  </si>
  <si>
    <t>resrep52926</t>
  </si>
  <si>
    <t>69411_DP_12_2015_Strunzetal.pdf</t>
  </si>
  <si>
    <t>The Political Economy of Renewable Energy Policies in Germany and the EU</t>
  </si>
  <si>
    <t>10.2307/resrep52926</t>
  </si>
  <si>
    <t>resrep52927_20230828173227.zip</t>
  </si>
  <si>
    <t>resrep52927</t>
  </si>
  <si>
    <t>84060_DP_14_2015_Strunzetal.pdf</t>
  </si>
  <si>
    <t>Policy convergence:</t>
  </si>
  <si>
    <t>A conceptual framework based on lessons from renewable energy policies in the EU</t>
  </si>
  <si>
    <t>10.2307/resrep52927</t>
  </si>
  <si>
    <t>resrep52928_20230828173227.zip</t>
  </si>
  <si>
    <t>resrep52928</t>
  </si>
  <si>
    <t>92972_DP_01_2016_LehmannSoederholm.pdf</t>
  </si>
  <si>
    <t>Can Technology-Specific Deployment Policies Be Cost-Effective?</t>
  </si>
  <si>
    <t>The Case of Renewable Energy Support Schemes</t>
  </si>
  <si>
    <t>10.2307/resrep52928</t>
  </si>
  <si>
    <t>resrep52929_20230829165826.zip</t>
  </si>
  <si>
    <t>resrep52929</t>
  </si>
  <si>
    <t>201803-IB0418FR-ODD PAC.pdf</t>
  </si>
  <si>
    <t>Un cadre analytique pour une réelle prise en compte des ODD dans la réforme de la PAC</t>
  </si>
  <si>
    <t>10.2307/resrep52929</t>
  </si>
  <si>
    <t>resrep52930_20230829165826.zip</t>
  </si>
  <si>
    <t>resrep52930</t>
  </si>
  <si>
    <t>201805-IB0618-CBD post 2020.pdf</t>
  </si>
  <si>
    <t>Relancer l’ambition internationale pour la biodiversité :</t>
  </si>
  <si>
    <t>une vision en trois dimensions pour le futur de la Convention sur la diversité biologique</t>
  </si>
  <si>
    <t>10.2307/resrep52930</t>
  </si>
  <si>
    <t>resrep52931_20230829165826.zip</t>
  </si>
  <si>
    <t>resrep52931</t>
  </si>
  <si>
    <t>201807-IB0918-assainissement-criqui.pdf</t>
  </si>
  <si>
    <t>L’assainissement dans les villes en développement :</t>
  </si>
  <si>
    <t>de la politique aux politiques</t>
  </si>
  <si>
    <t>10.2307/resrep52931</t>
  </si>
  <si>
    <t>resrep52933_20230829165826.zip</t>
  </si>
  <si>
    <t>resrep52933</t>
  </si>
  <si>
    <t>201811-IB1218FR-CDB post 2020_1.pdf</t>
  </si>
  <si>
    <t>Les options juridiques pour l’accord international sur la biodiversité en 2020 :</t>
  </si>
  <si>
    <t>une première exploration</t>
  </si>
  <si>
    <t>10.2307/resrep52933</t>
  </si>
  <si>
    <t>resrep52934_20230829165826.zip</t>
  </si>
  <si>
    <t>resrep52934</t>
  </si>
  <si>
    <t>201812-IB1418FR-cacao.pdf</t>
  </si>
  <si>
    <t>Produire un cacao durable :</t>
  </si>
  <si>
    <t>à quelles conditions ?</t>
  </si>
  <si>
    <t>10.2307/resrep52934</t>
  </si>
  <si>
    <t>resrep52935_20230829165826.zip</t>
  </si>
  <si>
    <t>resrep52935</t>
  </si>
  <si>
    <t>201812-IB1518FR_exp mobilité autonome.pdf</t>
  </si>
  <si>
    <t>Quelles lecons tirer des expérimentations de véhicules autonomes en france ?</t>
  </si>
  <si>
    <t>10.2307/resrep52935</t>
  </si>
  <si>
    <t>resrep52936_20230829165826.zip</t>
  </si>
  <si>
    <t>resrep52936</t>
  </si>
  <si>
    <t>201901-IB0119FR-pacte mondial env.pdf</t>
  </si>
  <si>
    <t>Qu’attendre d’un Pacte mondial pour l’environnement ?</t>
  </si>
  <si>
    <t>10.2307/resrep52936</t>
  </si>
  <si>
    <t>resrep52937_20230829165826.zip</t>
  </si>
  <si>
    <t>resrep52937</t>
  </si>
  <si>
    <t>201902-IB0219-AC artificialisation France_0.pdf</t>
  </si>
  <si>
    <t>Artificialisation des sols :</t>
  </si>
  <si>
    <t>quelles avancées politiques pour quels résultats ?</t>
  </si>
  <si>
    <t>10.2307/resrep52937</t>
  </si>
  <si>
    <t>resrep52938_20230828164121.zip</t>
  </si>
  <si>
    <t>resrep52938</t>
  </si>
  <si>
    <t>201903-IB0319FR_Escazu.pdf</t>
  </si>
  <si>
    <t>L’accord d’Escazú :</t>
  </si>
  <si>
    <t>un exemple ambitieux de traité multilatéral en faveur du droit de l’environnement ?</t>
  </si>
  <si>
    <t>10.2307/resrep52938</t>
  </si>
  <si>
    <t>resrep52939_20230828164121.zip</t>
  </si>
  <si>
    <t>resrep52939</t>
  </si>
  <si>
    <t>201904-IB0419FR_agenda action CDB.pdf</t>
  </si>
  <si>
    <t>Un Agenda de l’action pour la biodiversité :</t>
  </si>
  <si>
    <t>attentes et enjeux à court et moyen termes</t>
  </si>
  <si>
    <t>10.2307/resrep52939</t>
  </si>
  <si>
    <t>resrep52940_20230828164121.zip</t>
  </si>
  <si>
    <t>resrep52940</t>
  </si>
  <si>
    <t>201905-IB0619FR-IPBES.pdf</t>
  </si>
  <si>
    <t>Comment enrayer l’érosion continue de la biodiversité ?</t>
  </si>
  <si>
    <t>Observations issues d’une lecture de l’Évaluation mondiale de la biodiversité et des services écosystémiques de l’IPBES</t>
  </si>
  <si>
    <t>10.2307/resrep52940</t>
  </si>
  <si>
    <t>resrep52941_20230828164121.zip</t>
  </si>
  <si>
    <t>resrep52941</t>
  </si>
  <si>
    <t>201910-IB1019FR-cacao.pdf</t>
  </si>
  <si>
    <t>Pour un cacao sans déforestation :</t>
  </si>
  <si>
    <t>performance des labels et des actions d’entreprises</t>
  </si>
  <si>
    <t>10.2307/resrep52941</t>
  </si>
  <si>
    <t>resrep52942_20230828164121.zip</t>
  </si>
  <si>
    <t>resrep52942</t>
  </si>
  <si>
    <t>201911-IB1219-SUFISA-EN.pdf</t>
  </si>
  <si>
    <t>Quelles politiques publiques pour soutenir la viabilité économique des agriculteurs européens ?</t>
  </si>
  <si>
    <t>Éclairages d’une analyse prospective</t>
  </si>
  <si>
    <t>10.2307/resrep52942</t>
  </si>
  <si>
    <t>resrep52943_20230828164121.zip</t>
  </si>
  <si>
    <t>resrep52943</t>
  </si>
  <si>
    <t>201912-IB1519-ODD.pdf</t>
  </si>
  <si>
    <t>Bilan et conditions de succès de l’Agenda 2030 pour le développement durable</t>
  </si>
  <si>
    <t>10.2307/resrep52943</t>
  </si>
  <si>
    <t>resrep52944_20230828164121.zip</t>
  </si>
  <si>
    <t>resrep52944</t>
  </si>
  <si>
    <t>202004-IB0220-zoonoses regulation.pdf</t>
  </si>
  <si>
    <t>Risque de zoonoses et faune sauvage :</t>
  </si>
  <si>
    <t>options pour la régulation</t>
  </si>
  <si>
    <t>10.2307/resrep52944</t>
  </si>
  <si>
    <t>resrep52945_20230828164121.zip</t>
  </si>
  <si>
    <t>resrep52945</t>
  </si>
  <si>
    <t>202005-IB0320-financement agenda 2030.pdf</t>
  </si>
  <si>
    <t>Financement de l’Agenda 2030 pour le développement durable :</t>
  </si>
  <si>
    <t>conditions préalables et opportunités de l’après-crise du Covid-19</t>
  </si>
  <si>
    <t>10.2307/resrep52945</t>
  </si>
  <si>
    <t>resrep52946_20230828164121.zip</t>
  </si>
  <si>
    <t>resrep52946</t>
  </si>
  <si>
    <t>202005-IB0420-santé_0.pdf</t>
  </si>
  <si>
    <t>De One Health à Ecohealth, cartographie du chantier inachevé de l’intégration des santés humaine, animale et environnementale</t>
  </si>
  <si>
    <t>10.2307/resrep52946</t>
  </si>
  <si>
    <t>resrep52947_20230829160239.zip</t>
  </si>
  <si>
    <t>resrep52947</t>
  </si>
  <si>
    <t>202006-IB0520-MVT action publique.pdf</t>
  </si>
  <si>
    <t>Comment débattre de la transition vers des modes de vie durables ?</t>
  </si>
  <si>
    <t>10.2307/resrep52947</t>
  </si>
  <si>
    <t>resrep52948_20230829160239.zip</t>
  </si>
  <si>
    <t>resrep52948</t>
  </si>
  <si>
    <t>202202-IB0122-alim_0.pdf</t>
  </si>
  <si>
    <t>Pratiques alimentaires durables :</t>
  </si>
  <si>
    <t>un autre regard sur et avec les personnes modestes</t>
  </si>
  <si>
    <t>10.2307/resrep52948</t>
  </si>
  <si>
    <t>resrep52949_20230829160239.zip</t>
  </si>
  <si>
    <t>resrep52949</t>
  </si>
  <si>
    <t>202210-IB0322-contrat social.pdf</t>
  </si>
  <si>
    <t>Quel contrat social dans un monde fini ?</t>
  </si>
  <si>
    <t>10.2307/resrep52949</t>
  </si>
  <si>
    <t>resrep52950_20230829160239.zip</t>
  </si>
  <si>
    <t>resrep52950</t>
  </si>
  <si>
    <t>202301-IB0123-biogaz_1.pdf</t>
  </si>
  <si>
    <t>Quelle réalité et quelle place pour le bioGNV dans le transport routier en 2030 ?</t>
  </si>
  <si>
    <t>10.2307/resrep52950</t>
  </si>
  <si>
    <t>resrep52951_20230829160239.zip</t>
  </si>
  <si>
    <t>resrep52951</t>
  </si>
  <si>
    <t>202301-IB0123-PSE finance biodiversite_0.pdf</t>
  </si>
  <si>
    <t>Financement international de la biodiversité :</t>
  </si>
  <si>
    <t>remettre les paiements pour services écosystémiques dans le cadre d’une approche de co-investissement pour le développement durable</t>
  </si>
  <si>
    <t>10.2307/resrep52951</t>
  </si>
  <si>
    <t>resrep52952_20230829160239.zip</t>
  </si>
  <si>
    <t>resrep52952</t>
  </si>
  <si>
    <t>202306-IB0523-PAC CFP.pdf</t>
  </si>
  <si>
    <t>Verdir le système agroalimentaire par le biais du budget de l’UE :</t>
  </si>
  <si>
    <t>peut-on réorienter les subventions agricoles ?</t>
  </si>
  <si>
    <t>10.2307/resrep52952</t>
  </si>
  <si>
    <t>resrep52953_20230829160239.zip</t>
  </si>
  <si>
    <t>resrep52953</t>
  </si>
  <si>
    <t>ib00616-8juin-1-0005-iddri-crowdsourcing.pdf</t>
  </si>
  <si>
    <t>Le « crowdsourcing urbain » pour transformer la fabrique de la ville ?</t>
  </si>
  <si>
    <t>10.2307/resrep52953</t>
  </si>
  <si>
    <t>resrep52954_20230829160239.zip</t>
  </si>
  <si>
    <t>resrep52954</t>
  </si>
  <si>
    <t>ib0114_tv-lc-st_odd.pdf</t>
  </si>
  <si>
    <t>Cinq questions et réponses sur les objectifs de développement durable</t>
  </si>
  <si>
    <t>10.2307/resrep52954</t>
  </si>
  <si>
    <t>resrep52955_20230829160240.zip</t>
  </si>
  <si>
    <t>resrep52955</t>
  </si>
  <si>
    <t>ib0216.pdf</t>
  </si>
  <si>
    <t>Une cosmétique naturelle et durable ?</t>
  </si>
  <si>
    <t>Des bénéfices limités pour la biodiversité</t>
  </si>
  <si>
    <t>10.2307/resrep52955</t>
  </si>
  <si>
    <t>resrep52956_20230829185437.zip</t>
  </si>
  <si>
    <t>resrep52956</t>
  </si>
  <si>
    <t>ib0217_veicule-autonome_ms-os-lb.pdf</t>
  </si>
  <si>
    <t>Comment accélérer la mobilité durable avec le véhicule autonome ?</t>
  </si>
  <si>
    <t>10.2307/resrep52956</t>
  </si>
  <si>
    <t>resrep52957_20230829185437.zip</t>
  </si>
  <si>
    <t>resrep52957</t>
  </si>
  <si>
    <t>ib0314_csa-san.pdf</t>
  </si>
  <si>
    <t>Évaluation d’impact et cadre de redevabilité pour le Comité de la sécurité alimentaire mondiale</t>
  </si>
  <si>
    <t>10.2307/resrep52957</t>
  </si>
  <si>
    <t>resrep52958_20230829185437.zip</t>
  </si>
  <si>
    <t>resrep52958</t>
  </si>
  <si>
    <t>ib0315_tv_odd_fr.pdf</t>
  </si>
  <si>
    <t>Trois engagements à prendre par les gouvernements pour faire des Objectifs de développement durable les moteurs d’une transformation majeure</t>
  </si>
  <si>
    <t>10.2307/resrep52958</t>
  </si>
  <si>
    <t>resrep52959_20230829185437.zip</t>
  </si>
  <si>
    <t>resrep52959</t>
  </si>
  <si>
    <t>IB0318_TV et al._post cotonou.pdf</t>
  </si>
  <si>
    <t>Les relations entre l’UE et les pays d’Afrique, Caraïbes et Pacifique (ACP) après 2020</t>
  </si>
  <si>
    <t>10.2307/resrep52959</t>
  </si>
  <si>
    <t>resrep52960_20230829185437.zip</t>
  </si>
  <si>
    <t>resrep52960</t>
  </si>
  <si>
    <t>ib0414_cop12-biodiversite.pdf</t>
  </si>
  <si>
    <t>Poisson pilote ou éternelle seconde ?</t>
  </si>
  <si>
    <t>La Convention biodiversité à la croisée des chemins</t>
  </si>
  <si>
    <t>10.2307/resrep52960</t>
  </si>
  <si>
    <t>resrep52961_20230829185437.zip</t>
  </si>
  <si>
    <t>resrep52961</t>
  </si>
  <si>
    <t>ib0415_gw-et-al_energies-marines.pdf</t>
  </si>
  <si>
    <t>Énergies marines :</t>
  </si>
  <si>
    <t>enjeux et défis juridiques</t>
  </si>
  <si>
    <t>10.2307/resrep52961</t>
  </si>
  <si>
    <t>resrep52962_20230829185437.zip</t>
  </si>
  <si>
    <t>resrep52962</t>
  </si>
  <si>
    <t>ib0514_cr-conf-biodiv-innovation.pdf</t>
  </si>
  <si>
    <t>L’innovation au secours de la biodiversité ?</t>
  </si>
  <si>
    <t>10.2307/resrep52962</t>
  </si>
  <si>
    <t>resrep52963_20230829185437.zip</t>
  </si>
  <si>
    <t>resrep52963</t>
  </si>
  <si>
    <t>ib0516_yl-et-al_sfn_indc.pdf</t>
  </si>
  <si>
    <t>Comment les États entendent « compter sur la nature » pour leurs stratégies climat</t>
  </si>
  <si>
    <t>Analyse à travers les contributions déterminées au niveau national et l’Accord de Paris</t>
  </si>
  <si>
    <t>10.2307/resrep52963</t>
  </si>
  <si>
    <t>resrep52964_20230829185438.zip</t>
  </si>
  <si>
    <t>resrep52964</t>
  </si>
  <si>
    <t>ib0614fr.pdf</t>
  </si>
  <si>
    <t>La conférence biodiversité en 2014 :</t>
  </si>
  <si>
    <t>décisions et pistes d’action</t>
  </si>
  <si>
    <t>10.2307/resrep52964</t>
  </si>
  <si>
    <t>resrep52965_20230829190921.zip</t>
  </si>
  <si>
    <t>resrep52965</t>
  </si>
  <si>
    <t>ib0615fr.pdf</t>
  </si>
  <si>
    <t>Prendre au sérieux la réduction des inégalités de revenus :</t>
  </si>
  <si>
    <t>un test décisif pour les objectifs de développement durable</t>
  </si>
  <si>
    <t>10.2307/resrep52965</t>
  </si>
  <si>
    <t>resrep52966_20230829190921.zip</t>
  </si>
  <si>
    <t>resrep52966</t>
  </si>
  <si>
    <t>ib0617_lc_num-ved.pdf</t>
  </si>
  <si>
    <t>Promesses et réalités des usages du numérique dans les villes en développement</t>
  </si>
  <si>
    <t>10.2307/resrep52966</t>
  </si>
  <si>
    <t>resrep52967_20230829190921.zip</t>
  </si>
  <si>
    <t>resrep52967</t>
  </si>
  <si>
    <t>ib0916_lc-cdm_services-essentiels.pdf</t>
  </si>
  <si>
    <t>Le coût réel de la fourniture de services essentiels et son partage - Leçons de trois villes en développement</t>
  </si>
  <si>
    <t>10.2307/resrep52967</t>
  </si>
  <si>
    <t>resrep52968_20230829190921.zip</t>
  </si>
  <si>
    <t>resrep52968</t>
  </si>
  <si>
    <t>ib1016_morin,-jf-et-al._trade-climate.pdf</t>
  </si>
  <si>
    <t>Les négociations commerciales et la gouvernance climatique :</t>
  </si>
  <si>
    <t>l’UE comme précurseur, mais pas (encore) meneur</t>
  </si>
  <si>
    <t>10.2307/resrep52968</t>
  </si>
  <si>
    <t>resrep52969_20230829190921.zip</t>
  </si>
  <si>
    <t>resrep52969</t>
  </si>
  <si>
    <t>ib1716_lb_vnrs-hlpf.pdf</t>
  </si>
  <si>
    <t>Mise en œuvre des ODD : que font les pays ?</t>
  </si>
  <si>
    <t>Une revue des rapports volontaires présentés au Forum politique de haut niveau</t>
  </si>
  <si>
    <t>10.2307/resrep52969</t>
  </si>
  <si>
    <t>resrep52970_20230828160344.zip</t>
  </si>
  <si>
    <t>resrep52970</t>
  </si>
  <si>
    <t>Climate Change in the Kurdistan Region and Iraq; Deforestation, Fires and Burning of Trees.pdf</t>
  </si>
  <si>
    <t>Climate Change in the Kurdistan Region and Iraq; Deforestation, Fires and Burning of Trees</t>
  </si>
  <si>
    <t>Rudaw Research Center</t>
  </si>
  <si>
    <t>rrc</t>
  </si>
  <si>
    <t>10.2307/resrep52970</t>
  </si>
  <si>
    <t>resrep52971_20230828154418.zip</t>
  </si>
  <si>
    <t>resrep52971</t>
  </si>
  <si>
    <t>Woods_DietClimate_Research_Brief_v04.pdf</t>
  </si>
  <si>
    <t>Changing Our Diet to Meet Climate Goals</t>
  </si>
  <si>
    <t>Stanford Woods Institute for the Environment</t>
  </si>
  <si>
    <t>stanwoods</t>
  </si>
  <si>
    <t>10.2307/resrep52971</t>
  </si>
  <si>
    <t>10.2307/i40238303</t>
  </si>
  <si>
    <t>profsafe</t>
  </si>
  <si>
    <t>Professional Safety</t>
  </si>
  <si>
    <t>48</t>
  </si>
  <si>
    <t>1</t>
  </si>
  <si>
    <t>January 2003</t>
  </si>
  <si>
    <t>2003-01-01</t>
  </si>
  <si>
    <t>3</t>
  </si>
  <si>
    <t>1-24, 1-23, 25-48</t>
  </si>
  <si>
    <t>10.2307/j50015276</t>
  </si>
  <si>
    <t>0099-0027</t>
  </si>
  <si>
    <t>2163-6176</t>
  </si>
  <si>
    <t>2240108</t>
  </si>
  <si>
    <t>2011202089</t>
  </si>
  <si>
    <t>The American Society of Safety Engineers</t>
  </si>
  <si>
    <t>{assp}</t>
  </si>
  <si>
    <t>https://www.jstor.org/journal/profsafe</t>
  </si>
  <si>
    <t>10.2307/i40238302</t>
  </si>
  <si>
    <t>2</t>
  </si>
  <si>
    <t>February 2003</t>
  </si>
  <si>
    <t>2003-02-01</t>
  </si>
  <si>
    <t>1-64</t>
  </si>
  <si>
    <t>10.2307/i40238300</t>
  </si>
  <si>
    <t>March 2003</t>
  </si>
  <si>
    <t>2003-03-01</t>
  </si>
  <si>
    <t>1-72</t>
  </si>
  <si>
    <t>10.2307/i40238323</t>
  </si>
  <si>
    <t>4</t>
  </si>
  <si>
    <t>April 2003</t>
  </si>
  <si>
    <t>2003-04-01</t>
  </si>
  <si>
    <t>10.2307/i40238312</t>
  </si>
  <si>
    <t>5</t>
  </si>
  <si>
    <t>May 2003</t>
  </si>
  <si>
    <t>2003-05-01</t>
  </si>
  <si>
    <t>1-56</t>
  </si>
  <si>
    <t>10.2307/i40238313</t>
  </si>
  <si>
    <t>6</t>
  </si>
  <si>
    <t>June 2003</t>
  </si>
  <si>
    <t>2003-06-01</t>
  </si>
  <si>
    <t>1-80</t>
  </si>
  <si>
    <t>10.2307/i40238311</t>
  </si>
  <si>
    <t>7</t>
  </si>
  <si>
    <t>July 2003</t>
  </si>
  <si>
    <t>2003-07-01</t>
  </si>
  <si>
    <t>10.2307/i40238319</t>
  </si>
  <si>
    <t>8</t>
  </si>
  <si>
    <t>August 2003</t>
  </si>
  <si>
    <t>2003-08-01</t>
  </si>
  <si>
    <t>10.2307/i40238322</t>
  </si>
  <si>
    <t>9</t>
  </si>
  <si>
    <t>September 2003</t>
  </si>
  <si>
    <t>2003-09-01</t>
  </si>
  <si>
    <t>10.2307/i40238321</t>
  </si>
  <si>
    <t>10</t>
  </si>
  <si>
    <t>October 2003</t>
  </si>
  <si>
    <t>2003-10-01</t>
  </si>
  <si>
    <t>10.2307/i40238324</t>
  </si>
  <si>
    <t>11</t>
  </si>
  <si>
    <t>November 2003</t>
  </si>
  <si>
    <t>2003-11-01</t>
  </si>
  <si>
    <t>10.2307/i40238325</t>
  </si>
  <si>
    <t>12</t>
  </si>
  <si>
    <t>December 2003</t>
  </si>
  <si>
    <t>2003-12-01</t>
  </si>
  <si>
    <t>1-68</t>
  </si>
  <si>
    <t>10.2307/i40238390</t>
  </si>
  <si>
    <t>tranamerphilsoci</t>
  </si>
  <si>
    <t>Transactions of the American Philosophical Society</t>
  </si>
  <si>
    <t>New Series</t>
  </si>
  <si>
    <t>111</t>
  </si>
  <si>
    <t>Isaac Israeli's "The Definition of Fever and Its Essence": In Its Hebrew Translations (The First Treatise of "The Book on Fevers")</t>
  </si>
  <si>
    <t>2023</t>
  </si>
  <si>
    <t>2023-01-01</t>
  </si>
  <si>
    <t>0</t>
  </si>
  <si>
    <t xml:space="preserve">Transactions of the American Philosophical Society: Content for this title is released as soon as the latest issues become available to JSTOR.
</t>
  </si>
  <si>
    <t>i-xiii, 1-256</t>
  </si>
  <si>
    <t>10.2307/j100438</t>
  </si>
  <si>
    <t>0065-9746</t>
  </si>
  <si>
    <t>2382293</t>
  </si>
  <si>
    <t>2004-235674</t>
  </si>
  <si>
    <t>Arts &amp; Sciences VII Collection, Corporate &amp; For-Profit Access Initiative Collection, JSTOR Access in Prisons Archive Journals</t>
  </si>
  <si>
    <t>American Philosophical Society Press</t>
  </si>
  <si>
    <t>{amps}</t>
  </si>
  <si>
    <t>https://www.jstor.org/journal/tranamerphilsoci</t>
  </si>
  <si>
    <t>resrep52972_20230904203226.zip</t>
  </si>
  <si>
    <t>resrep52972</t>
  </si>
  <si>
    <t>20230069_the_eib_in_asia_and_the_pacific_en.pdf</t>
  </si>
  <si>
    <t>THE EIB IN ASIA AND THE PACIFIC</t>
  </si>
  <si>
    <t>10.2307/resrep52972</t>
  </si>
  <si>
    <t>resrep52973_20230905193059.zip</t>
  </si>
  <si>
    <t>resrep52973</t>
  </si>
  <si>
    <t>Housing-Finance-Watch-2023-Week-34-FINAL.pdf</t>
  </si>
  <si>
    <t>Housing Finance Watch 2023 Week 34</t>
  </si>
  <si>
    <t>10.2307/resrep52973</t>
  </si>
  <si>
    <t>resrep52974_20230905193059.zip</t>
  </si>
  <si>
    <t>resrep52974</t>
  </si>
  <si>
    <t>HPA-infographic-July-2023-FINAL.pdf</t>
  </si>
  <si>
    <t>Home Price Appreciation (HPA) Index - July 2023</t>
  </si>
  <si>
    <t>10.2307/resrep52974</t>
  </si>
  <si>
    <t>resrep52975_20230904185110.zip</t>
  </si>
  <si>
    <t>resrep52975</t>
  </si>
  <si>
    <t>policy-analysis-959-no-link.pdf</t>
  </si>
  <si>
    <t>Sweden during the Pandemic</t>
  </si>
  <si>
    <t>Pariah or Paragon?</t>
  </si>
  <si>
    <t>10.2307/resrep52975</t>
  </si>
  <si>
    <t>resrep52976_20230904185110.zip</t>
  </si>
  <si>
    <t>resrep52976</t>
  </si>
  <si>
    <t>RB-346.pdf</t>
  </si>
  <si>
    <t>Why Did Gender Wage Convergence in the United States Stall?</t>
  </si>
  <si>
    <t>10.2307/resrep52976</t>
  </si>
  <si>
    <t>resrep52977_20230904204047.zip</t>
  </si>
  <si>
    <t>resrep52977</t>
  </si>
  <si>
    <t>BBC-impartiality-and-the-problem-of-bias.pdf</t>
  </si>
  <si>
    <t>BBC impartiality and the problem of bias</t>
  </si>
  <si>
    <t>Civitas: The Institute for the Study of Civil Society</t>
  </si>
  <si>
    <t>civitas</t>
  </si>
  <si>
    <t>10.2307/resrep52977</t>
  </si>
  <si>
    <t>resrep52978_20230905235534.zip</t>
  </si>
  <si>
    <t>resrep52978</t>
  </si>
  <si>
    <t>WP_0020_Mulder_Honest_Brokers_in_the_Gray_Zone.pdf</t>
  </si>
  <si>
    <t>Honest Brokers in the Gray Zone</t>
  </si>
  <si>
    <t>Adapting the NSC for the Twenty-First Century</t>
  </si>
  <si>
    <t>10.2307/resrep52978</t>
  </si>
  <si>
    <t>resrep52979_20230904205147.zip</t>
  </si>
  <si>
    <t>resrep52979</t>
  </si>
  <si>
    <t>ties-that-dont-bind-the-politics-of-saudi-iranian-trade-relations-en.pdf</t>
  </si>
  <si>
    <t>Ties That Don’t Bind</t>
  </si>
  <si>
    <t>The Politics of Saudi-Iranian Trade Relations</t>
  </si>
  <si>
    <t>Arab Center for Research &amp; Policy Studies</t>
  </si>
  <si>
    <t>arabcentrps</t>
  </si>
  <si>
    <t>10.2307/resrep52979</t>
  </si>
  <si>
    <t>resrep52980_20230904210345.zip</t>
  </si>
  <si>
    <t>resrep52980</t>
  </si>
  <si>
    <t>SR195 Australias north and space.pdf</t>
  </si>
  <si>
    <t>Australia’s north and space</t>
  </si>
  <si>
    <t>Australian Strategic Policy Institute</t>
  </si>
  <si>
    <t>aspi</t>
  </si>
  <si>
    <t>10.2307/resrep52980</t>
  </si>
  <si>
    <t>resrep52981_20230904211208.zip</t>
  </si>
  <si>
    <t>resrep52981</t>
  </si>
  <si>
    <t>macroeconomic-impact-war-ukraine-and-high-commodity-prices-across-countries.pdf</t>
  </si>
  <si>
    <t>Macroeconomic Impact of the War in Ukraine and of High Commodity Prices Across Countries</t>
  </si>
  <si>
    <t>Center for Global Development</t>
  </si>
  <si>
    <t>centglobdeve</t>
  </si>
  <si>
    <t>10.2307/resrep52981</t>
  </si>
  <si>
    <t>resrep52982_20230904212541.zip</t>
  </si>
  <si>
    <t>resrep52982</t>
  </si>
  <si>
    <t>no.279.pdf</t>
  </si>
  <si>
    <t>AI-Related Risk</t>
  </si>
  <si>
    <t>The Merits of an ESG-Based Approach to Oversight</t>
  </si>
  <si>
    <t>Centre for International Governance Innovation</t>
  </si>
  <si>
    <t>cintlgi</t>
  </si>
  <si>
    <t>10.2307/resrep52982</t>
  </si>
  <si>
    <t>resrep52983_20230904213615.zip</t>
  </si>
  <si>
    <t>resrep52983</t>
  </si>
  <si>
    <t>008-us-sanctions_0.pdf</t>
  </si>
  <si>
    <t>Sanctions, Peacemaking and Reform:</t>
  </si>
  <si>
    <t>Recommendations for U.S. Policymakers</t>
  </si>
  <si>
    <t>10.2307/resrep52983</t>
  </si>
  <si>
    <t>resrep52984_20230905001945.zip</t>
  </si>
  <si>
    <t>resrep52984</t>
  </si>
  <si>
    <t>SIDS4_policy_brief.pdf</t>
  </si>
  <si>
    <t>A global bargain for resilient prosperity in Small Island Developing States</t>
  </si>
  <si>
    <t>Priorities for the Antigua and Barbuda Accord for SIDS (2024–2034)</t>
  </si>
  <si>
    <t>ODI</t>
  </si>
  <si>
    <t>odipub</t>
  </si>
  <si>
    <t>10.2307/resrep52984</t>
  </si>
  <si>
    <t>resrep52985_20230905063319.zip</t>
  </si>
  <si>
    <t>resrep52985</t>
  </si>
  <si>
    <t>PR230811_Issues-Trends-and-Developments-in-Humanitarian-Civil-Military-Coordination-in-the-Asia-Pacific</t>
  </si>
  <si>
    <t>ISSUES, TRENDS, AND DEVELOPMENTS IN HUMANITARIAN CIVIL-MILITARY COORDINATION IN THE ASIA-PACIFIC</t>
  </si>
  <si>
    <t>S. Rajaratnam School of International Studies</t>
  </si>
  <si>
    <t>srajasintlstud</t>
  </si>
  <si>
    <t>10.2307/resrep52985</t>
  </si>
  <si>
    <t>resrep52986_20230904185802.zip</t>
  </si>
  <si>
    <t>resrep52986</t>
  </si>
  <si>
    <t>Defense-Appropriations-Highlights-and-Conference-Issues.pdf</t>
  </si>
  <si>
    <t>Defense Appropriations Highlights and Conference Issues</t>
  </si>
  <si>
    <t>10.2307/resrep52986</t>
  </si>
  <si>
    <t>resrep52987_20230904190807.zip</t>
  </si>
  <si>
    <t>resrep52987</t>
  </si>
  <si>
    <t>230822_quick_guide_update_en.pdf</t>
  </si>
  <si>
    <t>Cryptocurrencies and money laundering investigations</t>
  </si>
  <si>
    <t>Basel Institute on Governance</t>
  </si>
  <si>
    <t>baselinstongov</t>
  </si>
  <si>
    <t>10.2307/resrep52987</t>
  </si>
  <si>
    <t>resrep52988_20230904190807.zip</t>
  </si>
  <si>
    <t>resrep52988</t>
  </si>
  <si>
    <t>230822_quick_guide_update_fr.pdf</t>
  </si>
  <si>
    <t>Les cryptomonnaies et les enquêtes sur le blanchiment de capitaux</t>
  </si>
  <si>
    <t>10.2307/resrep52988</t>
  </si>
  <si>
    <t>resrep52989_20230904190807.zip</t>
  </si>
  <si>
    <t>resrep52989</t>
  </si>
  <si>
    <t>230822_quick_guide_update_pt.pdf</t>
  </si>
  <si>
    <t>Criptomoedas e investigação do branqueamento de capitais</t>
  </si>
  <si>
    <t>10.2307/resrep52989</t>
  </si>
  <si>
    <t>resrep52990_20230904190807.zip</t>
  </si>
  <si>
    <t>resrep52990</t>
  </si>
  <si>
    <t>230833_quick_guide_update_es.pdf</t>
  </si>
  <si>
    <t>Las criptomonedas y las investigaciones por lavado de activos</t>
  </si>
  <si>
    <t>10.2307/resrep52990</t>
  </si>
  <si>
    <t>resrep52991_20230904191608.zip</t>
  </si>
  <si>
    <t>resrep52991</t>
  </si>
  <si>
    <t>PB_Digital_Dichotomy.pdf</t>
  </si>
  <si>
    <t>Digital Dichotomy</t>
  </si>
  <si>
    <t>Opportunities and Challenges of Digitalization in Fragile Settings</t>
  </si>
  <si>
    <t>10.2307/resrep52991</t>
  </si>
  <si>
    <t>resrep52992_20230904192203.zip</t>
  </si>
  <si>
    <t>resrep52992</t>
  </si>
  <si>
    <t>DIIS_New_EU_outer_space_initiatives_WEB.pdf</t>
  </si>
  <si>
    <t>NEW TECHNOLOGIES ARE CHALLENGING EU IN OUTER SPACE</t>
  </si>
  <si>
    <t>Danish Institute for International Studies</t>
  </si>
  <si>
    <t>danishinstis</t>
  </si>
  <si>
    <t>10.2307/resrep52992</t>
  </si>
  <si>
    <t>resrep52993_20230904192628.zip</t>
  </si>
  <si>
    <t>resrep52993</t>
  </si>
  <si>
    <t>The Indo-Pacific_ Confidence-Building in Times of Growing Conflict Potential.pdf</t>
  </si>
  <si>
    <t>The Indo-Pacific:</t>
  </si>
  <si>
    <t>Confidence-Building in Times of Growing Conflict Potential</t>
  </si>
  <si>
    <t>German Institute of Global and Area Studies (GIGA)</t>
  </si>
  <si>
    <t>giga</t>
  </si>
  <si>
    <t>10.2307/resrep52993</t>
  </si>
  <si>
    <t>resrep52994_20230904193344.zip</t>
  </si>
  <si>
    <t>resrep52994</t>
  </si>
  <si>
    <t>No.-1755.pdf</t>
  </si>
  <si>
    <t>The Palestinian Authority is Playing on the Normalization Court</t>
  </si>
  <si>
    <t>10.2307/resrep52994</t>
  </si>
  <si>
    <t>resrep52995_20230904193344.zip</t>
  </si>
  <si>
    <t>resrep52995</t>
  </si>
  <si>
    <t>No.-1759.pdf</t>
  </si>
  <si>
    <t>Three Years to the Israel-Bahrain Normalization:</t>
  </si>
  <si>
    <t>The Forgotten Peace</t>
  </si>
  <si>
    <t>10.2307/resrep52995</t>
  </si>
  <si>
    <t>resrep52996_20230904193709.zip</t>
  </si>
  <si>
    <t>resrep52996</t>
  </si>
  <si>
    <t>No.-1753.pdf</t>
  </si>
  <si>
    <t>Reducing Budget Allocations for the Arab Sector May Harm Internal Security</t>
  </si>
  <si>
    <t>10.2307/resrep52996</t>
  </si>
  <si>
    <t>resrep52997_20230904200506.zip</t>
  </si>
  <si>
    <t>resrep52997</t>
  </si>
  <si>
    <t>BRICS wächst – Und Äthiopien ist mittendrin.pdf</t>
  </si>
  <si>
    <t>BRICS wächst – Und Äthiopien ist mittendrin</t>
  </si>
  <si>
    <t>10.2307/resrep52997</t>
  </si>
  <si>
    <t>resrep52998_20230904200506.zip</t>
  </si>
  <si>
    <t>resrep52998</t>
  </si>
  <si>
    <t>Das bevölkerungsreichste Land der Welt – Fluch oder Segen.pdf</t>
  </si>
  <si>
    <t>Das bevölkerungsreichste Land der Welt – Fluch oder Segen?</t>
  </si>
  <si>
    <t>10.2307/resrep52998</t>
  </si>
  <si>
    <t>resrep52999_20230904200507.zip</t>
  </si>
  <si>
    <t>resrep52999</t>
  </si>
  <si>
    <t>Das Jordanische Paradox – Partizipation und Kontrolle.pdf</t>
  </si>
  <si>
    <t>Das Jordanische Paradox:</t>
  </si>
  <si>
    <t>Partizipation und Kontrolle</t>
  </si>
  <si>
    <t>10.2307/resrep52999</t>
  </si>
  <si>
    <t>resrep53000_20230904200507.zip</t>
  </si>
  <si>
    <t>resrep53000</t>
  </si>
  <si>
    <t>Israels regionale Außen- und Sicherheitspolitik.pdf</t>
  </si>
  <si>
    <t>Israels regionale Außen- und Sicherheitspolitik</t>
  </si>
  <si>
    <t>Im Spannungsfeld innenpolitischer Volatilität, regionaler Friktionen und externer Bedrohungen</t>
  </si>
  <si>
    <t>10.2307/resrep53000</t>
  </si>
  <si>
    <t>resrep53001_20230904200507.zip</t>
  </si>
  <si>
    <t>resrep53001</t>
  </si>
  <si>
    <t>Regierungsarbeit unter Einbindung rechtsnationaler Parteien.pdf</t>
  </si>
  <si>
    <t>Regierungsarbeit unter Einbindung rechtsnationaler Parteien</t>
  </si>
  <si>
    <t>Aktuelle Erfahrungen aus Schweden und Finnland</t>
  </si>
  <si>
    <t>10.2307/resrep53001</t>
  </si>
  <si>
    <t>resrep53002_20230904200507.zip</t>
  </si>
  <si>
    <t>resrep53002</t>
  </si>
  <si>
    <t>The Gulf goes BRICS - Golf-Staaten bilden den Kern der jüngsten BRICS-Erweiterung.pdf</t>
  </si>
  <si>
    <t>The Gulf goes BRICS</t>
  </si>
  <si>
    <t>Golf-Staaten bilden den Kern der jüngsten BRICS-Erweiterung</t>
  </si>
  <si>
    <t>10.2307/resrep53002</t>
  </si>
  <si>
    <t>resrep53003_20230904201006.zip</t>
  </si>
  <si>
    <t>resrep53003</t>
  </si>
  <si>
    <t>Saab - KSA Deterrence Options - online_0.pdf</t>
  </si>
  <si>
    <t>SAUDI ARABIA’S DETERRENCE OPTIONS AGAINST IRAN</t>
  </si>
  <si>
    <t>Middle East Institute</t>
  </si>
  <si>
    <t>mei</t>
  </si>
  <si>
    <t>10.2307/resrep53003</t>
  </si>
  <si>
    <t>resrep53004_20230904201508.zip</t>
  </si>
  <si>
    <t>resrep53004</t>
  </si>
  <si>
    <t>Brief 4_2023_Lahluh on armed groups_English transl.pdf</t>
  </si>
  <si>
    <t>Armed Groups in Northern West Bank:</t>
  </si>
  <si>
    <t>The Beginning of an Armed Intifada or the Seeds of an Internal Palestinian Conflict?</t>
  </si>
  <si>
    <t>Palestinian Center for Policy &amp; Survey Research</t>
  </si>
  <si>
    <t>palcentpolsurv</t>
  </si>
  <si>
    <t>10.2307/resrep53004</t>
  </si>
  <si>
    <t>resrep53005_20230904201836.zip</t>
  </si>
  <si>
    <t>resrep53005</t>
  </si>
  <si>
    <t>insights_integrating_gender_perspectives_into_ihl</t>
  </si>
  <si>
    <t>INTEGRATING GENDER PERSPECTIVES INTO INTERNATIONAL HUMANITARIAN LAW</t>
  </si>
  <si>
    <t>Stockholm International Peace Research Institute</t>
  </si>
  <si>
    <t>sipri</t>
  </si>
  <si>
    <t>10.2307/resrep53005</t>
  </si>
  <si>
    <t>resrep53006_20230905151839.zip</t>
  </si>
  <si>
    <t>resrep53006</t>
  </si>
  <si>
    <t>The-Global-Future-of-Nuclear-Energy-1.pdf</t>
  </si>
  <si>
    <t>THE GLOBAL FUTURE OF NUCLEAR ENERGY</t>
  </si>
  <si>
    <t>Atlantic Council</t>
  </si>
  <si>
    <t>atlanticcouncil</t>
  </si>
  <si>
    <t>10.2307/resrep53006</t>
  </si>
  <si>
    <t>resrep53007_20230905220936.zip</t>
  </si>
  <si>
    <t>resrep53007</t>
  </si>
  <si>
    <t>26150_DP_7_2011_Geneca_Masson.pdf</t>
  </si>
  <si>
    <t>Indikatorensysteme nachhaltiger Entwicklung im Spiegel der Forschungspraxis:</t>
  </si>
  <si>
    <t>Konzepte und Indikatoren aus der deutschen Nachhaltigkeitsdiskussion</t>
  </si>
  <si>
    <t xml:space="preserve"> hcer</t>
  </si>
  <si>
    <t>10.2307/resrep53007</t>
  </si>
  <si>
    <t>resrep53008_20230905220936.zip</t>
  </si>
  <si>
    <t>resrep53008</t>
  </si>
  <si>
    <t>57041_DP_6_2014_Rauschmayer_etal.pdf</t>
  </si>
  <si>
    <t>GeNECA:</t>
  </si>
  <si>
    <t>Gerechte Nachhaltige Entwicklung auf Basis des Capability-Ansatzes Endbericht</t>
  </si>
  <si>
    <t>10.2307/resrep53008</t>
  </si>
  <si>
    <t>resrep53009_20230905220936.zip</t>
  </si>
  <si>
    <t>resrep53009</t>
  </si>
  <si>
    <t>69274_DP_11_2015_Krumm-Volkert.pdf</t>
  </si>
  <si>
    <t>Möglichkeiten und Grenzen der politischen Realisierbarkeit intra- und intergenerativer Gerechtigkeit</t>
  </si>
  <si>
    <t>10.2307/resrep53009</t>
  </si>
  <si>
    <t>resrep53010_20230905203536.zip</t>
  </si>
  <si>
    <t>resrep53010</t>
  </si>
  <si>
    <t>CM06-CCUS-in-European-cement-sector.pdf</t>
  </si>
  <si>
    <t>Analyzing current carbon capture, utilization and storage (CCUS) research and pilot projects in the European cement sector</t>
  </si>
  <si>
    <t>Oxford Institute for Energy Studies (University of Oxford)</t>
  </si>
  <si>
    <t>oies</t>
  </si>
  <si>
    <t>10.2307/resrep53010</t>
  </si>
  <si>
    <t>resrep53011_20230904184153.zip</t>
  </si>
  <si>
    <t>resrep53011</t>
  </si>
  <si>
    <t>Transitioning-to-the-Clean-Energy-Grid-A-Deep-Dive-into-the-Levelized-Cost-of-Electricity.pdf</t>
  </si>
  <si>
    <t>Transitioning to the Clean Energy Grid:</t>
  </si>
  <si>
    <t>A Deep Dive into the Levelized Cost of Electricity</t>
  </si>
  <si>
    <t>10.2307/resrep53011</t>
  </si>
  <si>
    <t>resrep53012_20230904183621.zip</t>
  </si>
  <si>
    <t>resrep53012</t>
  </si>
  <si>
    <t>230824_Berg_NA_Energy.pdf</t>
  </si>
  <si>
    <t>For North American Energy Security, Go Local</t>
  </si>
  <si>
    <t>Examining the Role of Natural Gas and Mexico’s Energy Sector</t>
  </si>
  <si>
    <t>Center for Strategic and International Studies (CSIS)</t>
  </si>
  <si>
    <t>centstratintlstud</t>
  </si>
  <si>
    <t>10.2307/resrep53012</t>
  </si>
  <si>
    <t>resrep53013_20230904175514.zip</t>
  </si>
  <si>
    <t>resrep53013</t>
  </si>
  <si>
    <t>26149_DP_8_2011_GeNECA_Gutwald.pdf</t>
  </si>
  <si>
    <t>The Capability Approach to intergenerational justice – a survey</t>
  </si>
  <si>
    <t>10.2307/resrep53013</t>
  </si>
  <si>
    <t>resrep53014_20230904175514.zip</t>
  </si>
  <si>
    <t>resrep53014</t>
  </si>
  <si>
    <t>26151_DP_6_2011_Polishchuk_Rauschmayer.pdf</t>
  </si>
  <si>
    <t>Ecosystem effects on well-being:</t>
  </si>
  <si>
    <t>more than just “benefits”? Looking at ecosystem services through the capability approach</t>
  </si>
  <si>
    <t>10.2307/resrep53014</t>
  </si>
  <si>
    <t>resrep53015_20230904175514.zip</t>
  </si>
  <si>
    <t>resrep53015</t>
  </si>
  <si>
    <t>26153_DP_4_2011_Geneca_Lessmann.pdf</t>
  </si>
  <si>
    <t>Empirische Studien zum Capability Ansatz auf der Grundlage von Befragungen – ein Überblick</t>
  </si>
  <si>
    <t>10.2307/resrep53015</t>
  </si>
  <si>
    <t>resrep53016_20230904175514.zip</t>
  </si>
  <si>
    <t>resrep53016</t>
  </si>
  <si>
    <t>31883_3 2012 GeNECA_sustainable_development_gesamt_internet.pdf</t>
  </si>
  <si>
    <t>Re-conceptualising Sustainable Development on the basis of the Capability Approach:</t>
  </si>
  <si>
    <t>a model and its difficulties</t>
  </si>
  <si>
    <t>10.2307/resrep53016</t>
  </si>
  <si>
    <t>resrep53017_20230904175514.zip</t>
  </si>
  <si>
    <t>resrep53017</t>
  </si>
  <si>
    <t>34969_7 2012 GeNECA_Masson_Leßmann_CA-NE_gesamt_internet.pdf</t>
  </si>
  <si>
    <t>Nachhaltigkeitsindikatoren und Capabilities:</t>
  </si>
  <si>
    <t>Anknüpfungspunkte aus der deutschen Nachhaltigkeitsforschung</t>
  </si>
  <si>
    <t>10.2307/resrep53017</t>
  </si>
  <si>
    <t>resrep53018_20230904170703.zip</t>
  </si>
  <si>
    <t>resrep53018</t>
  </si>
  <si>
    <t>44038_16 2012 GeNECA_Leßmann_CA-Nachhaltigkeit_gesamt_internet.pdf</t>
  </si>
  <si>
    <t>Indikatoren im Capability-Ansatz und der Bezug zur Nachhaltigkeit:</t>
  </si>
  <si>
    <t>Welchen Beitrag kann der CA leisten?</t>
  </si>
  <si>
    <t>10.2307/resrep53018</t>
  </si>
  <si>
    <t>resrep53019_20230904164528.zip</t>
  </si>
  <si>
    <t>resrep53019</t>
  </si>
  <si>
    <t>49431_7 2013 GeNECA 8_Griewald_Rauschmayer_nature conflict_gesamt.pdf</t>
  </si>
  <si>
    <t>Exploring a nature-related conflict from a capability perspective</t>
  </si>
  <si>
    <t>10.2307/resrep53019</t>
  </si>
  <si>
    <t>resrep53020_20230904164528.zip</t>
  </si>
  <si>
    <t>resrep53020</t>
  </si>
  <si>
    <t>53909_DP_16_2013_Mock_et_al.pdf</t>
  </si>
  <si>
    <t>Do community currencies enhance sustainable quality of life?</t>
  </si>
  <si>
    <t>10.2307/resrep53020</t>
  </si>
  <si>
    <t>resrep53021_20230904164528.zip</t>
  </si>
  <si>
    <t>resrep53021</t>
  </si>
  <si>
    <t>53910_DP_17_2013_Rauschmayer_et_al.pdf</t>
  </si>
  <si>
    <t>Towards a governance of sustainability transitions:</t>
  </si>
  <si>
    <t>Giving place to individuals</t>
  </si>
  <si>
    <t>10.2307/resrep53021</t>
  </si>
  <si>
    <t>resrep53022_20230904162911.zip</t>
  </si>
  <si>
    <t>resrep53022</t>
  </si>
  <si>
    <t>137060.pdf</t>
  </si>
  <si>
    <t>El Niño impacts in the Inkomati-Usuthu catchment</t>
  </si>
  <si>
    <t>International Food Policy Research Institute</t>
  </si>
  <si>
    <t>ifpri</t>
  </si>
  <si>
    <t>10.2307/resrep53022</t>
  </si>
  <si>
    <t>resrep53023_20230904162219.zip</t>
  </si>
  <si>
    <t>resrep53023</t>
  </si>
  <si>
    <t>border-carbon-adjustments-international-cooperation.pdf</t>
  </si>
  <si>
    <t>Border Carbon Adjustments</t>
  </si>
  <si>
    <t>Priorities for international cooperation</t>
  </si>
  <si>
    <t>International Institute for Sustainable Development (IISD)</t>
  </si>
  <si>
    <t>iisd</t>
  </si>
  <si>
    <t>10.2307/resrep53023</t>
  </si>
  <si>
    <t>resrep53024_20230904162219.zip</t>
  </si>
  <si>
    <t>resrep53024</t>
  </si>
  <si>
    <t>border-carbon-adjustments-policy-makers.pdf</t>
  </si>
  <si>
    <t>Pivotal design choices for policy-makers</t>
  </si>
  <si>
    <t>10.2307/resrep53024</t>
  </si>
  <si>
    <t>resrep53025_20230904161226.zip</t>
  </si>
  <si>
    <t>resrep53025</t>
  </si>
  <si>
    <t>Navigating Water Scarcity in the Kurdistan Region_ Challenges, Causes, and Crucial Solutions.pdf</t>
  </si>
  <si>
    <t>Navigating Water Scarcity in the Kurdistan Region:</t>
  </si>
  <si>
    <t>Challenges, Causes, and Crucial Solutions</t>
  </si>
  <si>
    <t>10.2307/resrep53025</t>
  </si>
  <si>
    <t>resrep53026_20230904160728.zip</t>
  </si>
  <si>
    <t>resrep53026</t>
  </si>
  <si>
    <t>IP23061.pdf</t>
  </si>
  <si>
    <t>ASEAN’s Move Towards Proactive Disaster Management</t>
  </si>
  <si>
    <t>10.2307/resrep53026</t>
  </si>
  <si>
    <t>10.2307/i40238265</t>
  </si>
  <si>
    <t>fedebull</t>
  </si>
  <si>
    <t>Journal of Medical Regulation</t>
  </si>
  <si>
    <t>Federation Bulletin (Federation of State Medical Boards of the United States)</t>
  </si>
  <si>
    <t>JANUARY 1982</t>
  </si>
  <si>
    <t>1982-01-01</t>
  </si>
  <si>
    <t xml:space="preserve">Journal of Medical Regulation: Content for this title is released as soon as the latest issues become available to JSTOR.
</t>
  </si>
  <si>
    <t>32</t>
  </si>
  <si>
    <t>1-32</t>
  </si>
  <si>
    <t>10.2307/j50024707</t>
  </si>
  <si>
    <t>0014-9306</t>
  </si>
  <si>
    <t>2835-8341</t>
  </si>
  <si>
    <t>1569061</t>
  </si>
  <si>
    <t>FEDERATION OF STATE MEDICAL BOARDS OF THE UNITED STATES, INCORPORATED</t>
  </si>
  <si>
    <t>{jmr}</t>
  </si>
  <si>
    <t>https://www.jstor.org/journal/fedebull</t>
  </si>
  <si>
    <t>10.2307/i40238266</t>
  </si>
  <si>
    <t>FEBRUARY 1982</t>
  </si>
  <si>
    <t>1982-02-01</t>
  </si>
  <si>
    <t>14</t>
  </si>
  <si>
    <t>35-63</t>
  </si>
  <si>
    <t>10.2307/i40238267</t>
  </si>
  <si>
    <t>MARCH 1982</t>
  </si>
  <si>
    <t>1982-03-01</t>
  </si>
  <si>
    <t>67-95</t>
  </si>
  <si>
    <t>10.2307/i40238268</t>
  </si>
  <si>
    <t>APRIL 1982</t>
  </si>
  <si>
    <t>1982-04-01</t>
  </si>
  <si>
    <t>13</t>
  </si>
  <si>
    <t>99-127</t>
  </si>
  <si>
    <t>10.2307/i40238269</t>
  </si>
  <si>
    <t>MAY 1982</t>
  </si>
  <si>
    <t>1982-05-01</t>
  </si>
  <si>
    <t>131-159</t>
  </si>
  <si>
    <t>10.2307/i40238270</t>
  </si>
  <si>
    <t>JUNE 1982</t>
  </si>
  <si>
    <t>1982-06-01</t>
  </si>
  <si>
    <t>15</t>
  </si>
  <si>
    <t>163-191</t>
  </si>
  <si>
    <t>10.2307/i40238271</t>
  </si>
  <si>
    <t>JULY 1982</t>
  </si>
  <si>
    <t>1982-07-01</t>
  </si>
  <si>
    <t>195-223</t>
  </si>
  <si>
    <t>10.2307/i40238274</t>
  </si>
  <si>
    <t>OCTOBER 1982</t>
  </si>
  <si>
    <t>1982-10-01</t>
  </si>
  <si>
    <t>291-319</t>
  </si>
  <si>
    <t>10.2307/i40238276</t>
  </si>
  <si>
    <t>DECEMBER 1982</t>
  </si>
  <si>
    <t>1982-12-01</t>
  </si>
  <si>
    <t>355-382</t>
  </si>
  <si>
    <t>10.2307/i40238277</t>
  </si>
  <si>
    <t>JANUARY 1983</t>
  </si>
  <si>
    <t>1983-01-01</t>
  </si>
  <si>
    <t>16</t>
  </si>
  <si>
    <t>1-31</t>
  </si>
  <si>
    <t>10.2307/i40238278</t>
  </si>
  <si>
    <t>FEBRUARY 1983</t>
  </si>
  <si>
    <t>1983-02-01</t>
  </si>
  <si>
    <t>35-62</t>
  </si>
  <si>
    <t>10.2307/i40238279</t>
  </si>
  <si>
    <t>MARCH 1983</t>
  </si>
  <si>
    <t>1983-03-01</t>
  </si>
  <si>
    <t>67-94</t>
  </si>
  <si>
    <t>10.2307/i40238280</t>
  </si>
  <si>
    <t>APRIL 1983</t>
  </si>
  <si>
    <t>1983-04-01</t>
  </si>
  <si>
    <t>99-126</t>
  </si>
  <si>
    <t>10.2307/i40238283</t>
  </si>
  <si>
    <t>JULY 1983</t>
  </si>
  <si>
    <t>1983-07-01</t>
  </si>
  <si>
    <t>10.2307/i40238284</t>
  </si>
  <si>
    <t>AUGUST 1983</t>
  </si>
  <si>
    <t>1983-08-01</t>
  </si>
  <si>
    <t>227-255</t>
  </si>
  <si>
    <t>10.2307/i40238285</t>
  </si>
  <si>
    <t>SEPTEMBER 1983</t>
  </si>
  <si>
    <t>1983-09-01</t>
  </si>
  <si>
    <t>259-287</t>
  </si>
  <si>
    <t>10.2307/i40238286</t>
  </si>
  <si>
    <t>OCTOBER 1983</t>
  </si>
  <si>
    <t>1983-10-01</t>
  </si>
  <si>
    <t>291-318</t>
  </si>
  <si>
    <t>10.2307/i40238287</t>
  </si>
  <si>
    <t>NOVEMBER 1983</t>
  </si>
  <si>
    <t>1983-11-01</t>
  </si>
  <si>
    <t>323-350</t>
  </si>
  <si>
    <t>10.2307/i40238288</t>
  </si>
  <si>
    <t>DECEMBER 1983</t>
  </si>
  <si>
    <t>1983-12-01</t>
  </si>
  <si>
    <t>10.2307/i40238289</t>
  </si>
  <si>
    <t>JANUARY 1984</t>
  </si>
  <si>
    <t>1984-01-01</t>
  </si>
  <si>
    <t>1-30</t>
  </si>
  <si>
    <t>10.2307/i40238295</t>
  </si>
  <si>
    <t>AUGUST 1984</t>
  </si>
  <si>
    <t>1984-08-01</t>
  </si>
  <si>
    <t>227-256</t>
  </si>
  <si>
    <t>10.2307/i40238296</t>
  </si>
  <si>
    <t>OCTOBER 1984</t>
  </si>
  <si>
    <t>1984-10-01</t>
  </si>
  <si>
    <t>10.2307/i40238297</t>
  </si>
  <si>
    <t>JANUARY 1985</t>
  </si>
  <si>
    <t>1985-01-01</t>
  </si>
  <si>
    <t>10.2307/i40238298</t>
  </si>
  <si>
    <t>FEBRUARY 1985</t>
  </si>
  <si>
    <t>1985-02-01</t>
  </si>
  <si>
    <t>10.2307/i40238299</t>
  </si>
  <si>
    <t>MARCH 1985</t>
  </si>
  <si>
    <t>1985-03-01</t>
  </si>
  <si>
    <t>10.2307/i40238304</t>
  </si>
  <si>
    <t>AUGUST 1982</t>
  </si>
  <si>
    <t>1982-08-01</t>
  </si>
  <si>
    <t>10.2307/i40238305</t>
  </si>
  <si>
    <t>DECEMBER 1985</t>
  </si>
  <si>
    <t>1985-12-01</t>
  </si>
  <si>
    <t>355-383</t>
  </si>
  <si>
    <t>10.2307/i40238306</t>
  </si>
  <si>
    <t>SEPTEMBER 1982</t>
  </si>
  <si>
    <t>1982-09-01</t>
  </si>
  <si>
    <t>10.2307/i40238307</t>
  </si>
  <si>
    <t>NOVEMBER 1982</t>
  </si>
  <si>
    <t>1982-11-01</t>
  </si>
  <si>
    <t>323-351</t>
  </si>
  <si>
    <t>10.2307/i40238308</t>
  </si>
  <si>
    <t>MAY 1983</t>
  </si>
  <si>
    <t>1983-05-01</t>
  </si>
  <si>
    <t>131-158</t>
  </si>
  <si>
    <t>10.2307/i40238314</t>
  </si>
  <si>
    <t>JUNE 1983</t>
  </si>
  <si>
    <t>1983-06-01</t>
  </si>
  <si>
    <t>163-190</t>
  </si>
  <si>
    <t>10.2307/i40238315</t>
  </si>
  <si>
    <t>FEBRUARY 1984</t>
  </si>
  <si>
    <t>1984-02-01</t>
  </si>
  <si>
    <t>10.2307/i40238326</t>
  </si>
  <si>
    <t>APRIL 1984</t>
  </si>
  <si>
    <t>1984-04-01</t>
  </si>
  <si>
    <t>10.2307/i40238327</t>
  </si>
  <si>
    <t>MAY 1984</t>
  </si>
  <si>
    <t>1984-05-01</t>
  </si>
  <si>
    <t>10.2307/i40238328</t>
  </si>
  <si>
    <t>JUNE 1984</t>
  </si>
  <si>
    <t>1984-06-01</t>
  </si>
  <si>
    <t>163-192</t>
  </si>
  <si>
    <t>10.2307/i40238329</t>
  </si>
  <si>
    <t>JULY 1984</t>
  </si>
  <si>
    <t>1984-07-01</t>
  </si>
  <si>
    <t>10.2307/i40238330</t>
  </si>
  <si>
    <t>SEPTEMBER 1984</t>
  </si>
  <si>
    <t>1984-09-01</t>
  </si>
  <si>
    <t>10.2307/i40238331</t>
  </si>
  <si>
    <t>NOVEMBER 1984</t>
  </si>
  <si>
    <t>1984-11-01</t>
  </si>
  <si>
    <t>10.2307/i40238332</t>
  </si>
  <si>
    <t>DECEMBER 1984</t>
  </si>
  <si>
    <t>1984-12-01</t>
  </si>
  <si>
    <t>10.2307/i40238333</t>
  </si>
  <si>
    <t>APRIL 1985</t>
  </si>
  <si>
    <t>1985-04-01</t>
  </si>
  <si>
    <t>10.2307/i40238334</t>
  </si>
  <si>
    <t>MAY 1985</t>
  </si>
  <si>
    <t>1985-05-01</t>
  </si>
  <si>
    <t>10.2307/i40238335</t>
  </si>
  <si>
    <t>JUNE 1985</t>
  </si>
  <si>
    <t>1985-06-01</t>
  </si>
  <si>
    <t>10.2307/i40238336</t>
  </si>
  <si>
    <t>JULY 1985</t>
  </si>
  <si>
    <t>1985-07-01</t>
  </si>
  <si>
    <t>195-224</t>
  </si>
  <si>
    <t>10.2307/i40238337</t>
  </si>
  <si>
    <t>AUGUST 1985</t>
  </si>
  <si>
    <t>1985-08-01</t>
  </si>
  <si>
    <t>10.2307/i40238338</t>
  </si>
  <si>
    <t>OCTOBER 1985</t>
  </si>
  <si>
    <t>1985-10-01</t>
  </si>
  <si>
    <t>10.2307/i40238339</t>
  </si>
  <si>
    <t>NOVEMBER 1985</t>
  </si>
  <si>
    <t>1985-11-01</t>
  </si>
  <si>
    <t>10.2307/i40238340</t>
  </si>
  <si>
    <t>JANUARY 1986</t>
  </si>
  <si>
    <t>1986-01-01</t>
  </si>
  <si>
    <t>10.2307/i40238341</t>
  </si>
  <si>
    <t>FEBRUARY 1986</t>
  </si>
  <si>
    <t>1986-02-01</t>
  </si>
  <si>
    <t>10.2307/i40238343</t>
  </si>
  <si>
    <t>APRIL 1986</t>
  </si>
  <si>
    <t>1986-04-01</t>
  </si>
  <si>
    <t>10.2307/i40238347</t>
  </si>
  <si>
    <t>AUGUST 1986</t>
  </si>
  <si>
    <t>1986-08-01</t>
  </si>
  <si>
    <t>10.2307/i40238348</t>
  </si>
  <si>
    <t>SEPTEMBER 1986</t>
  </si>
  <si>
    <t>1986-09-01</t>
  </si>
  <si>
    <t>10.2307/i40238349</t>
  </si>
  <si>
    <t>OCTOBER 1986</t>
  </si>
  <si>
    <t>1986-10-01</t>
  </si>
  <si>
    <t>10.2307/i40238350</t>
  </si>
  <si>
    <t>NOVEMBER 1986</t>
  </si>
  <si>
    <t>1986-11-01</t>
  </si>
  <si>
    <t>10.2307/i40238351</t>
  </si>
  <si>
    <t>DECEMBER 1986</t>
  </si>
  <si>
    <t>1986-12-01</t>
  </si>
  <si>
    <t>10.2307/i40238352</t>
  </si>
  <si>
    <t>JANUARY 1990</t>
  </si>
  <si>
    <t>1990-01-01</t>
  </si>
  <si>
    <t>10.2307/i40238353</t>
  </si>
  <si>
    <t>JANUARY 1987</t>
  </si>
  <si>
    <t>1987-01-01</t>
  </si>
  <si>
    <t>10.2307/i40238354</t>
  </si>
  <si>
    <t>FEBRUARY 1987</t>
  </si>
  <si>
    <t>1987-02-01</t>
  </si>
  <si>
    <t>10.2307/i40238355</t>
  </si>
  <si>
    <t>APRIL 1987</t>
  </si>
  <si>
    <t>1987-04-01</t>
  </si>
  <si>
    <t>99-128</t>
  </si>
  <si>
    <t>10.2307/i40238356</t>
  </si>
  <si>
    <t>MAY 1987</t>
  </si>
  <si>
    <t>1987-05-01</t>
  </si>
  <si>
    <t>10.2307/i40238357</t>
  </si>
  <si>
    <t>MARCH 1984</t>
  </si>
  <si>
    <t>1984-03-01</t>
  </si>
  <si>
    <t>10.2307/i40238358</t>
  </si>
  <si>
    <t>SEPTEMBER 1985</t>
  </si>
  <si>
    <t>1985-09-01</t>
  </si>
  <si>
    <t>10.2307/i40238359</t>
  </si>
  <si>
    <t>MARCH 1986</t>
  </si>
  <si>
    <t>1986-03-01</t>
  </si>
  <si>
    <t>10.2307/i40238360</t>
  </si>
  <si>
    <t>MAY 1986</t>
  </si>
  <si>
    <t>1986-05-01</t>
  </si>
  <si>
    <t>10.2307/i40238361</t>
  </si>
  <si>
    <t>JUNE 1986</t>
  </si>
  <si>
    <t>1986-06-01</t>
  </si>
  <si>
    <t>10.2307/i40238362</t>
  </si>
  <si>
    <t>JULY 1986</t>
  </si>
  <si>
    <t>1986-07-01</t>
  </si>
  <si>
    <t>10.2307/i40238363</t>
  </si>
  <si>
    <t>JUNE 1987</t>
  </si>
  <si>
    <t>1987-06-01</t>
  </si>
  <si>
    <t>10.2307/i40238366</t>
  </si>
  <si>
    <t>SEPTEMBER 1987</t>
  </si>
  <si>
    <t>1987-09-01</t>
  </si>
  <si>
    <t>259-288</t>
  </si>
  <si>
    <t>10.2307/i40238367</t>
  </si>
  <si>
    <t>FEBRUARY 1990</t>
  </si>
  <si>
    <t>1990-02-01</t>
  </si>
  <si>
    <t>10.2307/i40238368</t>
  </si>
  <si>
    <t>MARCH 1990</t>
  </si>
  <si>
    <t>1990-03-01</t>
  </si>
  <si>
    <t>10.2307/i40238369</t>
  </si>
  <si>
    <t>APRIL 1990</t>
  </si>
  <si>
    <t>1990-04-01</t>
  </si>
  <si>
    <t>10.2307/i40238370</t>
  </si>
  <si>
    <t>JUNE 1990</t>
  </si>
  <si>
    <t>1990-06-01</t>
  </si>
  <si>
    <t>10.2307/i40238371</t>
  </si>
  <si>
    <t>JULY 1990</t>
  </si>
  <si>
    <t>1990-07-01</t>
  </si>
  <si>
    <t>10.2307/i40238372</t>
  </si>
  <si>
    <t>AUGUST 1990</t>
  </si>
  <si>
    <t>1990-08-01</t>
  </si>
  <si>
    <t>10.2307/i40238373</t>
  </si>
  <si>
    <t>SEPTEMBER 1990</t>
  </si>
  <si>
    <t>1990-09-01</t>
  </si>
  <si>
    <t>10.2307/i40238374</t>
  </si>
  <si>
    <t>OCTOBER 1990</t>
  </si>
  <si>
    <t>1990-10-01</t>
  </si>
  <si>
    <t>10.2307/i40238375</t>
  </si>
  <si>
    <t>NOVEMBER 1990</t>
  </si>
  <si>
    <t>1990-11-01</t>
  </si>
  <si>
    <t>10.2307/i40238376</t>
  </si>
  <si>
    <t>DECEMBER 1990</t>
  </si>
  <si>
    <t>1990-12-01</t>
  </si>
  <si>
    <t>10.2307/i40238378</t>
  </si>
  <si>
    <t>JULY 1987</t>
  </si>
  <si>
    <t>1987-07-01</t>
  </si>
  <si>
    <t>195-222</t>
  </si>
  <si>
    <t>10.2307/i40238379</t>
  </si>
  <si>
    <t>AUGUST 1987</t>
  </si>
  <si>
    <t>1987-08-01</t>
  </si>
  <si>
    <t>10.2307/i40238380</t>
  </si>
  <si>
    <t>OCTOBER 1987</t>
  </si>
  <si>
    <t>1987-10-01</t>
  </si>
  <si>
    <t>291-320</t>
  </si>
  <si>
    <t>10.2307/i40238381</t>
  </si>
  <si>
    <t>NOVEMBER 1987</t>
  </si>
  <si>
    <t>1987-11-01</t>
  </si>
  <si>
    <t>323-352</t>
  </si>
  <si>
    <t>10.2307/i40238382</t>
  </si>
  <si>
    <t>DECEMBER 1987</t>
  </si>
  <si>
    <t>1987-12-01</t>
  </si>
  <si>
    <t>10.2307/i40238383</t>
  </si>
  <si>
    <t>MARCH 1987</t>
  </si>
  <si>
    <t>1987-03-01</t>
  </si>
  <si>
    <t>10.2307/i40238384</t>
  </si>
  <si>
    <t>MAY 1990</t>
  </si>
  <si>
    <t>1990-05-01</t>
  </si>
  <si>
    <t>10.2307/i40238387</t>
  </si>
  <si>
    <t>January 2004</t>
  </si>
  <si>
    <t>2004-01-01</t>
  </si>
  <si>
    <t>21</t>
  </si>
  <si>
    <t>68</t>
  </si>
  <si>
    <t>10.2307/i40238388</t>
  </si>
  <si>
    <t>February 2004</t>
  </si>
  <si>
    <t>2004-02-01</t>
  </si>
  <si>
    <t>22</t>
  </si>
  <si>
    <t>10.2307/i40238395</t>
  </si>
  <si>
    <t>June 2004</t>
  </si>
  <si>
    <t>2004-06-01</t>
  </si>
  <si>
    <t>20</t>
  </si>
  <si>
    <t>76</t>
  </si>
  <si>
    <t>10.2307/i40238396</t>
  </si>
  <si>
    <t>April 2004</t>
  </si>
  <si>
    <t>2004-04-01</t>
  </si>
  <si>
    <t>60</t>
  </si>
  <si>
    <t>1-58</t>
  </si>
  <si>
    <t>10.2307/i40238397</t>
  </si>
  <si>
    <t>May 2004</t>
  </si>
  <si>
    <t>2004-05-01</t>
  </si>
  <si>
    <t>24</t>
  </si>
  <si>
    <t>10.2307/i40238398</t>
  </si>
  <si>
    <t>March 2004</t>
  </si>
  <si>
    <t>2004-03-01</t>
  </si>
  <si>
    <t>25</t>
  </si>
  <si>
    <t>10.2307/i40238402</t>
  </si>
  <si>
    <t>August 2004</t>
  </si>
  <si>
    <t>2004-08-01</t>
  </si>
  <si>
    <t>23</t>
  </si>
  <si>
    <t>10.2307/i40238403</t>
  </si>
  <si>
    <t>September 2004</t>
  </si>
  <si>
    <t>2004-09-01</t>
  </si>
  <si>
    <t>10.2307/i40238404</t>
  </si>
  <si>
    <t>July 2004</t>
  </si>
  <si>
    <t>2004-07-01</t>
  </si>
  <si>
    <t>72</t>
  </si>
  <si>
    <t>10.2307/i40238407</t>
  </si>
  <si>
    <t>December 2004</t>
  </si>
  <si>
    <t>2004-12-01</t>
  </si>
  <si>
    <t>19</t>
  </si>
  <si>
    <t>10.2307/i40238408</t>
  </si>
  <si>
    <t>November 2004</t>
  </si>
  <si>
    <t>2004-11-01</t>
  </si>
  <si>
    <t>10.2307/i40238409</t>
  </si>
  <si>
    <t>October 2004</t>
  </si>
  <si>
    <t>2004-10-01</t>
  </si>
  <si>
    <t>84</t>
  </si>
  <si>
    <t>resrep53027_20230911165113.zip</t>
  </si>
  <si>
    <t>resrep53027</t>
  </si>
  <si>
    <t>ASPI_KoreaFoundStudyTour_SummReport_final_2023.pdf</t>
  </si>
  <si>
    <t>CARBON BORDER ADJUSTMENT MECHANISMS, CARBON PRICING POLICY, AND THE INFLATION REDUCTION ACT:</t>
  </si>
  <si>
    <t>The EU and U.S. Study Tour by Korea’s Young Leaders in Climate and Energy Policy</t>
  </si>
  <si>
    <t>Asia Society Policy Institute</t>
  </si>
  <si>
    <t>asiasoc</t>
  </si>
  <si>
    <t>10.2307/resrep53027</t>
  </si>
  <si>
    <t>resrep53028_20230911165126.zip</t>
  </si>
  <si>
    <t>resrep53028</t>
  </si>
  <si>
    <t>PB 18 2023.pdf</t>
  </si>
  <si>
    <t>A new governance framework to safeguard the European Green Deal</t>
  </si>
  <si>
    <t>Bruegel</t>
  </si>
  <si>
    <t>bruegel</t>
  </si>
  <si>
    <t>10.2307/resrep53028</t>
  </si>
  <si>
    <t>resrep53029_20230911184605.zip</t>
  </si>
  <si>
    <t>resrep53029</t>
  </si>
  <si>
    <t>20230142_climate_risks_for_latin_america_and_the_caribbean_en.pdf</t>
  </si>
  <si>
    <t>Climate risks for Latin America and the Caribbean</t>
  </si>
  <si>
    <t>are banks ready for the green transition?</t>
  </si>
  <si>
    <t>10.2307/resrep53029</t>
  </si>
  <si>
    <t>resrep53030_20230911165136.zip</t>
  </si>
  <si>
    <t>resrep53030</t>
  </si>
  <si>
    <t>NDL2023-015.pdf</t>
  </si>
  <si>
    <t>RICE-MED, an integrated assessment model for the Mediterranean basin:</t>
  </si>
  <si>
    <t>assessing the climate-economy-agriculture nexus.</t>
  </si>
  <si>
    <t>Fondazione Eni Enrico Mattei (FEEM)</t>
  </si>
  <si>
    <t>feem</t>
  </si>
  <si>
    <t>10.2307/resrep53030</t>
  </si>
  <si>
    <t>resrep53031_20230911165136.zip</t>
  </si>
  <si>
    <t>resrep53031</t>
  </si>
  <si>
    <t>NDL2023-016.pdf</t>
  </si>
  <si>
    <t>Dynamic, incentive-compatible contracting for health services</t>
  </si>
  <si>
    <t>10.2307/resrep53031</t>
  </si>
  <si>
    <t>resrep53032_20230911184619.zip</t>
  </si>
  <si>
    <t>resrep53032</t>
  </si>
  <si>
    <t>EE23-FINAL-aug-23-23.pdf</t>
  </si>
  <si>
    <t>Executive Excess 2023</t>
  </si>
  <si>
    <t>The ‘Low-Wage 100’ large corporations are enriching CEOs at the expense of both workers and taxprayers</t>
  </si>
  <si>
    <t>Institute for Policy Studies</t>
  </si>
  <si>
    <t>instforpolstudies</t>
  </si>
  <si>
    <t>10.2307/resrep53032</t>
  </si>
  <si>
    <t>resrep53033_20230911172714.zip</t>
  </si>
  <si>
    <t>resrep53033</t>
  </si>
  <si>
    <t>137061.pdf</t>
  </si>
  <si>
    <t>Poverty Impacts of Food Price Increases in Mali</t>
  </si>
  <si>
    <t>10.2307/resrep53033</t>
  </si>
  <si>
    <t>resrep53034_20230911172714.zip</t>
  </si>
  <si>
    <t>resrep53034</t>
  </si>
  <si>
    <t>137062.pdf</t>
  </si>
  <si>
    <t>Poverty Impacts of Food Price Increases in Burkina Faso</t>
  </si>
  <si>
    <t>10.2307/resrep53034</t>
  </si>
  <si>
    <t>resrep53035_20230911172714.zip</t>
  </si>
  <si>
    <t>resrep53035</t>
  </si>
  <si>
    <t>137063.pdf</t>
  </si>
  <si>
    <t>Poverty Impacts of Food Price Increases in Nigeria</t>
  </si>
  <si>
    <t>10.2307/resrep53035</t>
  </si>
  <si>
    <t>resrep53036_20230911172714.zip</t>
  </si>
  <si>
    <t>resrep53036</t>
  </si>
  <si>
    <t>137064.pdf</t>
  </si>
  <si>
    <t>Poverty Impacts of Food Price Increases in Niger</t>
  </si>
  <si>
    <t>10.2307/resrep53036</t>
  </si>
  <si>
    <t>resrep53037_20230911172714.zip</t>
  </si>
  <si>
    <t>resrep53037</t>
  </si>
  <si>
    <t>137065.pdf</t>
  </si>
  <si>
    <t>Poverty Impacts of Food Price Increases in Kenya</t>
  </si>
  <si>
    <t>10.2307/resrep53037</t>
  </si>
  <si>
    <t>resrep53038_20230911172714.zip</t>
  </si>
  <si>
    <t>resrep53038</t>
  </si>
  <si>
    <t>137066.pdf</t>
  </si>
  <si>
    <t>Poverty Impacts of Food Price Increases in Ethiopia</t>
  </si>
  <si>
    <t>10.2307/resrep53038</t>
  </si>
  <si>
    <t>resrep53039_20230911180028.zip</t>
  </si>
  <si>
    <t>resrep53039</t>
  </si>
  <si>
    <t>environmental-social-impact-assessments-mining-legal-frameworks.pdf</t>
  </si>
  <si>
    <t>Environmental and Social Impact Assessments in Mining Legal Frameworks</t>
  </si>
  <si>
    <t>10.2307/resrep53039</t>
  </si>
  <si>
    <t>resrep53040_20230911184628.zip</t>
  </si>
  <si>
    <t>resrep53040</t>
  </si>
  <si>
    <t>Lee_WP23RJL1.pdf</t>
  </si>
  <si>
    <t>The effects of flood buyouts and green infrastructure on nearby property values</t>
  </si>
  <si>
    <t>Lincoln Institute of Land Policy</t>
  </si>
  <si>
    <t>lilp</t>
  </si>
  <si>
    <t>10.2307/resrep53040</t>
  </si>
  <si>
    <t>resrep53041_20230912075752.zip</t>
  </si>
  <si>
    <t>resrep53041</t>
  </si>
  <si>
    <t>ODI_report_-_The_prospects_for_development_in_a_climate-changed_world_v1.pdf</t>
  </si>
  <si>
    <t>The prospects for development in a climate-changed world</t>
  </si>
  <si>
    <t>Anticipating cross-border effects of climate change and climate action</t>
  </si>
  <si>
    <t>10.2307/resrep53041</t>
  </si>
  <si>
    <t>resrep53042_20230911180044.zip</t>
  </si>
  <si>
    <t>resrep53042</t>
  </si>
  <si>
    <t>Insight-135-Meeting-the-Challenge-of-Reliability-on-Todays-Electricity-Grids.pdf</t>
  </si>
  <si>
    <t>Meeting the Challenge of Reliability on Today’s Electric Grids:</t>
  </si>
  <si>
    <t>The Critical Role of Inertia</t>
  </si>
  <si>
    <t>10.2307/resrep53042</t>
  </si>
  <si>
    <t>resrep53043_20230912075803.zip</t>
  </si>
  <si>
    <t>resrep53043</t>
  </si>
  <si>
    <t>SPREP-Annual-Report-2022.pdf</t>
  </si>
  <si>
    <t>SECRETARIAT OF THE PACIFIC REGIONAL ENVIRONMENT PROGRAMME</t>
  </si>
  <si>
    <t>Annual Report 2022</t>
  </si>
  <si>
    <t>10.2307/resrep53043</t>
  </si>
  <si>
    <t>resrep53044_20230911180100.zip</t>
  </si>
  <si>
    <t>resrep53044</t>
  </si>
  <si>
    <t>behind-time-to-lead-sei2023.044.pdf</t>
  </si>
  <si>
    <t>Behind “Time to Lead – science to accelerate the Global Goals”</t>
  </si>
  <si>
    <t>Supporting information for the #TimeToLead campaign</t>
  </si>
  <si>
    <t>Stockholm Environment Institute</t>
  </si>
  <si>
    <t>stockholmenvinst</t>
  </si>
  <si>
    <t>10.2307/resrep53044</t>
  </si>
  <si>
    <t>resrep53045_20230912075811.zip</t>
  </si>
  <si>
    <t>resrep53045</t>
  </si>
  <si>
    <t>risk-mitigation-transfer-investments.pdf</t>
  </si>
  <si>
    <t>Risk mitigation and transfer for renewable energy investments</t>
  </si>
  <si>
    <t>A conceptual review</t>
  </si>
  <si>
    <t>10.2307/resrep53045</t>
  </si>
  <si>
    <t>resrep53046_20230911193051.zip</t>
  </si>
  <si>
    <t>resrep53046</t>
  </si>
  <si>
    <t>20230264_economics_working_paper_2023_05_en.pdf</t>
  </si>
  <si>
    <t>Which European firms were hardest hit by COVID-19?</t>
  </si>
  <si>
    <t>10.2307/resrep53046</t>
  </si>
  <si>
    <t>resrep53047_20230911174847.zip</t>
  </si>
  <si>
    <t>resrep53047</t>
  </si>
  <si>
    <t>Setting-the-record-straight-on-the-Vienna-Social-Housing-Model-final.pdf</t>
  </si>
  <si>
    <t>Does social housing actually work?</t>
  </si>
  <si>
    <t>Setting the record straight on the Vienna Model</t>
  </si>
  <si>
    <t>10.2307/resrep53047</t>
  </si>
  <si>
    <t>resrep53048_20230911180116.zip</t>
  </si>
  <si>
    <t>resrep53048</t>
  </si>
  <si>
    <t>PB 17 2023.pdf</t>
  </si>
  <si>
    <t>Making sense of the European Commission’s fiscal governance reform plan</t>
  </si>
  <si>
    <t>10.2307/resrep53048</t>
  </si>
  <si>
    <t>resrep53049_20230911181430.zip</t>
  </si>
  <si>
    <t>resrep53049</t>
  </si>
  <si>
    <t>BP 163_update.pdf</t>
  </si>
  <si>
    <t>SNAP:</t>
  </si>
  <si>
    <t>High Costs, Low Nutrition</t>
  </si>
  <si>
    <t>10.2307/resrep53049</t>
  </si>
  <si>
    <t>resrep53050_20230911181431.zip</t>
  </si>
  <si>
    <t>resrep53050</t>
  </si>
  <si>
    <t>BP 164_update_2.pdf</t>
  </si>
  <si>
    <t>School Choice Programs Need a Firewall for Homeschoolers</t>
  </si>
  <si>
    <t>10.2307/resrep53050</t>
  </si>
  <si>
    <t>resrep53051_20230911181431.zip</t>
  </si>
  <si>
    <t>resrep53051</t>
  </si>
  <si>
    <t>briefing-paper-162.pdf</t>
  </si>
  <si>
    <t>Cutting Federal Farm Subsidies</t>
  </si>
  <si>
    <t>10.2307/resrep53051</t>
  </si>
  <si>
    <t>resrep53052_20230911195340.zip</t>
  </si>
  <si>
    <t>resrep53052</t>
  </si>
  <si>
    <t>education-spending-in-public-schools-in-canada-2023.pdf</t>
  </si>
  <si>
    <t>Education Spending in Public Schools in Canada, 2023 Edition</t>
  </si>
  <si>
    <t>Fraser Institute</t>
  </si>
  <si>
    <t>fraserinstit</t>
  </si>
  <si>
    <t>10.2307/resrep53052</t>
  </si>
  <si>
    <t>resrep53053_20230911182503.zip</t>
  </si>
  <si>
    <t>resrep53053</t>
  </si>
  <si>
    <t>8-30-23fa.pdf</t>
  </si>
  <si>
    <t>What We Measure Matters:</t>
  </si>
  <si>
    <t>Enhanced Performance Metrics for SNAP and Medicaid Would Promote a More Human-Centered Delivery System</t>
  </si>
  <si>
    <t>Center on Budget and Policy Priorities</t>
  </si>
  <si>
    <t>centonbudgetnpol</t>
  </si>
  <si>
    <t>10.2307/resrep53053</t>
  </si>
  <si>
    <t>resrep53054_20230911183553.zip</t>
  </si>
  <si>
    <t>resrep53054</t>
  </si>
  <si>
    <t>hospital-consolidation-suppresses-workers-wages.pdf</t>
  </si>
  <si>
    <t>Hospital Consolidation Suppresses Workers’ Wages</t>
  </si>
  <si>
    <t>10.2307/resrep53054</t>
  </si>
  <si>
    <t>resrep53055_20230911183553.zip</t>
  </si>
  <si>
    <t>resrep53055</t>
  </si>
  <si>
    <t>shock-therapy-how-to-treat-out-of-control-hospital-prices-through-collective-negotiation.pdf</t>
  </si>
  <si>
    <t>Shock Therapy:</t>
  </si>
  <si>
    <t>How to Treat Out-of-Control Hospital Prices through Collective Negotiation</t>
  </si>
  <si>
    <t>10.2307/resrep53055</t>
  </si>
  <si>
    <t>resrep53056_20230911201615.zip</t>
  </si>
  <si>
    <t>resrep53056</t>
  </si>
  <si>
    <t>SR196 Covid 19 implications for the Indo Pacific_0.pdf</t>
  </si>
  <si>
    <t>Covid-19</t>
  </si>
  <si>
    <t>Implications for the Indo-Pacific</t>
  </si>
  <si>
    <t>10.2307/resrep53056</t>
  </si>
  <si>
    <t>resrep53057_20230912152213.zip</t>
  </si>
  <si>
    <t>resrep53057</t>
  </si>
  <si>
    <t>201-4.pdf</t>
  </si>
  <si>
    <t>16 Perspectives, 9 Key Insights</t>
  </si>
  <si>
    <t>Begin-Sadat Center for Strategic Studies</t>
  </si>
  <si>
    <t>beginsadatcss</t>
  </si>
  <si>
    <t>10.2307/resrep53057</t>
  </si>
  <si>
    <t>resrep53058_20230912155349.zip</t>
  </si>
  <si>
    <t>resrep53058</t>
  </si>
  <si>
    <t>Kleinfeld_Polarization_final_2.pdf</t>
  </si>
  <si>
    <t>Polarization, Democracy, and Political Violence in the United States:</t>
  </si>
  <si>
    <t>What the Research Says</t>
  </si>
  <si>
    <t>Carnegie Endowment for International Peace</t>
  </si>
  <si>
    <t>ceip</t>
  </si>
  <si>
    <t>10.2307/resrep53058</t>
  </si>
  <si>
    <t>resrep53059_20230912181629.zip</t>
  </si>
  <si>
    <t>resrep53059</t>
  </si>
  <si>
    <t>230905_ISP_Transatlantic_Defense.pdf</t>
  </si>
  <si>
    <t>TRANSATLANTIC DEFENSE DURING WARTIME</t>
  </si>
  <si>
    <t>A COMPANION VOLUME TO THE 2023 CSIS GLOBAL SECURITY FORUM</t>
  </si>
  <si>
    <t>10.2307/resrep53059</t>
  </si>
  <si>
    <t>resrep53060_20230912181629.zip</t>
  </si>
  <si>
    <t>resrep53060</t>
  </si>
  <si>
    <t>230906_Aronsson_Agile_Adaptable.pdf</t>
  </si>
  <si>
    <t>Agile and Adaptable</t>
  </si>
  <si>
    <t>U.S. and NATO Approaches to Russia’s Short-Term Military Potential</t>
  </si>
  <si>
    <t>10.2307/resrep53060</t>
  </si>
  <si>
    <t>resrep53061_20230912181629.zip</t>
  </si>
  <si>
    <t>resrep53061</t>
  </si>
  <si>
    <t>230906_Cordesman_Gov_Reporting.pdf</t>
  </si>
  <si>
    <t>Using Unclassified U.S. Government Reporting in America’s Global Battles of Influence</t>
  </si>
  <si>
    <t>10.2307/resrep53061</t>
  </si>
  <si>
    <t>resrep53062_20230912181630.zip</t>
  </si>
  <si>
    <t>resrep53062</t>
  </si>
  <si>
    <t>230906_Hsu_Manufacturing_TaiwanIP.pdf</t>
  </si>
  <si>
    <t>Manufacturing beyond Shores</t>
  </si>
  <si>
    <t>The Taiwanese Checklist Approach to Intellectual Property Protection</t>
  </si>
  <si>
    <t>10.2307/resrep53062</t>
  </si>
  <si>
    <t>resrep53063_20230912161944.zip</t>
  </si>
  <si>
    <t>resrep53063</t>
  </si>
  <si>
    <t>no.280.pdf</t>
  </si>
  <si>
    <t>Valuing Data</t>
  </si>
  <si>
    <t>Where Are We, and Where Do We Go Next?</t>
  </si>
  <si>
    <t>10.2307/resrep53063</t>
  </si>
  <si>
    <t>resrep53064_20230911202506.zip</t>
  </si>
  <si>
    <t>resrep53064</t>
  </si>
  <si>
    <t>The New Iraqi Opposition.pdf</t>
  </si>
  <si>
    <t>The New Iraqi Opposition</t>
  </si>
  <si>
    <t>The anti-establishment movement after the 2021 elections</t>
  </si>
  <si>
    <t>10.2307/resrep53064</t>
  </si>
  <si>
    <t>resrep53065_20230912174228.zip</t>
  </si>
  <si>
    <t>resrep53065</t>
  </si>
  <si>
    <t>Analyzing Legislative Framework and Cyber Security Responses against Violent Extremism and Terrorism.pdf</t>
  </si>
  <si>
    <t>Analyzing Legislative Framework and Cyber Security Responses against Violent Extremism and Terrorism</t>
  </si>
  <si>
    <t>Sustainable Development Policy Institute</t>
  </si>
  <si>
    <t>sustdevepi</t>
  </si>
  <si>
    <t>10.2307/resrep53065</t>
  </si>
  <si>
    <t>resrep53066_20230912174228.zip</t>
  </si>
  <si>
    <t>resrep53066</t>
  </si>
  <si>
    <t>Countering Violent Extremism through Social Cohesion and Community Resilience Approach PB-195.pdf</t>
  </si>
  <si>
    <t>Countering Violent Extremism through Social Cohesion and Community Resilience Approach</t>
  </si>
  <si>
    <t>10.2307/resrep53066</t>
  </si>
  <si>
    <t>resrep53067_20230912174228.zip</t>
  </si>
  <si>
    <t>resrep53067</t>
  </si>
  <si>
    <t>Fostering Community Resilience Harnessing Pashtun Folklore and Local Voices against Violent Extremism.pdf</t>
  </si>
  <si>
    <t>Fostering Community Resilience:</t>
  </si>
  <si>
    <t>Harnessing Pashtun Folklore and Local Voices against Violent Extremism</t>
  </si>
  <si>
    <t>10.2307/resrep53067</t>
  </si>
  <si>
    <t>resrep53068_20230912172535.zip</t>
  </si>
  <si>
    <t>resrep53068</t>
  </si>
  <si>
    <t>Opting for an Integrated Approach to Countering Violent Extremism from Educational Institutions A case of Southern Punjab.pdf</t>
  </si>
  <si>
    <t>Opting for an Integrated Approach to Countering Violent Extremism from Educational Institutions:</t>
  </si>
  <si>
    <t>A case of Southern Punjab</t>
  </si>
  <si>
    <t>10.2307/resrep53068</t>
  </si>
  <si>
    <t>resrep53069_20230912172535.zip</t>
  </si>
  <si>
    <t>resrep53069</t>
  </si>
  <si>
    <t>Policy Brief 98.pdf</t>
  </si>
  <si>
    <t>Preventing Terrorism and Extremism in Pakistan after re-emergence of Taliban in Afghanistan:</t>
  </si>
  <si>
    <t>A perspective from southern Punjab</t>
  </si>
  <si>
    <t>10.2307/resrep53069</t>
  </si>
  <si>
    <t>resrep53070_20230912172535.zip</t>
  </si>
  <si>
    <t>resrep53070</t>
  </si>
  <si>
    <t>State Building and Good Governance as an Antidote to Violent Extremism PB-100.pdf</t>
  </si>
  <si>
    <t>State Building and Good Governance as an Antidote to Violent Extremism</t>
  </si>
  <si>
    <t>10.2307/resrep53070</t>
  </si>
  <si>
    <t>resrep53071_20230911175514.zip</t>
  </si>
  <si>
    <t>resrep53071</t>
  </si>
  <si>
    <t>Dont-Reverse-Recent-Food-Aid-Reforms-by-Passing-the-American-Farmers-Feed-the-World-Act.pdf</t>
  </si>
  <si>
    <t>Don’t Reverse Recent Food Aid Reforms by Passing the American Farmers Feed the World Act</t>
  </si>
  <si>
    <t>10.2307/resrep53071</t>
  </si>
  <si>
    <t>resrep53072_20230912170448.zip</t>
  </si>
  <si>
    <t>resrep53072</t>
  </si>
  <si>
    <t>Ref-0285-Perspective-Enabling-Factors-for-Achieving-U.S.-Army-Microgrid-Goals.pdf</t>
  </si>
  <si>
    <t>Perspective:</t>
  </si>
  <si>
    <t>Enabling Factors for Achieving U.S. Army Microgrid Goals</t>
  </si>
  <si>
    <t>American Security Project</t>
  </si>
  <si>
    <t>amsecproj</t>
  </si>
  <si>
    <t>10.2307/resrep53072</t>
  </si>
  <si>
    <t>resrep53073_20230911185113.zip</t>
  </si>
  <si>
    <t>resrep53073</t>
  </si>
  <si>
    <t>acleddata.com-Kenya-Somalia Border Rising al-Shabaab Threat in the Wake of ATMIS Drawdown.pdf</t>
  </si>
  <si>
    <t>Kenya-Somalia Border:</t>
  </si>
  <si>
    <t>Rising al-Shabaab Threat in the Wake of ATMIS Drawdown</t>
  </si>
  <si>
    <t>10.2307/resrep53073</t>
  </si>
  <si>
    <t>resrep53074_20230911185635.zip</t>
  </si>
  <si>
    <t>resrep53074</t>
  </si>
  <si>
    <t>Issue-Brief-Why-Does-China-Claim-that-North-Korea’s-Provocations-are-“Legitimate-Security-Concerns”.pdf</t>
  </si>
  <si>
    <t>Why Does China Claim that North Korea’s Provocations are “Legitimate Security Concerns?”</t>
  </si>
  <si>
    <t>Asan Institute for Policy Studies</t>
  </si>
  <si>
    <t>asaninstitute</t>
  </si>
  <si>
    <t>10.2307/resrep53074</t>
  </si>
  <si>
    <t>resrep53075_20230911190015.zip</t>
  </si>
  <si>
    <t>resrep53075</t>
  </si>
  <si>
    <t>UN Global Commpact Basel Institute CoE.pdf</t>
  </si>
  <si>
    <t>United Nations Global Compact Communication on Engagement</t>
  </si>
  <si>
    <t>10.2307/resrep53075</t>
  </si>
  <si>
    <t>resrep53076_20230912165721.zip</t>
  </si>
  <si>
    <t>resrep53076</t>
  </si>
  <si>
    <t>RB348.pdf</t>
  </si>
  <si>
    <t>Have U.S. Gun Buyback Programs Misfired?</t>
  </si>
  <si>
    <t>10.2307/resrep53076</t>
  </si>
  <si>
    <t>resrep53077_20230911170937.zip</t>
  </si>
  <si>
    <t>resrep53077</t>
  </si>
  <si>
    <t>230831_Chin_RisksofAI_DigitalNews.pdf</t>
  </si>
  <si>
    <t>Navigating the Risks of Artificial Intelligence on the Digital News Landscape</t>
  </si>
  <si>
    <t>10.2307/resrep53077</t>
  </si>
  <si>
    <t>resrep53078_20230912165253.zip</t>
  </si>
  <si>
    <t>resrep53078</t>
  </si>
  <si>
    <t>Brief_17_Sanctions (2).pdf</t>
  </si>
  <si>
    <t>EASING, SUSPENDING AND PHASING OUT</t>
  </si>
  <si>
    <t>The forgotten potential of sanctions relief</t>
  </si>
  <si>
    <t>European Union Institute for Security Studies (EUISS)</t>
  </si>
  <si>
    <t>euiss</t>
  </si>
  <si>
    <t>10.2307/resrep53078</t>
  </si>
  <si>
    <t>resrep53079_20230911165227.zip</t>
  </si>
  <si>
    <t>resrep53079</t>
  </si>
  <si>
    <t>No.-1760.pdf</t>
  </si>
  <si>
    <t>The Israel Defense Forces, Not the “Democracy Defense Forces”</t>
  </si>
  <si>
    <t>10.2307/resrep53079</t>
  </si>
  <si>
    <t>resrep53080_20230911165227.zip</t>
  </si>
  <si>
    <t>resrep53080</t>
  </si>
  <si>
    <t>No.-1762.pdf</t>
  </si>
  <si>
    <t>The Death of Prigozhin:</t>
  </si>
  <si>
    <t>A Short-Term “Threat Removal” for Putin?</t>
  </si>
  <si>
    <t>10.2307/resrep53080</t>
  </si>
  <si>
    <t>resrep53081_20230911164106.zip</t>
  </si>
  <si>
    <t>resrep53081</t>
  </si>
  <si>
    <t>b177-treading-a-rocky-path-myanmar.pdf</t>
  </si>
  <si>
    <t>Treading a Rocky Path:</t>
  </si>
  <si>
    <t>The Ta’ang Army Expands in Myanmar’s Shan State</t>
  </si>
  <si>
    <t>10.2307/resrep53081</t>
  </si>
  <si>
    <t>resrep53082_20230911162921.zip</t>
  </si>
  <si>
    <t>resrep53082</t>
  </si>
  <si>
    <t>IPI-E-RPT-New-Technologies.pdf</t>
  </si>
  <si>
    <t>New Technologies and the Protection of Civilians in UN Peace Operations</t>
  </si>
  <si>
    <t>International Peace Institute</t>
  </si>
  <si>
    <t>intlpeaceinst</t>
  </si>
  <si>
    <t>10.2307/resrep53082</t>
  </si>
  <si>
    <t>resrep53083_20230911162236.zip</t>
  </si>
  <si>
    <t>resrep53083</t>
  </si>
  <si>
    <t>iai2318.pdf</t>
  </si>
  <si>
    <t>Reframing EU–Tunisia Relations:</t>
  </si>
  <si>
    <t>Democracy, Governance, Migration</t>
  </si>
  <si>
    <t>Istituto Affari Internazionali (IAI)</t>
  </si>
  <si>
    <t>istiaffainte</t>
  </si>
  <si>
    <t>10.2307/resrep53083</t>
  </si>
  <si>
    <t>resrep53084_20230911161217.zip</t>
  </si>
  <si>
    <t>resrep53084</t>
  </si>
  <si>
    <t>Argentiniens BRICS-Beitritt in unruhigen Zeiten.pdf</t>
  </si>
  <si>
    <t>Argentiniens BRICS-Beitritt in unruhigen Zeiten</t>
  </si>
  <si>
    <t>10.2307/resrep53084</t>
  </si>
  <si>
    <t>resrep53085_20230911161217.zip</t>
  </si>
  <si>
    <t>resrep53085</t>
  </si>
  <si>
    <t>Indiens G20-Präsidentschaft - Umarmungen und Mitspracherecht für alle.pdf</t>
  </si>
  <si>
    <t>Indiens G20-Präsidentschaft</t>
  </si>
  <si>
    <t>Umarmungen und Mitspracherecht für alle</t>
  </si>
  <si>
    <t>10.2307/resrep53085</t>
  </si>
  <si>
    <t>resrep53086_20230911161217.zip</t>
  </si>
  <si>
    <t>resrep53086</t>
  </si>
  <si>
    <t>Russlands Demografie im Kontext des Ukrainekriegs.pdf</t>
  </si>
  <si>
    <t>Russlands Demografie im Kontext des Ukrainekriegs</t>
  </si>
  <si>
    <t>10.2307/resrep53086</t>
  </si>
  <si>
    <t>resrep53087_20230911161217.zip</t>
  </si>
  <si>
    <t>resrep53087</t>
  </si>
  <si>
    <t>Uruguay startet in den Wahl-Marathon.pdf</t>
  </si>
  <si>
    <t>Uruguay startet in den Wahl-Marathon</t>
  </si>
  <si>
    <t>10.2307/resrep53087</t>
  </si>
  <si>
    <t>resrep53088_20230912164627.zip</t>
  </si>
  <si>
    <t>resrep53088</t>
  </si>
  <si>
    <t>2023-SU-NATO-OneYearOn.pdf</t>
  </si>
  <si>
    <t>NATO’s 2022 Strategic Concept:</t>
  </si>
  <si>
    <t>One Year On</t>
  </si>
  <si>
    <t>LSE Ideas</t>
  </si>
  <si>
    <t>lseideas</t>
  </si>
  <si>
    <t>10.2307/resrep53088</t>
  </si>
  <si>
    <t>resrep53089_20230911153947.zip</t>
  </si>
  <si>
    <t>resrep53089</t>
  </si>
  <si>
    <t>RAND_PEA2110-1.pdf</t>
  </si>
  <si>
    <t>Existing and Emerging Topics and Potential Priorities for the Safety and Security of the Maritime Environment</t>
  </si>
  <si>
    <t>10.2307/resrep53089</t>
  </si>
  <si>
    <t>resrep53090_20230911153948.zip</t>
  </si>
  <si>
    <t>resrep53090</t>
  </si>
  <si>
    <t>RAND_RBA1198-1.pdf</t>
  </si>
  <si>
    <t>Insights on Implementing Technology-Enabled Human Resources Capabilities in the U.S. Air Force</t>
  </si>
  <si>
    <t>10.2307/resrep53090</t>
  </si>
  <si>
    <t>resrep53091_20230911152659.zip</t>
  </si>
  <si>
    <t>resrep53091</t>
  </si>
  <si>
    <t>Shiite Groups’ Response to U.S. Military Movements.pdf</t>
  </si>
  <si>
    <t>Shiite Groups’ Response to U.S. Military Movements</t>
  </si>
  <si>
    <t>10.2307/resrep53091</t>
  </si>
  <si>
    <t>resrep53092_20230911151834.zip</t>
  </si>
  <si>
    <t>resrep53092</t>
  </si>
  <si>
    <t>NTS-Insight-IN-23-02-Insight_Digital_Security.pdf</t>
  </si>
  <si>
    <t>Creating Women’s ‘Safe Space’ in Digital Life:</t>
  </si>
  <si>
    <t>Perspectives from Singapore</t>
  </si>
  <si>
    <t>10.2307/resrep53092</t>
  </si>
  <si>
    <t>resrep53093_20230911151938.zip</t>
  </si>
  <si>
    <t>resrep53093</t>
  </si>
  <si>
    <t>democratic-pushback-on-crime-a-win-with-both-swing-and-base-voters.pdf</t>
  </si>
  <si>
    <t>Democratic Pushback on Crime:</t>
  </si>
  <si>
    <t>A Win with Both Swing and Base Voters</t>
  </si>
  <si>
    <t>10.2307/resrep53093</t>
  </si>
  <si>
    <t>resrep53094_20230911151938.zip</t>
  </si>
  <si>
    <t>resrep53094</t>
  </si>
  <si>
    <t>no-labels-magic-polling-asterisks.pdf</t>
  </si>
  <si>
    <t>No Labels’ Magic Polling Asterisks</t>
  </si>
  <si>
    <t>10.2307/resrep53094</t>
  </si>
  <si>
    <t>10.2307/i40080217</t>
  </si>
  <si>
    <t>frenchforum</t>
  </si>
  <si>
    <t>French Forum</t>
  </si>
  <si>
    <t>37</t>
  </si>
  <si>
    <t>1/2</t>
  </si>
  <si>
    <t>2012</t>
  </si>
  <si>
    <t>2012-01-01</t>
  </si>
  <si>
    <t>i-xiv, 1-281</t>
  </si>
  <si>
    <t>10.2307/j50000724</t>
  </si>
  <si>
    <t>0098-9355</t>
  </si>
  <si>
    <t>1534-1836</t>
  </si>
  <si>
    <t>2246903</t>
  </si>
  <si>
    <t>2001-212071</t>
  </si>
  <si>
    <t>Arts &amp; Sciences VIII Collection, JSTOR Access in Prisons Archive Journals</t>
  </si>
  <si>
    <t>French Forum, Inc.</t>
  </si>
  <si>
    <t>{upenn}</t>
  </si>
  <si>
    <t>https://www.jstor.org/journal/frenchforum</t>
  </si>
  <si>
    <t>10.2307/i23597639</t>
  </si>
  <si>
    <t>Fall 2012</t>
  </si>
  <si>
    <t>2012-10-01</t>
  </si>
  <si>
    <t>1-258</t>
  </si>
  <si>
    <t>resrep53095_20230919152925.zip</t>
  </si>
  <si>
    <t>resrep53095</t>
  </si>
  <si>
    <t>20230206_eib_group_s_contribution_to_the_sustainable_development_goals_en.pdf</t>
  </si>
  <si>
    <t>The European Investment Bank Group’s contribution to the Sustainable Development Goals</t>
  </si>
  <si>
    <t>10.2307/resrep53095</t>
  </si>
  <si>
    <t>resrep53096_20230919152925.zip</t>
  </si>
  <si>
    <t>resrep53096</t>
  </si>
  <si>
    <t>20230237_eib_group_corporate_governance_report_en.pdf</t>
  </si>
  <si>
    <t>European Investment Bank Group Corporate Governance Report for 2022</t>
  </si>
  <si>
    <t>10.2307/resrep53096</t>
  </si>
  <si>
    <t>resrep53097_20230920121317.zip</t>
  </si>
  <si>
    <t>resrep53097</t>
  </si>
  <si>
    <t>Housing-Finance-Watch-2023-Week-36-FINAL.pdf</t>
  </si>
  <si>
    <t>Housing Finance Watch 2023 Week 35 &amp;amp; 36</t>
  </si>
  <si>
    <t>10.2307/resrep53097</t>
  </si>
  <si>
    <t>resrep53099_20230919153702.zip</t>
  </si>
  <si>
    <t>resrep53099</t>
  </si>
  <si>
    <t>Jump-starting U.S. Trade and Ecnomoic Engagemnent in the Indo-Pacific_0.pdf</t>
  </si>
  <si>
    <t>JUMP-STARTING U.S. TRADE AND ECONOMIC ENGAGEMENT IN THE INDO-PACIFIC</t>
  </si>
  <si>
    <t>10.2307/resrep53099</t>
  </si>
  <si>
    <t>resrep53100_20230919154252.zip</t>
  </si>
  <si>
    <t>resrep53100</t>
  </si>
  <si>
    <t>WP 15.pdf</t>
  </si>
  <si>
    <t>EUROPEAN UNION DEBT FINANCING:</t>
  </si>
  <si>
    <t>LEEWAY AND BARRIERS FROM A LEGAL PERSPECTIVE</t>
  </si>
  <si>
    <t>10.2307/resrep53100</t>
  </si>
  <si>
    <t>resrep53101_20230919154944.zip</t>
  </si>
  <si>
    <t>resrep53101</t>
  </si>
  <si>
    <t>20230266_sustainable_transport_overview_2023_en.pdf</t>
  </si>
  <si>
    <t>Sustainable transport OVERVIEW 2023</t>
  </si>
  <si>
    <t>10.2307/resrep53101</t>
  </si>
  <si>
    <t>resrep53102_20230919161416.zip</t>
  </si>
  <si>
    <t>resrep53102</t>
  </si>
  <si>
    <t>Breaking-the-care-ceiling.pdf</t>
  </si>
  <si>
    <t>BREAKING THE CARE CEILING.</t>
  </si>
  <si>
    <t>HOW MANY CARE LEAVERS GO TO UNIVERSITY?</t>
  </si>
  <si>
    <t>Civitas</t>
  </si>
  <si>
    <t>10.2307/resrep53102</t>
  </si>
  <si>
    <t>resrep53103_20230919163603.zip</t>
  </si>
  <si>
    <t>resrep53103</t>
  </si>
  <si>
    <t>Rescue-College-Classrooms-with-the-Freedom-from-Indoctrination-Act.pdf</t>
  </si>
  <si>
    <t>Rescue College Classrooms with the Freedom from Indoctrination Act</t>
  </si>
  <si>
    <t>10.2307/resrep53103</t>
  </si>
  <si>
    <t>resrep53104_20230919164103.zip</t>
  </si>
  <si>
    <t>resrep53104</t>
  </si>
  <si>
    <t>SR-Report-Key-Findings-Figures-Technology-in-Higher-Education-in-Prison-Programs-090723.pdf</t>
  </si>
  <si>
    <t>Technology in Higher Education in Prison Programs</t>
  </si>
  <si>
    <t>Key Findings and Figures</t>
  </si>
  <si>
    <t>10.2307/resrep53104</t>
  </si>
  <si>
    <t>resrep53105_20230919164734.zip</t>
  </si>
  <si>
    <t>resrep53105</t>
  </si>
  <si>
    <t>HIV-Criminalization-AR-Sep-2023.pdf</t>
  </si>
  <si>
    <t>ENFORCEMENT OF HIV CRIMINALIZATION in Arkansas</t>
  </si>
  <si>
    <t>The Williams Institute at UCLA School of Law</t>
  </si>
  <si>
    <t>Gender &amp; Sexuality</t>
  </si>
  <si>
    <t>williamsinst</t>
  </si>
  <si>
    <t>10.2307/resrep53105</t>
  </si>
  <si>
    <t>resrep53106_20230919170008.zip</t>
  </si>
  <si>
    <t>resrep53106</t>
  </si>
  <si>
    <t>reforming-health-and-care-sept23.pdf</t>
  </si>
  <si>
    <t>FOR PUBLIC HEALTH AND PUBLIC FINANCES</t>
  </si>
  <si>
    <t>REFORMING HEALTH AND SOCIAL CARE</t>
  </si>
  <si>
    <t>Institute for Public Policy Research (IPPR)</t>
  </si>
  <si>
    <t>ippr</t>
  </si>
  <si>
    <t>10.2307/resrep53106</t>
  </si>
  <si>
    <t>resrep53107_20230919173744.zip</t>
  </si>
  <si>
    <t>resrep53107</t>
  </si>
  <si>
    <t>policy-analysis-960.pdf</t>
  </si>
  <si>
    <t>Expand Access to Methadone Treatment</t>
  </si>
  <si>
    <t>Remove Barriers to Primary Care Practitioners Prescribing Methadone</t>
  </si>
  <si>
    <t>10.2307/resrep53107</t>
  </si>
  <si>
    <t>resrep53108_20230919180802.zip</t>
  </si>
  <si>
    <t>resrep53108</t>
  </si>
  <si>
    <t>202309-Patrick_Global Order_final.pdf</t>
  </si>
  <si>
    <t>Rules of Order:</t>
  </si>
  <si>
    <t>Assessing the State of Global Governance</t>
  </si>
  <si>
    <t>10.2307/resrep53108</t>
  </si>
  <si>
    <t>resrep53109_20230919182345.zip</t>
  </si>
  <si>
    <t>resrep53109</t>
  </si>
  <si>
    <t>CNAS-Report_Strengthening-the-Shield_091223_final-web.pdf</t>
  </si>
  <si>
    <t>Strengthening the Shield</t>
  </si>
  <si>
    <t>Japan’s Defense Transformation and the U.S.-Japan Alliance</t>
  </si>
  <si>
    <t>10.2307/resrep53109</t>
  </si>
  <si>
    <t>resrep53110_20230919184214.zip</t>
  </si>
  <si>
    <t>resrep53110</t>
  </si>
  <si>
    <t>230911_Leffler_Cooperation_Rivalry.pdf</t>
  </si>
  <si>
    <t>Cooperation amidst Great Power Rivalry</t>
  </si>
  <si>
    <t>The United States, the Soviet Union, and the Cold War</t>
  </si>
  <si>
    <t>10.2307/resrep53110</t>
  </si>
  <si>
    <t>resrep53111_20230919190854.zip</t>
  </si>
  <si>
    <t>resrep53111</t>
  </si>
  <si>
    <t>no.281.pdf</t>
  </si>
  <si>
    <t>Enhancing Compliance with Privacy Legislation through Standardization</t>
  </si>
  <si>
    <t>10.2307/resrep53111</t>
  </si>
  <si>
    <t>resrep53112_20230919202251.zip</t>
  </si>
  <si>
    <t>resrep53112</t>
  </si>
  <si>
    <t>Vigilantismo-no-Brics-e-a-pandemia-do-Covid-19.pdf</t>
  </si>
  <si>
    <t>VIGILANTISMO NO BRICS E A PANDEMIA DO COVID-19</t>
  </si>
  <si>
    <t>Igarape Institute</t>
  </si>
  <si>
    <t>igarapeinst</t>
  </si>
  <si>
    <t>10.2307/resrep53112</t>
  </si>
  <si>
    <t>resrep53113_20230919203506.zip</t>
  </si>
  <si>
    <t>resrep53113</t>
  </si>
  <si>
    <t>iai2319.pdf</t>
  </si>
  <si>
    <t>Future Military Helicopters:</t>
  </si>
  <si>
    <t>Technological Innovation and Lessons Learned from Ukraine</t>
  </si>
  <si>
    <t>10.2307/resrep53113</t>
  </si>
  <si>
    <t>resrep53114_20230919205856.zip</t>
  </si>
  <si>
    <t>resrep53114</t>
  </si>
  <si>
    <t>20230831_Artificial-Intelligence-Cross_PAPER.pdf</t>
  </si>
  <si>
    <t>ARTIFICIAL INTELLIGENCE</t>
  </si>
  <si>
    <t>A threat to middle-class, white-collar jobs?</t>
  </si>
  <si>
    <t>Macdonald-Laurier Institute</t>
  </si>
  <si>
    <t>mll</t>
  </si>
  <si>
    <t>10.2307/resrep53114</t>
  </si>
  <si>
    <t>resrep53115_20230920161826.zip</t>
  </si>
  <si>
    <t>resrep53115</t>
  </si>
  <si>
    <t>FINAL-Reducing-Cyber-Risks-to-Nuclear-Weapons_9.12.pdf</t>
  </si>
  <si>
    <t>Reducing Cyber Risks to Nuclear Weapons:</t>
  </si>
  <si>
    <t>Proposals from a U.S.-Russia Expert Dialogue</t>
  </si>
  <si>
    <t>Nuclear Threat Initiative</t>
  </si>
  <si>
    <t>nti</t>
  </si>
  <si>
    <t>10.2307/resrep53115</t>
  </si>
  <si>
    <t>resrep53116_20230919210751.zip</t>
  </si>
  <si>
    <t>resrep53116</t>
  </si>
  <si>
    <t>ASB-42_EN_web.pdf</t>
  </si>
  <si>
    <t>Oversight and Accountability to Improve Security Sector Governance in Africa</t>
  </si>
  <si>
    <t>Africa Center for Strategic Studies</t>
  </si>
  <si>
    <t>acss</t>
  </si>
  <si>
    <t>10.2307/resrep53116</t>
  </si>
  <si>
    <t>resrep53117_20230919212855.zip</t>
  </si>
  <si>
    <t>resrep53117</t>
  </si>
  <si>
    <t>acleddata.com-Deadly Reciprocal Offensives for Strategic Locations in Khartoum and Darfur.pdf</t>
  </si>
  <si>
    <t>Sudan:</t>
  </si>
  <si>
    <t>Deadly Reciprocal Offensives for Strategic Locations in Khartoum and Darfur</t>
  </si>
  <si>
    <t>10.2307/resrep53117</t>
  </si>
  <si>
    <t>resrep53118_20230919212855.zip</t>
  </si>
  <si>
    <t>resrep53118</t>
  </si>
  <si>
    <t>acleddata.com-Regional Overview Africa August 2023.pdf</t>
  </si>
  <si>
    <t>Regional Overview Africa August 2023</t>
  </si>
  <si>
    <t>10.2307/resrep53118</t>
  </si>
  <si>
    <t>resrep53119_20230919212856.zip</t>
  </si>
  <si>
    <t>resrep53119</t>
  </si>
  <si>
    <t>acleddata.com-Regional Overview Asia-Pacific August 2023.pdf</t>
  </si>
  <si>
    <t>Regional Overview Asia-Pacific August 2023</t>
  </si>
  <si>
    <t>10.2307/resrep53119</t>
  </si>
  <si>
    <t>resrep53120_20230919212856.zip</t>
  </si>
  <si>
    <t>resrep53120</t>
  </si>
  <si>
    <t>acleddata.com-Regional Overview Europe  Central Asia August 2023.pdf</t>
  </si>
  <si>
    <t>Regional Overview Europe &amp;amp; Central Asia August 2023</t>
  </si>
  <si>
    <t>10.2307/resrep53120</t>
  </si>
  <si>
    <t>resrep53121_20230919213925.zip</t>
  </si>
  <si>
    <t>resrep53121</t>
  </si>
  <si>
    <t>acleddata.com-Regional Overview Latin America  the Caribbean August 2023.pdf</t>
  </si>
  <si>
    <t>Regional Overview Latin America &amp;amp; the Caribbean August 2023</t>
  </si>
  <si>
    <t>10.2307/resrep53121</t>
  </si>
  <si>
    <t>resrep53122_20230919213925.zip</t>
  </si>
  <si>
    <t>resrep53122</t>
  </si>
  <si>
    <t>acleddata.com-Regional Overview Middle East August 2023.pdf</t>
  </si>
  <si>
    <t>Regional Overview Middle East August 2023</t>
  </si>
  <si>
    <t>10.2307/resrep53122</t>
  </si>
  <si>
    <t>resrep53123_20230919213926.zip</t>
  </si>
  <si>
    <t>resrep53123</t>
  </si>
  <si>
    <t>acleddata.com-Regional Overview United States  Canada August 2023.pdf</t>
  </si>
  <si>
    <t>Regional Overview United States &amp;amp; Canada August 2023</t>
  </si>
  <si>
    <t>10.2307/resrep53123</t>
  </si>
  <si>
    <t>resrep53124_20230920000504.zip</t>
  </si>
  <si>
    <t>resrep53124</t>
  </si>
  <si>
    <t>RB349.pdf</t>
  </si>
  <si>
    <t>Man versus Machine</t>
  </si>
  <si>
    <t>Technological Promise and Political Limits of Automated Regulation Enforcement</t>
  </si>
  <si>
    <t>10.2307/resrep53124</t>
  </si>
  <si>
    <t>resrep53125_20230920003306.zip</t>
  </si>
  <si>
    <t>resrep53125</t>
  </si>
  <si>
    <t>230907_McKinley_Inflection_Point.pdf</t>
  </si>
  <si>
    <t>Inflection Point</t>
  </si>
  <si>
    <t>The Challenges Facing Latin America and U.S. Policy in the Region</t>
  </si>
  <si>
    <t>10.2307/resrep53125</t>
  </si>
  <si>
    <t>resrep53126_20230920003306.zip</t>
  </si>
  <si>
    <t>resrep53126</t>
  </si>
  <si>
    <t>230914_Østhagen_arcticgeopolitics_svalbard.pdf</t>
  </si>
  <si>
    <t>Arctic Geopolitics</t>
  </si>
  <si>
    <t>The Svalbard Archipelago</t>
  </si>
  <si>
    <t>10.2307/resrep53126</t>
  </si>
  <si>
    <t>resrep53127_20230920004239.zip</t>
  </si>
  <si>
    <t>resrep53127</t>
  </si>
  <si>
    <t>House-in-disorder-How-Europeans-can-help-Palestinians-fix-their-political-system.pdf</t>
  </si>
  <si>
    <t>HOUSE IN DISORDER:</t>
  </si>
  <si>
    <t>HOW EUROPEANS CAN HELP PALESTINIANS FIX THEIR POLITICAL SYSTEM</t>
  </si>
  <si>
    <t>European Council on Foreign Relations</t>
  </si>
  <si>
    <t>ecfr</t>
  </si>
  <si>
    <t>10.2307/resrep53127</t>
  </si>
  <si>
    <t>resrep53128_20230920062112.zip</t>
  </si>
  <si>
    <t>resrep53128</t>
  </si>
  <si>
    <t>Brief_17_India.pdf</t>
  </si>
  <si>
    <t>INDIA’S G20 PRESIDENCY</t>
  </si>
  <si>
    <t>A showcase for skilful minilateralism</t>
  </si>
  <si>
    <t>10.2307/resrep53128</t>
  </si>
  <si>
    <t>resrep53129_20230920063634.zip</t>
  </si>
  <si>
    <t>resrep53129</t>
  </si>
  <si>
    <t>latin america’s search for security_ between repression and dialogue.pdf</t>
  </si>
  <si>
    <t>Latin America’s Search for Security:</t>
  </si>
  <si>
    <t>Between Repression and Dialogue</t>
  </si>
  <si>
    <t>10.2307/resrep53129</t>
  </si>
  <si>
    <t>resrep53130_20230920064527.zip</t>
  </si>
  <si>
    <t>resrep53130</t>
  </si>
  <si>
    <t>EIPH-Order-Access-Hegemony.pdf</t>
  </si>
  <si>
    <t>Why should Europe guard the Indo-Pacific maritime commons</t>
  </si>
  <si>
    <t>Order, Access, or US hegemony?</t>
  </si>
  <si>
    <t>Hague Centre for Strategic Studies</t>
  </si>
  <si>
    <t>haguecentss</t>
  </si>
  <si>
    <t>10.2307/resrep53130</t>
  </si>
  <si>
    <t>resrep53131_20230920072803.zip</t>
  </si>
  <si>
    <t>resrep53131</t>
  </si>
  <si>
    <t>No.-1756.pdf</t>
  </si>
  <si>
    <t>An Effective State Mechanism to Combat Racism:</t>
  </si>
  <si>
    <t>A National Resilience Imperative</t>
  </si>
  <si>
    <t>10.2307/resrep53131</t>
  </si>
  <si>
    <t>resrep53132_20230920072803.zip</t>
  </si>
  <si>
    <t>resrep53132</t>
  </si>
  <si>
    <t>No.-1763.pdf</t>
  </si>
  <si>
    <t>On Israel’s Sensitive, Tense Civil-Military Relations</t>
  </si>
  <si>
    <t>10.2307/resrep53132</t>
  </si>
  <si>
    <t>resrep53133_20230920072803.zip</t>
  </si>
  <si>
    <t>resrep53133</t>
  </si>
  <si>
    <t>No.-1764.pdf</t>
  </si>
  <si>
    <t>The Attacks on Israel’s Security Leadership:</t>
  </si>
  <si>
    <t>More than Populism and Bad Manners</t>
  </si>
  <si>
    <t>10.2307/resrep53133</t>
  </si>
  <si>
    <t>resrep53134_20230920082557.zip</t>
  </si>
  <si>
    <t>resrep53134</t>
  </si>
  <si>
    <t>30 jahre oslo-abkommen – ein gescheiterter friedensprozess.pdf</t>
  </si>
  <si>
    <t>30 Jahre Oslo-Abkommen – ein gescheiterter Friedensprozess</t>
  </si>
  <si>
    <t>10.2307/resrep53134</t>
  </si>
  <si>
    <t>resrep53135_20230920082558.zip</t>
  </si>
  <si>
    <t>resrep53135</t>
  </si>
  <si>
    <t>regionale normalisierung – syrische blickwinkel.pdf</t>
  </si>
  <si>
    <t>Regionale Normalisierung - Syrische Blickwinkel</t>
  </si>
  <si>
    <t>Türkische und arabische Versuche, die Beziehungen zu Syrien auf eine neue Basis zu stellen, sorgen vor allem in Gebieten außerhalb der Kontrolle des Regimes für Besorgnis</t>
  </si>
  <si>
    <t>10.2307/resrep53135</t>
  </si>
  <si>
    <t>resrep53136_20230920082558.zip</t>
  </si>
  <si>
    <t>resrep53136</t>
  </si>
  <si>
    <t>thailands neue regierung – koalition der erzfeinde gegen politischen wandel.pdf</t>
  </si>
  <si>
    <t>Thailands neue Regierung – Koalition der Erzfeinde gegen politischen Wandel</t>
  </si>
  <si>
    <t>Die Prioritäten des neuen Regierungschefs, Srettha Thavisin, liegen im Wirtschaftsbereich, auch für Thailands Außenpolitik</t>
  </si>
  <si>
    <t>10.2307/resrep53136</t>
  </si>
  <si>
    <t>resrep53137_20230920083231.zip</t>
  </si>
  <si>
    <t>resrep53137</t>
  </si>
  <si>
    <t>FINAL_r-street-policy-study-no-292.pdf</t>
  </si>
  <si>
    <t>The Good, the Bad and the In-Between:</t>
  </si>
  <si>
    <t>Washington’s Implementation of Top-Two Voting</t>
  </si>
  <si>
    <t>R Street Institute</t>
  </si>
  <si>
    <t>rstreetinst</t>
  </si>
  <si>
    <t>10.2307/resrep53137</t>
  </si>
  <si>
    <t>resrep53138_20230920091215.zip</t>
  </si>
  <si>
    <t>resrep53138</t>
  </si>
  <si>
    <t>RAND_RBA2517-1.pdf</t>
  </si>
  <si>
    <t>Exploring Ohio’s Pipeline of Manufacturing Workers</t>
  </si>
  <si>
    <t>Summary of Key Findings</t>
  </si>
  <si>
    <t>10.2307/resrep53138</t>
  </si>
  <si>
    <t>resrep53139_20230920091955.zip</t>
  </si>
  <si>
    <t>resrep53139</t>
  </si>
  <si>
    <t>how-no-labels-is-undermining-our-democracy.pdf</t>
  </si>
  <si>
    <t>How No Labels is Undermining Our Democracy</t>
  </si>
  <si>
    <t>10.2307/resrep53139</t>
  </si>
  <si>
    <t>resrep53140_20230920154941.zip</t>
  </si>
  <si>
    <t>resrep53140</t>
  </si>
  <si>
    <t>http___cdn.cseindia.org_attachments_0.67936200_1694080095_revised-sup-ban-report.pdf</t>
  </si>
  <si>
    <t>BAN ON SINGLE-USE PLASTICS</t>
  </si>
  <si>
    <t>IMPLEMENTATION STATUS: A REPORT</t>
  </si>
  <si>
    <t>Centre for Science and Environment</t>
  </si>
  <si>
    <t>centrescienv</t>
  </si>
  <si>
    <t>10.2307/resrep53140</t>
  </si>
  <si>
    <t>resrep53141_20230920152207.zip</t>
  </si>
  <si>
    <t>resrep53141</t>
  </si>
  <si>
    <t>voluntary-sustainability-standards-south-south-trade.pdf</t>
  </si>
  <si>
    <t>South–South Trade and Voluntary Sustainability Standards</t>
  </si>
  <si>
    <t>Challenges and opportunities</t>
  </si>
  <si>
    <t>10.2307/resrep53141</t>
  </si>
  <si>
    <t>resrep53142_20230920123808.zip</t>
  </si>
  <si>
    <t>resrep53142</t>
  </si>
  <si>
    <t>minimiser-les-emissions-des-operations-petrolieres-pourquoi-la-societe-senegalaise-devrait-sen.pdf</t>
  </si>
  <si>
    <t>Minimiser les émissions des opérations pétrolières :</t>
  </si>
  <si>
    <t>Pourquoi la société sénégalaise devrait s'en préoccuper</t>
  </si>
  <si>
    <t>Natural Resource Governance Institute</t>
  </si>
  <si>
    <t>nrgi</t>
  </si>
  <si>
    <t>10.2307/resrep53142</t>
  </si>
  <si>
    <t>resrep53143_20230920120303.zip</t>
  </si>
  <si>
    <t>resrep53143</t>
  </si>
  <si>
    <t>E3G-Briefing-Coalition-of-Trade-Ministers-on-Climate.pdf</t>
  </si>
  <si>
    <t>THE COALITION OF TRADE MINISTERS ON CLIMATE</t>
  </si>
  <si>
    <t>TURNING COMMITMENTS INTO ACTION</t>
  </si>
  <si>
    <t>E3G</t>
  </si>
  <si>
    <t>e3g</t>
  </si>
  <si>
    <t>10.2307/resrep53143</t>
  </si>
  <si>
    <t>resrep53144_20230920115151.zip</t>
  </si>
  <si>
    <t>resrep53144</t>
  </si>
  <si>
    <t>2023-global-market-report-sugar-cane.pdf</t>
  </si>
  <si>
    <t>GLOBAL MARKET REPORT</t>
  </si>
  <si>
    <t>Sugar cane prices and sustainability</t>
  </si>
  <si>
    <t>10.2307/resrep53144</t>
  </si>
  <si>
    <t>10.2307/e48514240</t>
  </si>
  <si>
    <t>canabullmedihist</t>
  </si>
  <si>
    <t>Canadian Bulletin of Medical History / Bulletin canadien d'histoire de la médecine</t>
  </si>
  <si>
    <t>33</t>
  </si>
  <si>
    <t>2016-04-01T00:00:00Z</t>
  </si>
  <si>
    <t>2016-04-01</t>
  </si>
  <si>
    <t>pp. 1-267</t>
  </si>
  <si>
    <t>10.2307/j50012644</t>
  </si>
  <si>
    <t>0823-2105</t>
  </si>
  <si>
    <t>2371-0179</t>
  </si>
  <si>
    <t>23242495</t>
  </si>
  <si>
    <t>University of Toronto Press</t>
  </si>
  <si>
    <t>{utp}</t>
  </si>
  <si>
    <t>https://www.jstor.org/journal/canabullmedihist</t>
  </si>
  <si>
    <t>10.2307/e48514241</t>
  </si>
  <si>
    <t>2016-10-01T00:00:00Z</t>
  </si>
  <si>
    <t>2016-10-01</t>
  </si>
  <si>
    <t>pp. 269-599</t>
  </si>
  <si>
    <t>10.2307/e48514242</t>
  </si>
  <si>
    <t>34</t>
  </si>
  <si>
    <t>2017-04-01T00:00:00Z</t>
  </si>
  <si>
    <t>2017-04-01</t>
  </si>
  <si>
    <t>pp. 1-293</t>
  </si>
  <si>
    <t>10.2307/e48514243</t>
  </si>
  <si>
    <t>2017-10-01T00:00:00Z</t>
  </si>
  <si>
    <t>2017-10-01</t>
  </si>
  <si>
    <t>pp. 295-569</t>
  </si>
  <si>
    <t>10.2307/e48514244</t>
  </si>
  <si>
    <t>35</t>
  </si>
  <si>
    <t>2018-04-01T00:00:00Z</t>
  </si>
  <si>
    <t>2018-04-01</t>
  </si>
  <si>
    <t>pp. 1-246</t>
  </si>
  <si>
    <t>10.2307/e48514245</t>
  </si>
  <si>
    <t>2018-10-01T00:00:00Z</t>
  </si>
  <si>
    <t>2018-10-01</t>
  </si>
  <si>
    <t>pp. 247-474</t>
  </si>
  <si>
    <t>10.2307/e48514246</t>
  </si>
  <si>
    <t>36</t>
  </si>
  <si>
    <t>2019-04-01T00:00:00Z</t>
  </si>
  <si>
    <t>2019-04-01</t>
  </si>
  <si>
    <t>pp. 1-251</t>
  </si>
  <si>
    <t>10.2307/e48514247</t>
  </si>
  <si>
    <t>2019-10-01T00:00:00Z</t>
  </si>
  <si>
    <t>2019-10-01</t>
  </si>
  <si>
    <t>pp. 253-515</t>
  </si>
  <si>
    <t>10.2307/e48514072</t>
  </si>
  <si>
    <t>alonjfiliamer</t>
  </si>
  <si>
    <t>Alon: Journal for Filipinx American and Diasporic Studies</t>
  </si>
  <si>
    <t>2023-03-01T00:00:00Z</t>
  </si>
  <si>
    <t>2023-03-01</t>
  </si>
  <si>
    <t xml:space="preserve">Alon: Journal for Filipinx American and Diasporic Studies: Content for this title is released as soon as the latest issues become available to JSTOR.
</t>
  </si>
  <si>
    <t>pp. i-xiv, 1-120</t>
  </si>
  <si>
    <t>10.2307/j50023827</t>
  </si>
  <si>
    <t>2767-4568</t>
  </si>
  <si>
    <t>2021201457</t>
  </si>
  <si>
    <t>Critical Race and Ethnic Studies Free Content</t>
  </si>
  <si>
    <t>{bulosan} and {escholar}</t>
  </si>
  <si>
    <t>https://www.jstor.org/journal/alonjfiliamer</t>
  </si>
  <si>
    <t>2023-09-07</t>
  </si>
  <si>
    <t>10.2307/e27241150</t>
  </si>
  <si>
    <t>anglepishist</t>
  </si>
  <si>
    <t>Anglican and Episcopal History</t>
  </si>
  <si>
    <t>92</t>
  </si>
  <si>
    <t>2023-09-01T00:00:00Z</t>
  </si>
  <si>
    <t>2023-09-01</t>
  </si>
  <si>
    <t xml:space="preserve">Anglican and Episcopal History: Content for this title is released as soon as the latest issues become available to JSTOR.
</t>
  </si>
  <si>
    <t>pp. 337-520</t>
  </si>
  <si>
    <t>10.2307/j50008790</t>
  </si>
  <si>
    <t>0896-8039</t>
  </si>
  <si>
    <t>15349617</t>
  </si>
  <si>
    <t>Arts &amp; Sciences XI Collection, JSTOR Access in Prisons Archive Journals, Religion &amp; Theology Collection</t>
  </si>
  <si>
    <t>Historical Society of the Episcopal Church</t>
  </si>
  <si>
    <t>{hsec}</t>
  </si>
  <si>
    <t>https://www.jstor.org/journal/anglepishist</t>
  </si>
  <si>
    <t>2023-09-04</t>
  </si>
  <si>
    <t>10.2307/e27248810</t>
  </si>
  <si>
    <t>aqjcontanaly</t>
  </si>
  <si>
    <t>AQ: Australian Quarterly</t>
  </si>
  <si>
    <t>94</t>
  </si>
  <si>
    <t>2023-10-01T00:00:00Z</t>
  </si>
  <si>
    <t>2023-10-01</t>
  </si>
  <si>
    <t xml:space="preserve">AQ: Australian Quarterly: Content for this title is released as soon as the latest issues become available to JSTOR.
</t>
  </si>
  <si>
    <t>pp. 1-36</t>
  </si>
  <si>
    <t>10.2307/j50000640</t>
  </si>
  <si>
    <t>1443-3605</t>
  </si>
  <si>
    <t>1837-1892</t>
  </si>
  <si>
    <t>38273642</t>
  </si>
  <si>
    <t>2010-250549</t>
  </si>
  <si>
    <t>Arts &amp; Sciences VI Collection, JSTOR Access in Prisons Archive Journals</t>
  </si>
  <si>
    <t>Australian Institute of Policy and Science</t>
  </si>
  <si>
    <t>{aips}</t>
  </si>
  <si>
    <t>https://www.jstor.org/journal/aqjcontanaly</t>
  </si>
  <si>
    <t>2023-09-25</t>
  </si>
  <si>
    <t>10.2307/e27246750</t>
  </si>
  <si>
    <t>arkahistquar</t>
  </si>
  <si>
    <t>Arkansas Historical Quarterly</t>
  </si>
  <si>
    <t>81</t>
  </si>
  <si>
    <t>2022-04-01T00:00:00Z</t>
  </si>
  <si>
    <t>2022-04-01</t>
  </si>
  <si>
    <t xml:space="preserve">Arkansas Historical Quarterly: Content for this title is released as soon as the latest issues become available to JSTOR.
</t>
  </si>
  <si>
    <t>pp. 1-100</t>
  </si>
  <si>
    <t>10.2307/j50000065</t>
  </si>
  <si>
    <t>0004-1823</t>
  </si>
  <si>
    <t>2327-1213</t>
  </si>
  <si>
    <t>1514148</t>
  </si>
  <si>
    <t xml:space="preserve">2009-235222 </t>
  </si>
  <si>
    <t>Arts &amp; Sciences V Collection, JSTOR Access in Prisons Archive Journals</t>
  </si>
  <si>
    <t>Arkansas Historical Association</t>
  </si>
  <si>
    <t>{arkha}</t>
  </si>
  <si>
    <t>https://www.jstor.org/journal/arkahistquar</t>
  </si>
  <si>
    <t>2023-09-15</t>
  </si>
  <si>
    <t>10.2307/e48514073</t>
  </si>
  <si>
    <t>chinareview</t>
  </si>
  <si>
    <t>China Review</t>
  </si>
  <si>
    <t>2023-08-01T00:00:00Z</t>
  </si>
  <si>
    <t>2023-08-01</t>
  </si>
  <si>
    <t xml:space="preserve">China Review: Content for this title is released as soon as the latest issues become available to JSTOR.
</t>
  </si>
  <si>
    <t>pp. 1-334</t>
  </si>
  <si>
    <t>10.2307/j50007310</t>
  </si>
  <si>
    <t>1680-2012</t>
  </si>
  <si>
    <t>25213923</t>
  </si>
  <si>
    <t>Arts &amp; Sciences XII Collection, Asia Collection, JSTOR Access in Prisons Archive Journals</t>
  </si>
  <si>
    <t>The Chinese University of Hong Kong Press</t>
  </si>
  <si>
    <t>{chupress}</t>
  </si>
  <si>
    <t>https://www.jstor.org/journal/chinareview</t>
  </si>
  <si>
    <t>10.2307/e27241186</t>
  </si>
  <si>
    <t>contsoutasia</t>
  </si>
  <si>
    <t>Contemporary Southeast Asia</t>
  </si>
  <si>
    <t>45</t>
  </si>
  <si>
    <t>Special Issue: Partnership or Polarization? Southeast Asian Security between India and China</t>
  </si>
  <si>
    <t xml:space="preserve">Contemporary Southeast Asia: Content for this title is released as soon as the latest issues become available to JSTOR.
</t>
  </si>
  <si>
    <t>pp. 145-333</t>
  </si>
  <si>
    <t>10.2307/j50001100</t>
  </si>
  <si>
    <t>0129-797X</t>
  </si>
  <si>
    <t>5526448</t>
  </si>
  <si>
    <t>2011242067</t>
  </si>
  <si>
    <t>Arts &amp; Sciences IX Collection, Asia Collection, JSTOR Access in Prisons Archive Journals</t>
  </si>
  <si>
    <t>ISEAS - Yusof Ishak Institute</t>
  </si>
  <si>
    <t>{iseas}</t>
  </si>
  <si>
    <t>https://www.jstor.org/journal/contsoutasia</t>
  </si>
  <si>
    <t>10.2307/e48514168</t>
  </si>
  <si>
    <t>culturesconflits</t>
  </si>
  <si>
    <t>Cultures et Conflits</t>
  </si>
  <si>
    <t>129</t>
  </si>
  <si>
    <t>2023-04-01T00:00:00Z</t>
  </si>
  <si>
    <t>2023-04-01</t>
  </si>
  <si>
    <t xml:space="preserve">Cultures et Conflits: Content for this title is released as soon as the latest issues become available to JSTOR.
</t>
  </si>
  <si>
    <t>The content for No. 1 (1990) will be released as soon as the issue becomes available to JSTOR.</t>
  </si>
  <si>
    <t>pp. 1-117</t>
  </si>
  <si>
    <t>10.2307/j50009870</t>
  </si>
  <si>
    <t>1157-996X</t>
  </si>
  <si>
    <t>1777-5345</t>
  </si>
  <si>
    <t>24524235</t>
  </si>
  <si>
    <t>2005-255343</t>
  </si>
  <si>
    <t>Arts &amp; Sciences XII Collection, JSTOR Access in Prisons Archive Journals</t>
  </si>
  <si>
    <t>L'Harmattan</t>
  </si>
  <si>
    <t>{hmt}</t>
  </si>
  <si>
    <t>https://www.jstor.org/journal/culturesconflits</t>
  </si>
  <si>
    <t>2023-09-13</t>
  </si>
  <si>
    <t>10.2307/e48514261</t>
  </si>
  <si>
    <t>cybedeferevi</t>
  </si>
  <si>
    <t>Cyber Defense Review</t>
  </si>
  <si>
    <t>2023-07-01T00:00:00Z</t>
  </si>
  <si>
    <t>2023-07-01</t>
  </si>
  <si>
    <t xml:space="preserve">Cyber Defense Review: Content for this title is released as soon as the latest issues become available to JSTOR.
</t>
  </si>
  <si>
    <t>pp. 1-135</t>
  </si>
  <si>
    <t>10.2307/j50020222</t>
  </si>
  <si>
    <t>2474-2120</t>
  </si>
  <si>
    <t>2474-2139</t>
  </si>
  <si>
    <t>958379061</t>
  </si>
  <si>
    <t>2016203702</t>
  </si>
  <si>
    <t>JSTOR Access in Prisons Archive Journals, Security Studies</t>
  </si>
  <si>
    <t>Army Cyber Institute</t>
  </si>
  <si>
    <t>{armycybinst}</t>
  </si>
  <si>
    <t>https://www.jstor.org/journal/cybedeferevi</t>
  </si>
  <si>
    <t>10.2307/e48514059</t>
  </si>
  <si>
    <t>daedalus</t>
  </si>
  <si>
    <t>Daedalus</t>
  </si>
  <si>
    <t>152</t>
  </si>
  <si>
    <t>Language &amp; Social Justice in the United States</t>
  </si>
  <si>
    <t xml:space="preserve">Daedalus: Content for this title is released as soon as the latest issues become available to JSTOR.
</t>
  </si>
  <si>
    <t>pp. 5-226</t>
  </si>
  <si>
    <t>10.2307/j50000063</t>
  </si>
  <si>
    <t>0011-5266</t>
  </si>
  <si>
    <t>1548-6192</t>
  </si>
  <si>
    <t>1565785</t>
  </si>
  <si>
    <t>2004-214140</t>
  </si>
  <si>
    <t>Arts &amp; Sciences VII Collection, JSTOR Access in Prisons Archive Journals</t>
  </si>
  <si>
    <t>{mitpress} on behalf of {amacad}</t>
  </si>
  <si>
    <t>https://www.jstor.org/journal/daedalus</t>
  </si>
  <si>
    <t>10.2307/e48514253</t>
  </si>
  <si>
    <t>divedist</t>
  </si>
  <si>
    <t>Diversity and Distributions</t>
  </si>
  <si>
    <t>29</t>
  </si>
  <si>
    <t xml:space="preserve">Diversity and Distributions: Content for this title is released as soon as the latest issues become available to JSTOR.
</t>
  </si>
  <si>
    <t>pp. 1208-1320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</si>
  <si>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</si>
  <si>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</si>
  <si>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</si>
  <si>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</si>
  <si>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</si>
  <si>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</si>
  <si>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{black}</t>
  </si>
  <si>
    <t>https://www.jstor.org/journal/divedist</t>
  </si>
  <si>
    <t>2023-09-22</t>
  </si>
  <si>
    <t>10.2307/e27243430</t>
  </si>
  <si>
    <t>eriseurointestud</t>
  </si>
  <si>
    <t>European Review of International Studies</t>
  </si>
  <si>
    <t>2022-01-01T00:00:00Z</t>
  </si>
  <si>
    <t>2022-01-01</t>
  </si>
  <si>
    <t xml:space="preserve">European Review of International Studies: Content for this title is released as soon as the latest issues become available to JSTOR.
</t>
  </si>
  <si>
    <t>pp. 165-338</t>
  </si>
  <si>
    <t>10.2307/j50021592</t>
  </si>
  <si>
    <t>2196-6923</t>
  </si>
  <si>
    <t>2196-7415</t>
  </si>
  <si>
    <t>see note</t>
  </si>
  <si>
    <t>Brill</t>
  </si>
  <si>
    <t>{bap}</t>
  </si>
  <si>
    <t>https://www.jstor.org/journal/eriseurointestud</t>
  </si>
  <si>
    <t>2023-09-11</t>
  </si>
  <si>
    <t>10.2307/e27243450</t>
  </si>
  <si>
    <t>guaraguao</t>
  </si>
  <si>
    <t>Guaraguao</t>
  </si>
  <si>
    <t>27</t>
  </si>
  <si>
    <t>73</t>
  </si>
  <si>
    <t>2023-01-01T00:00:00Z</t>
  </si>
  <si>
    <t xml:space="preserve">Guaraguao: Content for this title is released as soon as the latest issues become available to JSTOR.
</t>
  </si>
  <si>
    <t>pp. 1-378</t>
  </si>
  <si>
    <t>10.2307/j50000602</t>
  </si>
  <si>
    <t>1137-2354</t>
  </si>
  <si>
    <t>2011-235737</t>
  </si>
  <si>
    <t>Arts &amp; Sciences IX Collection, Iberoamérica Collection, JSTOR Access in Prisons Archive Journals</t>
  </si>
  <si>
    <t>El Centro de Estudios y Cooperación para América Latina (CECAL)</t>
  </si>
  <si>
    <t>{cecal}</t>
  </si>
  <si>
    <t>https://www.jstor.org/journal/guaraguao</t>
  </si>
  <si>
    <t>10.2307/e27242690</t>
  </si>
  <si>
    <t>jeconinte</t>
  </si>
  <si>
    <t>Journal of Economic Integration</t>
  </si>
  <si>
    <t>38</t>
  </si>
  <si>
    <t xml:space="preserve">Journal of Economic Integration: Content for this title is released as soon as the latest issues become available to JSTOR.
</t>
  </si>
  <si>
    <t>pp. 335-528</t>
  </si>
  <si>
    <t>10.2307/j50002389</t>
  </si>
  <si>
    <t>1225-651X</t>
  </si>
  <si>
    <t>1976-5525</t>
  </si>
  <si>
    <t>27365434</t>
  </si>
  <si>
    <t>2012-235136</t>
  </si>
  <si>
    <t>Arts &amp; Sciences IX Collection, Asia Collection, Business &amp; Economics Collection, JSTOR Access in Prisons Archive Journals</t>
  </si>
  <si>
    <t>Center for Economic Integration, Sejong University</t>
  </si>
  <si>
    <t>{ceisejong}</t>
  </si>
  <si>
    <t>https://www.jstor.org/journal/jeconinte</t>
  </si>
  <si>
    <t>10.2307/e27241201</t>
  </si>
  <si>
    <t>jsouthasiaeconom</t>
  </si>
  <si>
    <t>Journal of Southeast Asian Economies</t>
  </si>
  <si>
    <t>40</t>
  </si>
  <si>
    <t xml:space="preserve">Journal of Southeast Asian Economies: Content for this title is released as soon as the latest issues become available to JSTOR.
</t>
  </si>
  <si>
    <t>pp. 175-298</t>
  </si>
  <si>
    <t>10.2307/j50016035</t>
  </si>
  <si>
    <t>2339-5095</t>
  </si>
  <si>
    <t>2339-5206</t>
  </si>
  <si>
    <t>839667429</t>
  </si>
  <si>
    <t>2013268613</t>
  </si>
  <si>
    <t>Arts &amp; Sciences IX Collection, Asia Collection, Business &amp; Economics Collection, Business III Collection, JSTOR Access in Prisons Archive Journals</t>
  </si>
  <si>
    <t>https://www.jstor.org/journal/jsouthasiaeconom</t>
  </si>
  <si>
    <t>10.2307/e27243290</t>
  </si>
  <si>
    <t>militaryimages</t>
  </si>
  <si>
    <t>Military Images</t>
  </si>
  <si>
    <t>41</t>
  </si>
  <si>
    <t xml:space="preserve">Military Images: Content for this title is released as soon as the latest issues become available to JSTOR.
</t>
  </si>
  <si>
    <t>pp. 1-80</t>
  </si>
  <si>
    <t>10.2307/j50019537</t>
  </si>
  <si>
    <t>1040-4961</t>
  </si>
  <si>
    <t>18433936</t>
  </si>
  <si>
    <t>96657642</t>
  </si>
  <si>
    <t>Ronald S. Coddington</t>
  </si>
  <si>
    <t>{ronaldcoddington}</t>
  </si>
  <si>
    <t>https://www.jstor.org/journal/militaryimages</t>
  </si>
  <si>
    <t>2023-09-09</t>
  </si>
  <si>
    <t>10.2307/e27244112</t>
  </si>
  <si>
    <t>newatlantis</t>
  </si>
  <si>
    <t>New Atlantis</t>
  </si>
  <si>
    <t xml:space="preserve">New Atlantis: Content for this title is released as soon as the latest issues become available to JSTOR.
</t>
  </si>
  <si>
    <t>pp. 1-160</t>
  </si>
  <si>
    <t>10.2307/j50010922</t>
  </si>
  <si>
    <t>1543-1215</t>
  </si>
  <si>
    <t>1555-5569</t>
  </si>
  <si>
    <t>51325205</t>
  </si>
  <si>
    <t>2005213386</t>
  </si>
  <si>
    <t>Arts &amp; Sciences XIV Collection, JSTOR Access in Prisons Archive Journals</t>
  </si>
  <si>
    <t>Center for the Study of Technology and Society</t>
  </si>
  <si>
    <t>{cestteso}</t>
  </si>
  <si>
    <t>https://www.jstor.org/journal/newatlantis</t>
  </si>
  <si>
    <t>2023-09-12</t>
  </si>
  <si>
    <t>10.2307/e48514074</t>
  </si>
  <si>
    <t>newzealjecol</t>
  </si>
  <si>
    <t>New Zealand Journal of Ecology</t>
  </si>
  <si>
    <t>47</t>
  </si>
  <si>
    <t xml:space="preserve">New Zealand Journal of Ecology: Content for this title is released as soon as the latest issues become available to JSTOR.
</t>
  </si>
  <si>
    <t>pp. 1-17</t>
  </si>
  <si>
    <t>10.2307/j50015389</t>
  </si>
  <si>
    <t>0110-6465</t>
  </si>
  <si>
    <t>1177-7788</t>
  </si>
  <si>
    <t>4670522</t>
  </si>
  <si>
    <t>Ecology &amp; Botany II Collection, JSTOR Access in Prisons Archive Journals, Life Sciences Collection</t>
  </si>
  <si>
    <t>New Zealand Ecological Society</t>
  </si>
  <si>
    <t>{nzes}</t>
  </si>
  <si>
    <t>https://www.jstor.org/journal/newzealjecol</t>
  </si>
  <si>
    <t>10.2307/e48514071</t>
  </si>
  <si>
    <t>planecolevol</t>
  </si>
  <si>
    <t>Plant Ecology and Evolution</t>
  </si>
  <si>
    <t>156</t>
  </si>
  <si>
    <t xml:space="preserve">Plant Ecology and Evolution: Content for this title is released as soon as the latest issues become available to JSTOR.
</t>
  </si>
  <si>
    <t>pp. 129-256</t>
  </si>
  <si>
    <t>10.2307/j50000991</t>
  </si>
  <si>
    <t>2032-3913</t>
  </si>
  <si>
    <t>2032-3921</t>
  </si>
  <si>
    <t>472739552</t>
  </si>
  <si>
    <t>2015242068</t>
  </si>
  <si>
    <t>Biological Sciences Collection, Ecology &amp; Botany II Collection, JSTOR Access in Prisons Archive Journals, Life Sciences Collection</t>
  </si>
  <si>
    <t>{rbsb} and the {naplbe}</t>
  </si>
  <si>
    <t>https://www.jstor.org/journal/planecolevol</t>
  </si>
  <si>
    <t>10.2307/e48514075</t>
  </si>
  <si>
    <t>revueeconomique</t>
  </si>
  <si>
    <t>Revue économique</t>
  </si>
  <si>
    <t>74</t>
  </si>
  <si>
    <t xml:space="preserve">Revue économique: Content for this title is released as soon as the latest issues become available to JSTOR.
</t>
  </si>
  <si>
    <t>pp. 1-167</t>
  </si>
  <si>
    <t>10.2307/j100347</t>
  </si>
  <si>
    <t>0035-2764</t>
  </si>
  <si>
    <t>1950-6694</t>
  </si>
  <si>
    <t>2006-234634</t>
  </si>
  <si>
    <t>Arts &amp; Sciences VII Collection, Business &amp; Economics Collection, Business II Collection, Corporate &amp; For-Profit Access Initiative Collection, JSTOR Access in Prisons Archive Journals</t>
  </si>
  <si>
    <t>Sciences Po University Press</t>
  </si>
  <si>
    <t>{spup}</t>
  </si>
  <si>
    <t>https://www.jstor.org/journal/revueeconomique</t>
  </si>
  <si>
    <t>10.2307/e48514076</t>
  </si>
  <si>
    <t>AVANCÉES DE LA RECHERCHE EN ÉCONOMIE DE LA SANTÉ À L’OCCASION DES 43ES JOURNÉES DES ÉCONOMISTES DE LA SANTÉ FRANÇAIS (JESF)</t>
  </si>
  <si>
    <t>2023-05-01T00:00:00Z</t>
  </si>
  <si>
    <t>2023-05-01</t>
  </si>
  <si>
    <t>pp. 313-492</t>
  </si>
  <si>
    <t>10.2307/e48514092</t>
  </si>
  <si>
    <t>revfransocieng</t>
  </si>
  <si>
    <t>Revue française de sociologie (English Edition)</t>
  </si>
  <si>
    <t>58</t>
  </si>
  <si>
    <t>GOVERNING WITH THE MARKET</t>
  </si>
  <si>
    <t>2017-07-01T00:00:00Z</t>
  </si>
  <si>
    <t>2017-07-01</t>
  </si>
  <si>
    <t xml:space="preserve">Revue française de sociologie (English Edition): Content for this title is released as soon as the latest issues become available to JSTOR.
</t>
  </si>
  <si>
    <t>pp. 1-26</t>
  </si>
  <si>
    <t>10.2307/j50018277</t>
  </si>
  <si>
    <t>2271-7641</t>
  </si>
  <si>
    <t>{spup} on behalf of the {arfs}</t>
  </si>
  <si>
    <t>https://www.jstor.org/journal/revfransocieng</t>
  </si>
  <si>
    <t>10.2307/e48514090</t>
  </si>
  <si>
    <t>pp. 1-31</t>
  </si>
  <si>
    <t>10.2307/e48514089</t>
  </si>
  <si>
    <t>59</t>
  </si>
  <si>
    <t>2018-01-01T00:00:00Z</t>
  </si>
  <si>
    <t>2018-01-01</t>
  </si>
  <si>
    <t>pp. 1-28</t>
  </si>
  <si>
    <t>10.2307/e48514091</t>
  </si>
  <si>
    <t>pp. 1-25</t>
  </si>
  <si>
    <t>10.2307/e48514093</t>
  </si>
  <si>
    <t>pp. 1-27</t>
  </si>
  <si>
    <t>10.2307/e48514095</t>
  </si>
  <si>
    <t>BIG DATA, SOCIETIES AND SOCIAL SCIENCES</t>
  </si>
  <si>
    <t>pp. 1-506</t>
  </si>
  <si>
    <t>10.2307/e48514094</t>
  </si>
  <si>
    <t>2019-01-01T00:00:00Z</t>
  </si>
  <si>
    <t>2019-01-01</t>
  </si>
  <si>
    <t>10.2307/e48514096</t>
  </si>
  <si>
    <t>10.2307/e48514097</t>
  </si>
  <si>
    <t>10.2307/e48514098</t>
  </si>
  <si>
    <t>61</t>
  </si>
  <si>
    <t>2020-01-01T00:00:00Z</t>
  </si>
  <si>
    <t>2020-01-01</t>
  </si>
  <si>
    <t>pp. 1-35</t>
  </si>
  <si>
    <t>10.2307/e48514099</t>
  </si>
  <si>
    <t xml:space="preserve">pp.  </t>
  </si>
  <si>
    <t>10.2307/e48514100</t>
  </si>
  <si>
    <t>pp. I-XXVI</t>
  </si>
  <si>
    <t>10.2307/e48514101</t>
  </si>
  <si>
    <t>ACTIVIST WORLDS, ECONOMIC WORLDS: CONTENTIOUSNESS, BOUNDARIES, AND COOPERATION</t>
  </si>
  <si>
    <t>pp. I-XXV</t>
  </si>
  <si>
    <t>10.2307/e27248350</t>
  </si>
  <si>
    <t>rijkbull</t>
  </si>
  <si>
    <t>Rijksmuseum Bulletin</t>
  </si>
  <si>
    <t>71</t>
  </si>
  <si>
    <t xml:space="preserve">Rijksmuseum Bulletin: Content for this title is released as soon as the latest issues become available to JSTOR.
</t>
  </si>
  <si>
    <t>pp. 210-304</t>
  </si>
  <si>
    <t>10.2307/j50000519</t>
  </si>
  <si>
    <t>1877-8127</t>
  </si>
  <si>
    <t>320188858</t>
  </si>
  <si>
    <t>2012-242021</t>
  </si>
  <si>
    <t>{rijksmuseum}</t>
  </si>
  <si>
    <t>https://www.jstor.org/journal/rijkbull</t>
  </si>
  <si>
    <t>2023-09-19</t>
  </si>
  <si>
    <t>10.2307/e27248330</t>
  </si>
  <si>
    <t>ulusilis</t>
  </si>
  <si>
    <t>Uluslararası İlişkiler / International Relations</t>
  </si>
  <si>
    <t>77</t>
  </si>
  <si>
    <t>SPECIAL ISSUE: Spatial Imaginations of "Turkey" and "Europe"</t>
  </si>
  <si>
    <t xml:space="preserve">Uluslararası İlişkiler / International Relations: Content for this title is released as soon as the latest issues become available to JSTOR.
</t>
  </si>
  <si>
    <t>pp. 5-164</t>
  </si>
  <si>
    <t>10.2307/j50019259</t>
  </si>
  <si>
    <t>1304-7310</t>
  </si>
  <si>
    <t>61404768</t>
  </si>
  <si>
    <t>Uluslararası İlişkiler Konseyi İktisadi İşletmesi</t>
  </si>
  <si>
    <t>{uluilikoniktisl}</t>
  </si>
  <si>
    <t>https://www.jstor.org/journal/ulusilis</t>
  </si>
  <si>
    <t>10.2307/e27248340</t>
  </si>
  <si>
    <t>78</t>
  </si>
  <si>
    <t>pp. 5-142</t>
  </si>
  <si>
    <t>10.2307/e48514138</t>
  </si>
  <si>
    <t>imfeconrev</t>
  </si>
  <si>
    <t>IMF Economic Review</t>
  </si>
  <si>
    <t>66</t>
  </si>
  <si>
    <t>Special Issue: Macroeconomics After the Great Recession, I</t>
  </si>
  <si>
    <t>pp. 1-222</t>
  </si>
  <si>
    <t>10.2307/j50001045</t>
  </si>
  <si>
    <t>2041-4161</t>
  </si>
  <si>
    <t>2041-417X</t>
  </si>
  <si>
    <t>664584303</t>
  </si>
  <si>
    <t>2010250753</t>
  </si>
  <si>
    <t>Arts &amp; Sciences VI Collection, Business &amp; Economics Collection, Business II Collection, Corporate &amp; For-Profit Access Initiative Collection, JSTOR Access in Prisons Archive Journals</t>
  </si>
  <si>
    <t>{pal} on behalf of the {imf}</t>
  </si>
  <si>
    <t>https://www.jstor.org/journal/imfeconrev</t>
  </si>
  <si>
    <t>2023-09-16</t>
  </si>
  <si>
    <t>10.2307/e48514139</t>
  </si>
  <si>
    <t>Special Issue: Macroeconomics After the Great Recession, II</t>
  </si>
  <si>
    <t>pp. 223-413</t>
  </si>
  <si>
    <t>10.2307/e48514140</t>
  </si>
  <si>
    <t>Special Issue: Globalization in the Aftermath of the Crisis</t>
  </si>
  <si>
    <t>pp. 415-616</t>
  </si>
  <si>
    <t>10.2307/e48514141</t>
  </si>
  <si>
    <t>pp. 617-793</t>
  </si>
  <si>
    <t>10.2307/e27243378</t>
  </si>
  <si>
    <t>revuecompestoues</t>
  </si>
  <si>
    <t>Revue d'études comparatives Est-Ouest</t>
  </si>
  <si>
    <t>42</t>
  </si>
  <si>
    <t>MÉMOIRE, MINORITÉS, AUTOCHTONES</t>
  </si>
  <si>
    <t>2011-12-01T00:00:00Z</t>
  </si>
  <si>
    <t>2011-12-01</t>
  </si>
  <si>
    <t>pp. 1-218</t>
  </si>
  <si>
    <t>10.2307/j50022486</t>
  </si>
  <si>
    <t>0338-0599</t>
  </si>
  <si>
    <t>2259-6100</t>
  </si>
  <si>
    <t>2355464</t>
  </si>
  <si>
    <t>{puf}</t>
  </si>
  <si>
    <t>https://www.jstor.org/journal/revuecompestoues</t>
  </si>
  <si>
    <t>10.2307/e27243391</t>
  </si>
  <si>
    <t>studialeib</t>
  </si>
  <si>
    <t>Studia Leibnitiana</t>
  </si>
  <si>
    <t>53</t>
  </si>
  <si>
    <t>2021-01-01T00:00:00Z</t>
  </si>
  <si>
    <t>2021-01-01</t>
  </si>
  <si>
    <t>pp. 1-265</t>
  </si>
  <si>
    <t>10.2307/j50000817</t>
  </si>
  <si>
    <t>0039-3185</t>
  </si>
  <si>
    <t>2366-228X</t>
  </si>
  <si>
    <t>1766677</t>
  </si>
  <si>
    <t>2011-234574</t>
  </si>
  <si>
    <t>Arts &amp; Sciences VIII Collection, Corporate &amp; For-Profit Access Initiative Collection, JSTOR Access in Prisons Archive Journals</t>
  </si>
  <si>
    <t>Franz Steiner Verlag</t>
  </si>
  <si>
    <t>{fsv}</t>
  </si>
  <si>
    <t>https://www.jstor.org/journal/studialeib</t>
  </si>
  <si>
    <t>10.2307/i40238433</t>
  </si>
  <si>
    <t>10.2307/i40238434</t>
  </si>
  <si>
    <t>10.2307/i40238435</t>
  </si>
  <si>
    <t>10.2307/i40238437</t>
  </si>
  <si>
    <t>10.2307/i40238438</t>
  </si>
  <si>
    <t>10.2307/i40238439</t>
  </si>
  <si>
    <t>10.2307/i40238440</t>
  </si>
  <si>
    <t>10.2307/i40238441</t>
  </si>
  <si>
    <t>10.2307/i40238442</t>
  </si>
  <si>
    <t>10.2307/i40238443</t>
  </si>
  <si>
    <t>10.2307/i40238444</t>
  </si>
  <si>
    <t>10.2307/i40238446</t>
  </si>
  <si>
    <t>10.2307/i40238447</t>
  </si>
  <si>
    <t>10.2307/i40238448</t>
  </si>
  <si>
    <t>10.2307/i40238445</t>
  </si>
  <si>
    <t>10.2307/i40238449</t>
  </si>
  <si>
    <t>10.2307/i40238450</t>
  </si>
  <si>
    <t>10.2307/i40238451</t>
  </si>
  <si>
    <t>Summer / Eté 1987</t>
  </si>
  <si>
    <t>1-96</t>
  </si>
  <si>
    <t>Wilfrid Laurier University Press</t>
  </si>
  <si>
    <t>Winter / hiver 1987</t>
  </si>
  <si>
    <t>99-208</t>
  </si>
  <si>
    <t>Summer / été 1989</t>
  </si>
  <si>
    <t>1989-07-01</t>
  </si>
  <si>
    <t>Winter / hiver 1989</t>
  </si>
  <si>
    <t>1989-12-01</t>
  </si>
  <si>
    <t>83-192</t>
  </si>
  <si>
    <t>1990</t>
  </si>
  <si>
    <t>1-116</t>
  </si>
  <si>
    <t>117-196</t>
  </si>
  <si>
    <t>1996</t>
  </si>
  <si>
    <t>1996-01-01</t>
  </si>
  <si>
    <t>1-168</t>
  </si>
  <si>
    <t>169-376</t>
  </si>
  <si>
    <t>1997</t>
  </si>
  <si>
    <t>1997-01-01</t>
  </si>
  <si>
    <t>1-192</t>
  </si>
  <si>
    <t>193-328</t>
  </si>
  <si>
    <t>1998</t>
  </si>
  <si>
    <t>1998-01-01</t>
  </si>
  <si>
    <t>1-247</t>
  </si>
  <si>
    <t>17</t>
  </si>
  <si>
    <t>2000</t>
  </si>
  <si>
    <t>2000-01-01</t>
  </si>
  <si>
    <t>1-320</t>
  </si>
  <si>
    <t>249-411</t>
  </si>
  <si>
    <t>1999</t>
  </si>
  <si>
    <t>1999-01-01</t>
  </si>
  <si>
    <t>1-176</t>
  </si>
  <si>
    <t>177-400</t>
  </si>
  <si>
    <t>18</t>
  </si>
  <si>
    <t>2001</t>
  </si>
  <si>
    <t>2001-01-01</t>
  </si>
  <si>
    <t>1-182</t>
  </si>
  <si>
    <t>183-428</t>
  </si>
  <si>
    <t>2010</t>
  </si>
  <si>
    <t>2010-01-01</t>
  </si>
  <si>
    <t>1-252</t>
  </si>
  <si>
    <t>10.2307/i40238429</t>
  </si>
  <si>
    <t>cahicentgustglot</t>
  </si>
  <si>
    <t>Cahiers du Centre Gustave Glotz</t>
  </si>
  <si>
    <t>1-238</t>
  </si>
  <si>
    <t>10.2307/j50010591</t>
  </si>
  <si>
    <t>1016-9008</t>
  </si>
  <si>
    <t>2117-5624</t>
  </si>
  <si>
    <t>21768926</t>
  </si>
  <si>
    <t>Arts &amp; Sciences XIII Collection, JSTOR Access in Prisons Archive Journals</t>
  </si>
  <si>
    <t>De Boccard</t>
  </si>
  <si>
    <t>{pubsorbonne}</t>
  </si>
  <si>
    <t>https://www.jstor.org/journal/cahicentgustglot</t>
  </si>
  <si>
    <t>10.2307/i40238453</t>
  </si>
  <si>
    <t>50</t>
  </si>
  <si>
    <t>February 2005</t>
  </si>
  <si>
    <t>2005-02-01</t>
  </si>
  <si>
    <t>10.2307/i40238456</t>
  </si>
  <si>
    <t>May 2005</t>
  </si>
  <si>
    <t>2005-05-01</t>
  </si>
  <si>
    <t>10.2307/i40238457</t>
  </si>
  <si>
    <t>June 2005</t>
  </si>
  <si>
    <t>2005-06-01</t>
  </si>
  <si>
    <t>1-88</t>
  </si>
  <si>
    <t>10.2307/i40238459</t>
  </si>
  <si>
    <t>August 2005</t>
  </si>
  <si>
    <t>2005-08-01</t>
  </si>
  <si>
    <t>10.2307/i40238460</t>
  </si>
  <si>
    <t>November 2005</t>
  </si>
  <si>
    <t>2005-11-01</t>
  </si>
  <si>
    <t>10.2307/i40238461</t>
  </si>
  <si>
    <t>March 2005</t>
  </si>
  <si>
    <t>2005-03-01</t>
  </si>
  <si>
    <t>10.2307/i40238462</t>
  </si>
  <si>
    <t>April 2005</t>
  </si>
  <si>
    <t>2005-04-01</t>
  </si>
  <si>
    <t>10.2307/i40238463</t>
  </si>
  <si>
    <t>July 2005</t>
  </si>
  <si>
    <t>2005-07-01</t>
  </si>
  <si>
    <t>10.2307/i40238464</t>
  </si>
  <si>
    <t>January 2005</t>
  </si>
  <si>
    <t>2005-01-01</t>
  </si>
  <si>
    <t>10.2307/i40238465</t>
  </si>
  <si>
    <t>September 2005</t>
  </si>
  <si>
    <t>2005-09-01</t>
  </si>
  <si>
    <t>1-76</t>
  </si>
  <si>
    <t>10.2307/i40238466</t>
  </si>
  <si>
    <t>October 2005</t>
  </si>
  <si>
    <t>2005-10-01</t>
  </si>
  <si>
    <t>10.2307/i40238467</t>
  </si>
  <si>
    <t>December 2005</t>
  </si>
  <si>
    <t>2005-12-01</t>
  </si>
  <si>
    <t>10.2307/e48514293</t>
  </si>
  <si>
    <t>aetjstrairspa</t>
  </si>
  <si>
    <t>Æther: A Journal of Strategic Airpower &amp; Spacepower</t>
  </si>
  <si>
    <t>Special Focus: Moral Injury</t>
  </si>
  <si>
    <t xml:space="preserve">Æther: A Journal of Strategic Airpower &amp; Spacepower: Content for this title is released as soon as the latest issues become available to JSTOR.
</t>
  </si>
  <si>
    <t>pp. 1-114</t>
  </si>
  <si>
    <t>10.2307/j50024186</t>
  </si>
  <si>
    <t>2771-6120</t>
  </si>
  <si>
    <t>2771-6139</t>
  </si>
  <si>
    <t>1294477572</t>
  </si>
  <si>
    <t>2022201118</t>
  </si>
  <si>
    <t>{airup}</t>
  </si>
  <si>
    <t>https://www.jstor.org/journal/aetjstrairspa</t>
  </si>
  <si>
    <t>2023-09-28</t>
  </si>
  <si>
    <t>10.2307/e48514282</t>
  </si>
  <si>
    <t>counterrtrenana</t>
  </si>
  <si>
    <t>Counter Terrorist Trends and Analyses</t>
  </si>
  <si>
    <t xml:space="preserve">Counter Terrorist Trends and Analyses: Content for this title is released as soon as the latest issues become available to JSTOR.
</t>
  </si>
  <si>
    <t>pp. 1-24</t>
  </si>
  <si>
    <t>10.2307/j50020462</t>
  </si>
  <si>
    <t>2382-6444</t>
  </si>
  <si>
    <t>International Centre for Political Violence and Terrorism Research</t>
  </si>
  <si>
    <t>{icpvtr}</t>
  </si>
  <si>
    <t>https://www.jstor.org/journal/counterrtrenana</t>
  </si>
  <si>
    <t>10.2307/e48514295</t>
  </si>
  <si>
    <t>diploaffstrat</t>
  </si>
  <si>
    <t>Diplomatie</t>
  </si>
  <si>
    <t>123</t>
  </si>
  <si>
    <t xml:space="preserve">Diplomatie: Content for this title is released as soon as the latest issues become available to JSTOR.
</t>
  </si>
  <si>
    <t>pp. 1-97</t>
  </si>
  <si>
    <t>10.2307/j50023247</t>
  </si>
  <si>
    <t>1761-0559</t>
  </si>
  <si>
    <t>2115-1857</t>
  </si>
  <si>
    <t>78687685</t>
  </si>
  <si>
    <t>Areion Group</t>
  </si>
  <si>
    <t>{areion}</t>
  </si>
  <si>
    <t>https://www.jstor.org/journal/diploaffstrat</t>
  </si>
  <si>
    <t>10.2307/e48514296</t>
  </si>
  <si>
    <t>defetsecint</t>
  </si>
  <si>
    <t>DSI (Défense et Sécurité Internationale)</t>
  </si>
  <si>
    <t>167</t>
  </si>
  <si>
    <t xml:space="preserve">DSI (Défense et Sécurité Internationale): Content for this title is released as soon as the latest issues become available to JSTOR.
</t>
  </si>
  <si>
    <t>10.2307/j50023246</t>
  </si>
  <si>
    <t>1772-788X</t>
  </si>
  <si>
    <t>2827-6817</t>
  </si>
  <si>
    <t>987770758</t>
  </si>
  <si>
    <t>https://www.jstor.org/journal/defetsecint</t>
  </si>
  <si>
    <t>10.2307/e48514298</t>
  </si>
  <si>
    <t>japajrelistud</t>
  </si>
  <si>
    <t>Japanese Journal of Religious Studies</t>
  </si>
  <si>
    <t xml:space="preserve">Japanese Journal of Religious Studies: Content for this title is released as soon as the latest issues become available to JSTOR.
</t>
  </si>
  <si>
    <t>10.2307/j50000472</t>
  </si>
  <si>
    <t>0304-1042</t>
  </si>
  <si>
    <t>1796139</t>
  </si>
  <si>
    <t>2004-221974</t>
  </si>
  <si>
    <t>Arts &amp; Sciences VIII Collection, Asia Collection, JSTOR Access in Prisons Archive Journals, Religion &amp; Theology Collection</t>
  </si>
  <si>
    <t>Nanzan University</t>
  </si>
  <si>
    <t>{afs}</t>
  </si>
  <si>
    <t>https://www.jstor.org/journal/japajrelistud</t>
  </si>
  <si>
    <t>10.2307/e48514297</t>
  </si>
  <si>
    <t>jcoasrese</t>
  </si>
  <si>
    <t>Journal of Coastal Research</t>
  </si>
  <si>
    <t>39</t>
  </si>
  <si>
    <t xml:space="preserve">Journal of Coastal Research: Content for this title is released as soon as the latest issues become available to JSTOR.
</t>
  </si>
  <si>
    <t>pp. 779-1000</t>
  </si>
  <si>
    <t>10.2307/j101384</t>
  </si>
  <si>
    <t>0749-0208</t>
  </si>
  <si>
    <t>1551-5036</t>
  </si>
  <si>
    <t>14039239</t>
  </si>
  <si>
    <t>2004-213213</t>
  </si>
  <si>
    <t>Biological Sciences Collection, Corporate &amp; For-Profit Access Initiative Collection, JSTOR Access in Prisons Archive Journals, Life Sciences Collection</t>
  </si>
  <si>
    <t>{cerf}</t>
  </si>
  <si>
    <t>https://www.jstor.org/journal/jcoasrese</t>
  </si>
  <si>
    <t>10.2307/e48514299</t>
  </si>
  <si>
    <t>jcrimlawcrim1973</t>
  </si>
  <si>
    <t>Journal of Criminal Law and Criminology (1973-)</t>
  </si>
  <si>
    <t>113</t>
  </si>
  <si>
    <t xml:space="preserve">Journal of Criminal Law and Criminology (1973-): Content for this title is released as soon as the latest issues become available to JSTOR.
</t>
  </si>
  <si>
    <t>pp. 473-718</t>
  </si>
  <si>
    <t>10.2307/j100481</t>
  </si>
  <si>
    <t>0091-4169</t>
  </si>
  <si>
    <t>2160-0325</t>
  </si>
  <si>
    <t>1038922</t>
  </si>
  <si>
    <t>2004-236887</t>
  </si>
  <si>
    <t>Arts &amp; Sciences IV Collection, For-Profit Academic Arts &amp; Sciences IV Collection, JSTOR Access in Prisons Archive Journals</t>
  </si>
  <si>
    <t>{nounscla}</t>
  </si>
  <si>
    <t>https://www.jstor.org/journal/jcrimlawcrim1973</t>
  </si>
  <si>
    <t>10.2307/e48514283</t>
  </si>
  <si>
    <t>jgloindi</t>
  </si>
  <si>
    <t>Journal of Global Indigeneity</t>
  </si>
  <si>
    <t xml:space="preserve">Journal of Global Indigeneity: Content for this title is released as soon as the latest issues become available to JSTOR.
</t>
  </si>
  <si>
    <t>pp. 1-23</t>
  </si>
  <si>
    <t>10.2307/j50024326</t>
  </si>
  <si>
    <t>2651-9585</t>
  </si>
  <si>
    <t>Prof. Bronwyn Carlson</t>
  </si>
  <si>
    <t>{jgi}</t>
  </si>
  <si>
    <t>https://www.jstor.org/journal/jgloindi</t>
  </si>
  <si>
    <t>10.2307/e48514294</t>
  </si>
  <si>
    <t>militaryengineer</t>
  </si>
  <si>
    <t>Military Engineer</t>
  </si>
  <si>
    <t>115</t>
  </si>
  <si>
    <t>747</t>
  </si>
  <si>
    <t xml:space="preserve">Military Engineer: Content for this title is released as soon as the latest issues become available to JSTOR.
</t>
  </si>
  <si>
    <t>pp. 1-96</t>
  </si>
  <si>
    <t>10.2307/j50018902</t>
  </si>
  <si>
    <t>0026-3982</t>
  </si>
  <si>
    <t>2578-6431</t>
  </si>
  <si>
    <t>1645645</t>
  </si>
  <si>
    <t>Society of American Military Engineers</t>
  </si>
  <si>
    <t>{socammiliteng}</t>
  </si>
  <si>
    <t>https://www.jstor.org/journal/militaryengineer</t>
  </si>
  <si>
    <t>10.2307/e48514287</t>
  </si>
  <si>
    <t>monthlylaborrev</t>
  </si>
  <si>
    <t>Monthly Labor Review</t>
  </si>
  <si>
    <t xml:space="preserve">Monthly Labor Review: Content for this title is released as soon as the latest issues become available to JSTOR.
</t>
  </si>
  <si>
    <t>10.2307/j50006131</t>
  </si>
  <si>
    <t>0098-1818</t>
  </si>
  <si>
    <t>1937-4658</t>
  </si>
  <si>
    <t>5345258</t>
  </si>
  <si>
    <t>2006-230179</t>
  </si>
  <si>
    <t>Business &amp; Economics Collection, Business IV Collection, JSTOR Access in Prisons Archive Journals</t>
  </si>
  <si>
    <t>Bureau of Labor Statistics, U.S. Department of Labor</t>
  </si>
  <si>
    <t>{publicdomain}</t>
  </si>
  <si>
    <t>https://www.jstor.org/journal/monthlylaborrev</t>
  </si>
  <si>
    <t>10.2307/e48514286</t>
  </si>
  <si>
    <t>nordjmigrrese</t>
  </si>
  <si>
    <t>Nordic Journal of Migration Research</t>
  </si>
  <si>
    <t xml:space="preserve">Nordic Journal of Migration Research: Content for this title is released as soon as the latest issues become available to JSTOR.
</t>
  </si>
  <si>
    <t>pp. 1-18</t>
  </si>
  <si>
    <t>10.2307/j50025046</t>
  </si>
  <si>
    <t>1799-649X</t>
  </si>
  <si>
    <t>2015207038</t>
  </si>
  <si>
    <t>Helsinki University Press</t>
  </si>
  <si>
    <t>{helup}</t>
  </si>
  <si>
    <t>https://www.jstor.org/journal/nordjmigrrese</t>
  </si>
  <si>
    <t>10.2307/e27249970</t>
  </si>
  <si>
    <t>nwignewwesindgui</t>
  </si>
  <si>
    <t>NWIG: New West Indian Guide / Nieuwe West-Indische Gids</t>
  </si>
  <si>
    <t>97</t>
  </si>
  <si>
    <t xml:space="preserve">NWIG: New West Indian Guide / Nieuwe West-Indische Gids: Content for this title is released as soon as the latest issues become available to JSTOR.
</t>
  </si>
  <si>
    <t>pp. 229-445</t>
  </si>
  <si>
    <t>10.2307/j50006592</t>
  </si>
  <si>
    <t>1382-2373</t>
  </si>
  <si>
    <t>2213-4360</t>
  </si>
  <si>
    <t>1760350</t>
  </si>
  <si>
    <t>Arts &amp; Sciences IX Collection, Corporate &amp; For-Profit Access Initiative Collection, Iberoamérica Collection, JSTOR Access in Prisons Archive Journals</t>
  </si>
  <si>
    <t>{bap} on behalf of the {kitlv}</t>
  </si>
  <si>
    <t>https://www.jstor.org/journal/nwignewwesindgui</t>
  </si>
  <si>
    <t>10.2307/e48514288</t>
  </si>
  <si>
    <t>prism</t>
  </si>
  <si>
    <t>PRISM</t>
  </si>
  <si>
    <t xml:space="preserve">PRISM: Content for this title is released as soon as the latest issues become available to JSTOR.
</t>
  </si>
  <si>
    <t>pp. 1-149</t>
  </si>
  <si>
    <t>10.2307/j50020842</t>
  </si>
  <si>
    <t>2157-0663</t>
  </si>
  <si>
    <t>2157-0671</t>
  </si>
  <si>
    <t>468838892</t>
  </si>
  <si>
    <t>2010230458</t>
  </si>
  <si>
    <t>Institute for National Strategic Security, National Defense University</t>
  </si>
  <si>
    <t>{inssndu}</t>
  </si>
  <si>
    <t>https://www.jstor.org/journal/prism</t>
  </si>
  <si>
    <t>10.2307/e48514284</t>
  </si>
  <si>
    <t>radicalteacher</t>
  </si>
  <si>
    <t>Radical Teacher</t>
  </si>
  <si>
    <t>126</t>
  </si>
  <si>
    <t>Teaching (About) Socialism</t>
  </si>
  <si>
    <t xml:space="preserve">Radical Teacher: Content for this title is released as soon as the latest issues become available to JSTOR.
</t>
  </si>
  <si>
    <t>pp. 1-84</t>
  </si>
  <si>
    <t>10.2307/j50000777</t>
  </si>
  <si>
    <t>0191-4847</t>
  </si>
  <si>
    <t>1941-0832</t>
  </si>
  <si>
    <t>3948551</t>
  </si>
  <si>
    <t>2008-212921</t>
  </si>
  <si>
    <t>Center for Critical Education, Inc.</t>
  </si>
  <si>
    <t>{cecred}</t>
  </si>
  <si>
    <t>https://www.jstor.org/journal/radicalteacher</t>
  </si>
  <si>
    <t>10.2307/e48514290</t>
  </si>
  <si>
    <t>rsaj</t>
  </si>
  <si>
    <t>RSA Journal</t>
  </si>
  <si>
    <t>169</t>
  </si>
  <si>
    <t>The planet issue</t>
  </si>
  <si>
    <t xml:space="preserve">RSA Journal: Content for this title is released as soon as the latest issues become available to JSTOR.
</t>
  </si>
  <si>
    <t>pp. 1-50</t>
  </si>
  <si>
    <t>10.2307/j50003409</t>
  </si>
  <si>
    <t>0958-0433</t>
  </si>
  <si>
    <t>17404748</t>
  </si>
  <si>
    <t>2013-235047</t>
  </si>
  <si>
    <t>Arts &amp; Sciences XI Collection, Business &amp; Economics Collection, JSTOR Access in Prisons Archive Journals</t>
  </si>
  <si>
    <t>RSA The royal society for arts, manufactures and commerce</t>
  </si>
  <si>
    <t>{thersa}</t>
  </si>
  <si>
    <t>https://www.jstor.org/journal/rsaj</t>
  </si>
  <si>
    <t>10.2307/e27023949</t>
  </si>
  <si>
    <t>asiapolicy</t>
  </si>
  <si>
    <t>Asia Policy</t>
  </si>
  <si>
    <t>pp. I-VIII, 1-196</t>
  </si>
  <si>
    <t>10.2307/j50019747</t>
  </si>
  <si>
    <t>1559-0968</t>
  </si>
  <si>
    <t>1559-2960</t>
  </si>
  <si>
    <t>62380555</t>
  </si>
  <si>
    <t>2005216347</t>
  </si>
  <si>
    <t>National Bureau of Asian Research (NBR)</t>
  </si>
  <si>
    <t>{nbr}</t>
  </si>
  <si>
    <t>https://www.jstor.org/journal/asiapolicy</t>
  </si>
  <si>
    <t>10.2307/e27023964</t>
  </si>
  <si>
    <t>2021-04-01T00:00:00Z</t>
  </si>
  <si>
    <t>2021-04-01</t>
  </si>
  <si>
    <t>pp. I-VIII, 1-151</t>
  </si>
  <si>
    <t>10.2307/e27088746</t>
  </si>
  <si>
    <t>2021-07-01T00:00:00Z</t>
  </si>
  <si>
    <t>2021-07-01</t>
  </si>
  <si>
    <t>pp. I-VIII, 1-164</t>
  </si>
  <si>
    <t>10.2307/e27088766</t>
  </si>
  <si>
    <t>2021-10-01T00:00:00Z</t>
  </si>
  <si>
    <t>2021-10-01</t>
  </si>
  <si>
    <t>pp. 2-241</t>
  </si>
  <si>
    <t>10.2307/e48514312</t>
  </si>
  <si>
    <t>philisocirevi</t>
  </si>
  <si>
    <t>Philippine Sociological Review</t>
  </si>
  <si>
    <t>70</t>
  </si>
  <si>
    <t xml:space="preserve">Philippine Sociological Review: Content for this title is released as soon as the latest issues become available to JSTOR.
</t>
  </si>
  <si>
    <t>pp. 1-171</t>
  </si>
  <si>
    <t>10.2307/j50006690</t>
  </si>
  <si>
    <t>0031-7810</t>
  </si>
  <si>
    <t>1643833</t>
  </si>
  <si>
    <t>Philippine Sociological Society</t>
  </si>
  <si>
    <t>{pss}</t>
  </si>
  <si>
    <t>https://www.jstor.org/journal/philisocirevi</t>
  </si>
  <si>
    <t>2023-09-29</t>
  </si>
  <si>
    <t>resrep53145_20230925210251.zip</t>
  </si>
  <si>
    <t>resrep53145</t>
  </si>
  <si>
    <t>Companies-Revenues-from-Russian-Oil-and-Their-Potential-Use-in-Ukraines-Reconstruction.pdf</t>
  </si>
  <si>
    <t>Companies’ Revenues from Russian Oil and Their Potential Use in Ukraine’s Reconstruction</t>
  </si>
  <si>
    <t>10.2307/resrep53145</t>
  </si>
  <si>
    <t>resrep53146_20230925210251.zip</t>
  </si>
  <si>
    <t>resrep53146</t>
  </si>
  <si>
    <t>Estimating-the-Cost-of-New-Treatments-for-Diabetes-and-Obesity.pdf</t>
  </si>
  <si>
    <t>Estimating the Cost of New Treatments for Diabetes and Obesity</t>
  </si>
  <si>
    <t>10.2307/resrep53146</t>
  </si>
  <si>
    <t>resrep53147_20230925210251.zip</t>
  </si>
  <si>
    <t>resrep53147</t>
  </si>
  <si>
    <t>Housing-Finance-Watch-2023-Week-37-FINAL.pdf</t>
  </si>
  <si>
    <t>Housing Finance Watch 2023 Week 37</t>
  </si>
  <si>
    <t>10.2307/resrep53147</t>
  </si>
  <si>
    <t>resrep53148_20230925210252.zip</t>
  </si>
  <si>
    <t>resrep53148</t>
  </si>
  <si>
    <t>Medicares-Price-Regulations-How-the-Government-Determines-What-It-Pays-for-Medical-Care.pdf</t>
  </si>
  <si>
    <t>Medicare’s Price Regulations:</t>
  </si>
  <si>
    <t>How the Government Determines What It Pays for Medical Care</t>
  </si>
  <si>
    <t>10.2307/resrep53148</t>
  </si>
  <si>
    <t>resrep53149_20230925155708.zip</t>
  </si>
  <si>
    <t>resrep53149</t>
  </si>
  <si>
    <t>WP 16_1.pdf</t>
  </si>
  <si>
    <t>A QUANTITATIVE EVALUATION OF THE EUROPEAN COMMISSION’S FISCAL GOVERNANCE PROPOSAL</t>
  </si>
  <si>
    <t>10.2307/resrep53149</t>
  </si>
  <si>
    <t>resrep53150_20230925163444.zip</t>
  </si>
  <si>
    <t>resrep53150</t>
  </si>
  <si>
    <t>RB350.pdf</t>
  </si>
  <si>
    <t>The Contribution of High-Skilled Immigrants to Innovation in the United States</t>
  </si>
  <si>
    <t>10.2307/resrep53150</t>
  </si>
  <si>
    <t>resrep53151_20230925164732.zip</t>
  </si>
  <si>
    <t>resrep53151</t>
  </si>
  <si>
    <t>FINAL_r-street-policy-study-no-293.pdf</t>
  </si>
  <si>
    <t>Electric Paradigms:</t>
  </si>
  <si>
    <t>Competitive Structures Benefit Consumers</t>
  </si>
  <si>
    <t>10.2307/resrep53151</t>
  </si>
  <si>
    <t>resrep53152_20230925172938.zip</t>
  </si>
  <si>
    <t>resrep53152</t>
  </si>
  <si>
    <t>2023-National-Wage-Gap-September-Factsheet-FINAL.pdf</t>
  </si>
  <si>
    <t>Gender and Racial Wage Gaps Marginally Improve in 2022 but Pay Equity Still Decades Away</t>
  </si>
  <si>
    <t>ANNUAL GENDER WAGE GAP BY RACE AND ETHNICITY 2022</t>
  </si>
  <si>
    <t>Institute for Women's Policy Research</t>
  </si>
  <si>
    <t>Critical Race &amp; Ethnic Studies</t>
  </si>
  <si>
    <t>instwompolrsch</t>
  </si>
  <si>
    <t>10.2307/resrep53152</t>
  </si>
  <si>
    <t>resrep53153_20230925172938.zip</t>
  </si>
  <si>
    <t>resrep53153</t>
  </si>
  <si>
    <t>Quick-Figure-107-Pay-Equity-Still-Decades-Away-FINAL.pdf</t>
  </si>
  <si>
    <t>QUICK FIGURE</t>
  </si>
  <si>
    <t>PAY EQUITY STILL DECADES AWAY</t>
  </si>
  <si>
    <t>10.2307/resrep53153</t>
  </si>
  <si>
    <t>resrep53154_20230925173943.zip</t>
  </si>
  <si>
    <t>resrep53154</t>
  </si>
  <si>
    <t>McGuire-Policing-Loop-Sept-14-23-1.pdf</t>
  </si>
  <si>
    <t>Violence on Violence:</t>
  </si>
  <si>
    <t>The Racism-Policing Loop in Prince George, B.C.</t>
  </si>
  <si>
    <t>Yellowhead Institute</t>
  </si>
  <si>
    <t>yellowheadinst</t>
  </si>
  <si>
    <t>10.2307/resrep53154</t>
  </si>
  <si>
    <t>resrep53155_20230925202636.zip</t>
  </si>
  <si>
    <t>resrep53155</t>
  </si>
  <si>
    <t>Islamophobia-Revisited.pdf</t>
  </si>
  <si>
    <t>‘Islamophobia’ revisited</t>
  </si>
  <si>
    <t>Civitas The Institute for the Study of Civil Society</t>
  </si>
  <si>
    <t>10.2307/resrep53155</t>
  </si>
  <si>
    <t>resrep53156_20230925204239.zip</t>
  </si>
  <si>
    <t>resrep53156</t>
  </si>
  <si>
    <t>s2023-08.pdf</t>
  </si>
  <si>
    <t>Let’s Get To Work:</t>
  </si>
  <si>
    <t>How to fix Michigan’s licensing laws</t>
  </si>
  <si>
    <t>Mackinac Center for Public Policy</t>
  </si>
  <si>
    <t>mackinac</t>
  </si>
  <si>
    <t>10.2307/resrep53156</t>
  </si>
  <si>
    <t>resrep53157_20230925174652.zip</t>
  </si>
  <si>
    <t>resrep53157</t>
  </si>
  <si>
    <t>acleddata.com-Somalia Situation Update September 2023.pdf</t>
  </si>
  <si>
    <t>Somalia Situation Update:</t>
  </si>
  <si>
    <t>10.2307/resrep53157</t>
  </si>
  <si>
    <t>resrep53158_20230925175236.zip</t>
  </si>
  <si>
    <t>resrep53158</t>
  </si>
  <si>
    <t>AC_Freedom_and_Fragility.pdf</t>
  </si>
  <si>
    <t>Less Freedom, Weaker States, More Conflict:</t>
  </si>
  <si>
    <t>Can That Cycle Be Broken?</t>
  </si>
  <si>
    <t>10.2307/resrep53158</t>
  </si>
  <si>
    <t>resrep53159_20230926160926.zip</t>
  </si>
  <si>
    <t>resrep53159</t>
  </si>
  <si>
    <t>The-Freedom-and-Prosperity-Equation-Negrea-Lips-and-Mauren-WEB.pdf</t>
  </si>
  <si>
    <t>The Freedom and Prosperity Equation</t>
  </si>
  <si>
    <t>Exploring the most durable path to development for countries around the world</t>
  </si>
  <si>
    <t>10.2307/resrep53159</t>
  </si>
  <si>
    <t>resrep53160_20230926144836.zip</t>
  </si>
  <si>
    <t>resrep53160</t>
  </si>
  <si>
    <t>sr197 developing australia’s critical minerals.pdf</t>
  </si>
  <si>
    <t>Developing Australia’s critical minerals and rare earths</t>
  </si>
  <si>
    <t>Implementing the outcomes from the 2023 Darwin Dialogue</t>
  </si>
  <si>
    <t>10.2307/resrep53160</t>
  </si>
  <si>
    <t>resrep53161_20230926150954.zip</t>
  </si>
  <si>
    <t>resrep53161</t>
  </si>
  <si>
    <t>Silverstein_Satellite Collision Avoidance-final.pdf</t>
  </si>
  <si>
    <t>Promoting International Cooperation to Avoid Collisions Between Satellites</t>
  </si>
  <si>
    <t>10.2307/resrep53161</t>
  </si>
  <si>
    <t>resrep53162_20230925180001.zip</t>
  </si>
  <si>
    <t>resrep53162</t>
  </si>
  <si>
    <t>BP 165_update.pdf</t>
  </si>
  <si>
    <t>Parole Sponsorship Is a Revolution in Immigration Policy</t>
  </si>
  <si>
    <t>10.2307/resrep53162</t>
  </si>
  <si>
    <t>resrep53163_20230925180001.zip</t>
  </si>
  <si>
    <t>resrep53163</t>
  </si>
  <si>
    <t>PA 961_update.pdf</t>
  </si>
  <si>
    <t>Pariah or Partner?</t>
  </si>
  <si>
    <t>Reevaluating the U.S.-Saudi Relationship</t>
  </si>
  <si>
    <t>10.2307/resrep53163</t>
  </si>
  <si>
    <t>resrep53164_20230926152758.zip</t>
  </si>
  <si>
    <t>resrep53164</t>
  </si>
  <si>
    <t>230918_Bergmann_Seller's_Remorse.pdf</t>
  </si>
  <si>
    <t>Seller’s Remorse</t>
  </si>
  <si>
    <t>The Challenges Facing Russia’s Arms Exports</t>
  </si>
  <si>
    <t>10.2307/resrep53164</t>
  </si>
  <si>
    <t>resrep53165_20230925180538.zip</t>
  </si>
  <si>
    <t>resrep53165</t>
  </si>
  <si>
    <t>230920_Droin_Post_Prigozhin.pdf</t>
  </si>
  <si>
    <t>Post-Prigozhin Russia in Africa</t>
  </si>
  <si>
    <t>Regaining or Losing Control?</t>
  </si>
  <si>
    <t>10.2307/resrep53165</t>
  </si>
  <si>
    <t>resrep53166_20230926153943.zip</t>
  </si>
  <si>
    <t>resrep53166</t>
  </si>
  <si>
    <t>no.282.pdf</t>
  </si>
  <si>
    <t>State-Centric Data Governance in China</t>
  </si>
  <si>
    <t>10.2307/resrep53166</t>
  </si>
  <si>
    <t>resrep53167_20230925181210.zip</t>
  </si>
  <si>
    <t>resrep53167</t>
  </si>
  <si>
    <t>PB_CRU_Music_as_weapon.pdf</t>
  </si>
  <si>
    <t>Music as weapon:</t>
  </si>
  <si>
    <t>Heroic lyrical epics as tools in the PKK’s struggle</t>
  </si>
  <si>
    <t>10.2307/resrep53167</t>
  </si>
  <si>
    <t>resrep53168_20230925182014.zip</t>
  </si>
  <si>
    <t>resrep53168</t>
  </si>
  <si>
    <t>No.-1765.pdf</t>
  </si>
  <si>
    <t>A Defense Pact between Washington and Riyadh:</t>
  </si>
  <si>
    <t>Feasibility and Significance for Israel</t>
  </si>
  <si>
    <t>10.2307/resrep53168</t>
  </si>
  <si>
    <t>resrep53169_20230925182015.zip</t>
  </si>
  <si>
    <t>resrep53169</t>
  </si>
  <si>
    <t>No.-1766.pdf</t>
  </si>
  <si>
    <t>Protests, Drugs, Violence, and Israeli Airstrikes:</t>
  </si>
  <si>
    <t>Syria and the Regional Normalization with Assad</t>
  </si>
  <si>
    <t>10.2307/resrep53169</t>
  </si>
  <si>
    <t>resrep53170_20230926154938.zip</t>
  </si>
  <si>
    <t>resrep53170</t>
  </si>
  <si>
    <t>IPAC-Report-88-Violence-in-the-Southern-Philippines-in-the-Lead-Up-to-Local-Election.pdf</t>
  </si>
  <si>
    <t>VIOLENCE IN THE SOUTHERN PHILIPPINES IN THE LEAD-UP TO LOCAL ELECTIONS</t>
  </si>
  <si>
    <t>Institute for Policy Analysis of Conflict</t>
  </si>
  <si>
    <t>ipac</t>
  </si>
  <si>
    <t>10.2307/resrep53170</t>
  </si>
  <si>
    <t>resrep53171_20230926160345.zip</t>
  </si>
  <si>
    <t>resrep53171</t>
  </si>
  <si>
    <t>242-unwra-reckoning_0.pdf</t>
  </si>
  <si>
    <t>UNRWA’s Reckoning:</t>
  </si>
  <si>
    <t>Preserving the UN Agency Serving Palestinian Refugees</t>
  </si>
  <si>
    <t>10.2307/resrep53171</t>
  </si>
  <si>
    <t>resrep53172_20230925182511.zip</t>
  </si>
  <si>
    <t>resrep53172</t>
  </si>
  <si>
    <t>iai2320.pdf</t>
  </si>
  <si>
    <t>Gas Crisis in Europe:</t>
  </si>
  <si>
    <t>A Harbinger of Sustainable Cooperation with North Africa</t>
  </si>
  <si>
    <t>10.2307/resrep53172</t>
  </si>
  <si>
    <t>resrep53173_20230925184610.zip</t>
  </si>
  <si>
    <t>resrep53173</t>
  </si>
  <si>
    <t>Die strategische Partnerschaft zwischen Südkorea und Vietnam.pdf</t>
  </si>
  <si>
    <t>Südkorea und Vietnam: eine umfassende strategische Partnerschaft</t>
  </si>
  <si>
    <t>Ein Querschnitt der Zusammenarbeit zwischen Südkorea und Vietnam – von Wirtschaft über Sicherheitspolitik bis Kultur</t>
  </si>
  <si>
    <t>10.2307/resrep53173</t>
  </si>
  <si>
    <t>resrep53174_20230925184610.zip</t>
  </si>
  <si>
    <t>resrep53174</t>
  </si>
  <si>
    <t>palastrevolution in gabun ein militärputsch als garant für demokratie und rechtsstaat.pdf</t>
  </si>
  <si>
    <t>Palastrevolution in Gabun:</t>
  </si>
  <si>
    <t>Ein Militärputsch als Garant für Demokratie und Rechtsstaat?</t>
  </si>
  <si>
    <t>10.2307/resrep53174</t>
  </si>
  <si>
    <t>resrep53175_20230925184610.zip</t>
  </si>
  <si>
    <t>resrep53175</t>
  </si>
  <si>
    <t>trudeau wird zur belastung für seine partei (002).pdf</t>
  </si>
  <si>
    <t>Schlechteste Umfrageergebnisse seit 2015: Justin Trudeau wird zur Belastung für seine Partei</t>
  </si>
  <si>
    <t>Kanadas Konservative befinden sich im Stimmungshoch</t>
  </si>
  <si>
    <t>10.2307/resrep53175</t>
  </si>
  <si>
    <t>resrep53176_20230925184610.zip</t>
  </si>
  <si>
    <t>resrep53176</t>
  </si>
  <si>
    <t>Wie geht es weiter mit Simbabwe.pdf</t>
  </si>
  <si>
    <t>Wie geht es weiter mit Simbabwe?</t>
  </si>
  <si>
    <t>Wirtschaftliche, innen- und außenpolitische Folgen der umstrittenen Wahlen 2023</t>
  </si>
  <si>
    <t>10.2307/resrep53176</t>
  </si>
  <si>
    <t>resrep53177_20230925185227.zip</t>
  </si>
  <si>
    <t>resrep53177</t>
  </si>
  <si>
    <t>30 years on, Oslo’s legacy of failure.pdf</t>
  </si>
  <si>
    <t>30 years on, Oslo’s legacy of failure</t>
  </si>
  <si>
    <t>10.2307/resrep53177</t>
  </si>
  <si>
    <t>resrep53178_20230925185912.zip</t>
  </si>
  <si>
    <t>resrep53178</t>
  </si>
  <si>
    <t>Final-Short-No.-129.pdf</t>
  </si>
  <si>
    <t>Artificial Intelligence, Energy and the Economy</t>
  </si>
  <si>
    <t>10.2307/resrep53178</t>
  </si>
  <si>
    <t>resrep53179_20230925171206.zip</t>
  </si>
  <si>
    <t>resrep53179</t>
  </si>
  <si>
    <t>Final-Study-No.-294.pdf</t>
  </si>
  <si>
    <t>Justice for All:</t>
  </si>
  <si>
    <t>How Restorative Justice Mutually Benefits Victims and Youth</t>
  </si>
  <si>
    <t>10.2307/resrep53179</t>
  </si>
  <si>
    <t>resrep53180_20230925210648.zip</t>
  </si>
  <si>
    <t>resrep53180</t>
  </si>
  <si>
    <t>Discrepancies in Financial Figures of Iraq's 1H 2023 Revenues &amp; Expenditures.pdf</t>
  </si>
  <si>
    <t>Discrepancies in Financial Figures of Iraq's 1H 2023 Revenues &amp; Expenditures</t>
  </si>
  <si>
    <t>10.2307/resrep53180</t>
  </si>
  <si>
    <t>resrep53181_20230925210648.zip</t>
  </si>
  <si>
    <t>resrep53181</t>
  </si>
  <si>
    <t>Spice Route; A Bitter Pill for Iraq to Swallow.pdf</t>
  </si>
  <si>
    <t>Spice Route; A Bitter Pill for Iraq to Swallow</t>
  </si>
  <si>
    <t>10.2307/resrep53181</t>
  </si>
  <si>
    <t>resrep53182_20230925191041.zip</t>
  </si>
  <si>
    <t>resrep53182</t>
  </si>
  <si>
    <t>IP23068.pdf</t>
  </si>
  <si>
    <t>Prabowo Subianto’s Electoral Strategy:</t>
  </si>
  <si>
    <t>Jokowi, New Persona, and National Prestige</t>
  </si>
  <si>
    <t>10.2307/resrep53182</t>
  </si>
  <si>
    <t>resrep53183_20230926165750.zip</t>
  </si>
  <si>
    <t>resrep53183</t>
  </si>
  <si>
    <t>Future-of-International-Cooperation-Report.pdf</t>
  </si>
  <si>
    <t>Future of International Cooperation Report 2023</t>
  </si>
  <si>
    <t>Building Shared Futures: Innovating Governance for Global and Regional Problem-Solving</t>
  </si>
  <si>
    <t>10.2307/resrep53183</t>
  </si>
  <si>
    <t>resrep53184_20230926170659.zip</t>
  </si>
  <si>
    <t>resrep53184</t>
  </si>
  <si>
    <t>Role of Students SocietiesUnions in Creating Peace, Harmony and Tolerance in Universities in Punjab-pb102.pdf</t>
  </si>
  <si>
    <t>Role of Students’ Societies/Unions in Creating Peace, Harmony and Tolerance in Universities in Punjab</t>
  </si>
  <si>
    <t>10.2307/resrep53184</t>
  </si>
  <si>
    <t>resrep53185_20230926180037.zip</t>
  </si>
  <si>
    <t>resrep53185</t>
  </si>
  <si>
    <t>Wiesmann_Esther_WorkingPaper_3_2023.pdf</t>
  </si>
  <si>
    <t>Diaspora Mobilization for Truth-Seeking</t>
  </si>
  <si>
    <t>The Case of the Colombian Diaspora in Switzerland</t>
  </si>
  <si>
    <t>10.2307/resrep53185</t>
  </si>
  <si>
    <t>resrep53186_20230925212201.zip</t>
  </si>
  <si>
    <t>resrep53186</t>
  </si>
  <si>
    <t>pw-190_china-reshaping-global-conflict-prevention-norms.pdf</t>
  </si>
  <si>
    <t>China and the Reshaping of Global Conflict Prevention Norms</t>
  </si>
  <si>
    <t>10.2307/resrep53186</t>
  </si>
  <si>
    <t>resrep53187_20230925193930.zip</t>
  </si>
  <si>
    <t>resrep53187</t>
  </si>
  <si>
    <t>sr-522_agent-orange-victims-vietnam-their-numbers-experiences-needs-sources-support.pdf</t>
  </si>
  <si>
    <t>Agent Orange Victims in Vietnam:</t>
  </si>
  <si>
    <t>Their Numbers, Experiences, Needs, and Sources of Support</t>
  </si>
  <si>
    <t>10.2307/resrep53187</t>
  </si>
  <si>
    <t>resrep53188_20230925195142.zip</t>
  </si>
  <si>
    <t>resrep53188</t>
  </si>
  <si>
    <t>sr-523_us-assistance-vietnamese-families-impacted-agent-orange.pdf</t>
  </si>
  <si>
    <t>US Assistance to Vietnamese Families Impacted by Agent Orange</t>
  </si>
  <si>
    <t>10.2307/resrep53188</t>
  </si>
  <si>
    <t>resrep53189_20230925195143.zip</t>
  </si>
  <si>
    <t>resrep53189</t>
  </si>
  <si>
    <t>sr-524_china-space-collaboration-africa-implications-recommendations-for-us.pdf</t>
  </si>
  <si>
    <t>China’s Space Collaboration with Africa:</t>
  </si>
  <si>
    <t>Implications and Recommendations for the United States</t>
  </si>
  <si>
    <t>10.2307/resrep53189</t>
  </si>
  <si>
    <t>resrep53190_20230926174735.zip</t>
  </si>
  <si>
    <t>resrep53190</t>
  </si>
  <si>
    <t>Benchmarking_Asia_Final.pdf</t>
  </si>
  <si>
    <t>GETTING ASIA TO NET ZERO:</t>
  </si>
  <si>
    <t>BENCHMARKING ASIA’S CLIMATE ACTION</t>
  </si>
  <si>
    <t>10.2307/resrep53190</t>
  </si>
  <si>
    <t>resrep53191_20230926183237.zip</t>
  </si>
  <si>
    <t>resrep53191</t>
  </si>
  <si>
    <t>http___cdn.cseindia.org_attachments_0.32618500_1694762391_solid-waste-management-by-bulk-waste-generators-in-gurugram.pdf</t>
  </si>
  <si>
    <t>SOLID WASTE MANAGEMENT BY BULK WASTE GENERATORS IN GURUGRAM</t>
  </si>
  <si>
    <t>AN ASSESSMENT</t>
  </si>
  <si>
    <t>10.2307/resrep53191</t>
  </si>
  <si>
    <t>resrep53192_20230926183237.zip</t>
  </si>
  <si>
    <t>resrep53192</t>
  </si>
  <si>
    <t>http___cdn.cseindia.org_attachments_0.41735100_1694765176_agra-bwg-report.pdf</t>
  </si>
  <si>
    <t>WASTE MANAGEMENT BY BULK WASTE GENERATORS IN AGRA</t>
  </si>
  <si>
    <t>ASSESSMENT AND WAY FORWARD</t>
  </si>
  <si>
    <t>10.2307/resrep53192</t>
  </si>
  <si>
    <t>resrep53193_20230926164000.zip</t>
  </si>
  <si>
    <t>resrep53193</t>
  </si>
  <si>
    <t>more-than-money-sept23.pdf</t>
  </si>
  <si>
    <t>MORE THAN MONEY</t>
  </si>
  <si>
    <t>MOVING TOWARDS A RELATIONAL APPROACH TO RETROFITTING</t>
  </si>
  <si>
    <t>10.2307/resrep53193</t>
  </si>
  <si>
    <t>resrep53194_20230926164205.zip</t>
  </si>
  <si>
    <t>resrep53194</t>
  </si>
  <si>
    <t>relinquishment-closed-mines-policy-steps-for-governments-en.pdf</t>
  </si>
  <si>
    <t>Relinquishment of Closed Mine Sites:</t>
  </si>
  <si>
    <t>Policy steps for governments</t>
  </si>
  <si>
    <t>10.2307/resrep53194</t>
  </si>
  <si>
    <t>resrep53195_20230926161649.zip</t>
  </si>
  <si>
    <t>resrep53195</t>
  </si>
  <si>
    <t>snyder_wp23ks1.pdf</t>
  </si>
  <si>
    <t>Land-Based Mitigation Strategies and Their Implications for Local Communities in the Global South</t>
  </si>
  <si>
    <t>10.2307/resrep53195</t>
  </si>
  <si>
    <t>resrep53196_20230925213805.zip</t>
  </si>
  <si>
    <t>resrep53196</t>
  </si>
  <si>
    <t>EU-Joint-Purchasing-of-Gas-NG184.pdf</t>
  </si>
  <si>
    <t>EU Joint Purchasing of Gas – an assessment</t>
  </si>
  <si>
    <t>10.2307/resrep53196</t>
  </si>
  <si>
    <t>resrep53197_20230925192723.zip</t>
  </si>
  <si>
    <t>resrep53197</t>
  </si>
  <si>
    <t>Climate Change in the Kurdistan Region and Iraq; Carbon Dioxide Emission and Air Quality.pdf</t>
  </si>
  <si>
    <t>Climate Change in the Kurdistan Region and Iraq; Carbon Dioxide Emission and Air Quality</t>
  </si>
  <si>
    <t>10.2307/resrep53197</t>
  </si>
  <si>
    <t>resrep53198_20230925190525.zip</t>
  </si>
  <si>
    <t>resrep53198</t>
  </si>
  <si>
    <t>pb_2309_arctic_policy_brief_0.pdf</t>
  </si>
  <si>
    <t>THE ARCTIC IS HOT:</t>
  </si>
  <si>
    <t>ADDRESSING THE SOCIAL AND ENVIRONMENTAL IMPLICATIONS</t>
  </si>
  <si>
    <t>10.2307/resrep53198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</si>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</sst>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[$$-409]#,##0.00"/>
    <numFmt numFmtId="166" formatCode="[$-409]mmmm\ yyyy;@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9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9" fillId="0" borderId="0"/>
    <xf numFmtId="0" fontId="31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14" applyNumberFormat="0" applyFont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14" applyNumberFormat="0" applyFont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14" applyNumberFormat="0" applyFont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165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4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14" applyNumberFormat="0" applyFont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14" applyNumberFormat="0" applyFont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4" fillId="0" borderId="0"/>
    <xf numFmtId="0" fontId="4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4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4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4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1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4" fillId="0" borderId="0"/>
    <xf numFmtId="0" fontId="32" fillId="35" borderId="0" applyNumberFormat="0" applyBorder="0" applyAlignment="0" applyProtection="0"/>
    <xf numFmtId="0" fontId="4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4" fillId="0" borderId="0">
      <alignment vertical="center"/>
    </xf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4" fillId="0" borderId="0"/>
    <xf numFmtId="0" fontId="29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14" applyNumberFormat="0" applyFont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14" applyNumberFormat="0" applyFont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35" borderId="14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35" borderId="14" applyNumberFormat="0" applyFont="0" applyAlignment="0" applyProtection="0"/>
    <xf numFmtId="0" fontId="32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3" fontId="28" fillId="33" borderId="11" xfId="0" applyNumberFormat="1" applyFont="1" applyFill="1" applyBorder="1"/>
    <xf numFmtId="3" fontId="28" fillId="34" borderId="13" xfId="0" applyNumberFormat="1" applyFont="1" applyFill="1" applyBorder="1"/>
    <xf numFmtId="0" fontId="3" fillId="0" borderId="15" xfId="0" applyFont="1" applyBorder="1"/>
    <xf numFmtId="164" fontId="3" fillId="0" borderId="15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49" fontId="3" fillId="0" borderId="15" xfId="0" applyNumberFormat="1" applyFont="1" applyBorder="1"/>
    <xf numFmtId="0" fontId="1" fillId="0" borderId="0" xfId="0" applyFont="1"/>
    <xf numFmtId="0" fontId="36" fillId="0" borderId="11" xfId="49" applyFont="1" applyFill="1" applyBorder="1" applyAlignment="1">
      <alignment horizontal="left" vertical="center"/>
    </xf>
    <xf numFmtId="0" fontId="36" fillId="0" borderId="12" xfId="49" applyFont="1" applyFill="1" applyBorder="1" applyAlignment="1">
      <alignment horizontal="left" vertical="center"/>
    </xf>
    <xf numFmtId="0" fontId="37" fillId="0" borderId="12" xfId="49" applyFont="1" applyFill="1" applyBorder="1" applyAlignment="1">
      <alignment horizontal="left" vertical="center"/>
    </xf>
    <xf numFmtId="0" fontId="37" fillId="0" borderId="12" xfId="49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0" fillId="0" borderId="15" xfId="0" applyFill="1" applyBorder="1" applyAlignment="1">
      <alignment horizontal="left"/>
    </xf>
    <xf numFmtId="0" fontId="32" fillId="0" borderId="15" xfId="0" applyFont="1" applyFill="1" applyBorder="1" applyAlignment="1">
      <alignment horizontal="left"/>
    </xf>
    <xf numFmtId="0" fontId="32" fillId="0" borderId="15" xfId="14696" applyFill="1" applyBorder="1" applyAlignment="1">
      <alignment horizontal="left"/>
    </xf>
    <xf numFmtId="0" fontId="38" fillId="0" borderId="15" xfId="0" applyFont="1" applyFill="1" applyBorder="1" applyAlignment="1">
      <alignment horizontal="left"/>
    </xf>
    <xf numFmtId="164" fontId="0" fillId="0" borderId="10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15" xfId="0" applyFont="1" applyFill="1" applyBorder="1" applyAlignment="1">
      <alignment horizontal="left"/>
    </xf>
    <xf numFmtId="166" fontId="0" fillId="0" borderId="15" xfId="0" applyNumberFormat="1" applyFill="1" applyBorder="1" applyAlignment="1">
      <alignment horizontal="left"/>
    </xf>
    <xf numFmtId="0" fontId="30" fillId="0" borderId="11" xfId="0" applyFont="1" applyFill="1" applyBorder="1"/>
    <xf numFmtId="0" fontId="30" fillId="0" borderId="12" xfId="0" applyFont="1" applyFill="1" applyBorder="1"/>
    <xf numFmtId="0" fontId="30" fillId="0" borderId="12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center" wrapText="1"/>
    </xf>
    <xf numFmtId="0" fontId="3" fillId="0" borderId="0" xfId="0" applyFont="1" applyFill="1"/>
  </cellXfs>
  <cellStyles count="14697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cel Built-in Normal 1 2 2 2" xfId="14696" xr:uid="{10398BFD-E793-44ED-81B6-350DC94C9051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19"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72"/>
  <sheetViews>
    <sheetView tabSelected="1" workbookViewId="0">
      <pane ySplit="1" topLeftCell="A2" activePane="bottomLeft" state="frozen"/>
      <selection activeCell="C1" sqref="C1"/>
      <selection pane="bottomLeft"/>
    </sheetView>
  </sheetViews>
  <sheetFormatPr defaultRowHeight="15" customHeight="1" x14ac:dyDescent="0.35"/>
  <cols>
    <col min="1" max="1" width="22.81640625" style="1" customWidth="1"/>
    <col min="2" max="2" width="16" style="1" customWidth="1"/>
    <col min="3" max="3" width="28.81640625" style="1" customWidth="1"/>
    <col min="4" max="4" width="35.1796875" style="1" customWidth="1"/>
    <col min="5" max="5" width="18.1796875" style="1" customWidth="1"/>
    <col min="6" max="6" width="17.81640625" style="1" bestFit="1" customWidth="1"/>
    <col min="7" max="7" width="9.90625" style="1" bestFit="1" customWidth="1"/>
    <col min="8" max="8" width="9.54296875" style="1" bestFit="1" customWidth="1"/>
    <col min="9" max="9" width="7.36328125" style="1" bestFit="1" customWidth="1"/>
    <col min="10" max="10" width="15.6328125" style="1" customWidth="1"/>
    <col min="11" max="11" width="19.26953125" style="1" bestFit="1" customWidth="1"/>
    <col min="12" max="12" width="16.1796875" style="1" customWidth="1"/>
    <col min="13" max="13" width="13.54296875" style="1" bestFit="1" customWidth="1"/>
    <col min="14" max="14" width="15.6328125" style="1" customWidth="1"/>
    <col min="15" max="15" width="25.6328125" style="1" customWidth="1"/>
    <col min="16" max="16" width="16.36328125" style="1" bestFit="1" customWidth="1"/>
    <col min="17" max="17" width="15.1796875" style="1" bestFit="1" customWidth="1"/>
    <col min="18" max="18" width="14.6328125" style="1" bestFit="1" customWidth="1"/>
    <col min="19" max="19" width="16.7265625" style="1" bestFit="1" customWidth="1"/>
    <col min="20" max="21" width="9.453125" style="1" bestFit="1" customWidth="1"/>
    <col min="22" max="22" width="10.81640625" style="1" bestFit="1" customWidth="1"/>
    <col min="23" max="23" width="11.90625" style="1" bestFit="1" customWidth="1"/>
    <col min="24" max="25" width="30.6328125" style="1" customWidth="1"/>
    <col min="26" max="26" width="28.453125" style="1" bestFit="1" customWidth="1"/>
    <col min="27" max="27" width="43.26953125" style="1" bestFit="1" customWidth="1"/>
    <col min="30" max="16384" width="8.7265625" style="1"/>
  </cols>
  <sheetData>
    <row r="1" spans="1:29" s="27" customFormat="1" thickBot="1" x14ac:dyDescent="0.4">
      <c r="A1" s="24" t="s">
        <v>36</v>
      </c>
      <c r="B1" s="24" t="s">
        <v>35</v>
      </c>
      <c r="C1" s="24" t="s">
        <v>3846</v>
      </c>
      <c r="D1" s="24" t="s">
        <v>18</v>
      </c>
      <c r="E1" s="23" t="s">
        <v>17</v>
      </c>
      <c r="F1" s="24" t="s">
        <v>0</v>
      </c>
      <c r="G1" s="24" t="s">
        <v>4</v>
      </c>
      <c r="H1" s="24" t="s">
        <v>1</v>
      </c>
      <c r="I1" s="24" t="s">
        <v>2</v>
      </c>
      <c r="J1" s="24" t="s">
        <v>19</v>
      </c>
      <c r="K1" s="24" t="s">
        <v>20</v>
      </c>
      <c r="L1" s="24" t="s">
        <v>21</v>
      </c>
      <c r="M1" s="25" t="s">
        <v>22</v>
      </c>
      <c r="N1" s="24" t="s">
        <v>23</v>
      </c>
      <c r="O1" s="24" t="s">
        <v>24</v>
      </c>
      <c r="P1" s="26" t="s">
        <v>25</v>
      </c>
      <c r="Q1" s="26" t="s">
        <v>26</v>
      </c>
      <c r="R1" s="24" t="s">
        <v>27</v>
      </c>
      <c r="S1" s="24" t="s">
        <v>28</v>
      </c>
      <c r="T1" s="24" t="s">
        <v>3</v>
      </c>
      <c r="U1" s="24" t="s">
        <v>29</v>
      </c>
      <c r="V1" s="24" t="s">
        <v>30</v>
      </c>
      <c r="W1" s="24" t="s">
        <v>31</v>
      </c>
      <c r="X1" s="24" t="s">
        <v>32</v>
      </c>
      <c r="Y1" s="24" t="s">
        <v>13</v>
      </c>
      <c r="Z1" s="24" t="s">
        <v>33</v>
      </c>
      <c r="AA1" s="24" t="s">
        <v>34</v>
      </c>
    </row>
    <row r="2" spans="1:29" ht="15" customHeight="1" x14ac:dyDescent="0.35">
      <c r="A2" s="5" t="s">
        <v>5</v>
      </c>
      <c r="B2" s="6">
        <v>45198</v>
      </c>
      <c r="C2" s="5" t="s">
        <v>2732</v>
      </c>
      <c r="D2" s="5" t="s">
        <v>2732</v>
      </c>
      <c r="E2" s="5" t="s">
        <v>3195</v>
      </c>
      <c r="F2" s="5" t="s">
        <v>2731</v>
      </c>
      <c r="G2" s="5" t="s">
        <v>40</v>
      </c>
      <c r="H2" s="5" t="s">
        <v>1260</v>
      </c>
      <c r="I2" s="5" t="s">
        <v>1237</v>
      </c>
      <c r="J2" s="5" t="s">
        <v>40</v>
      </c>
      <c r="K2" s="5" t="s">
        <v>3213</v>
      </c>
      <c r="L2" s="5" t="s">
        <v>1930</v>
      </c>
      <c r="M2" s="5" t="s">
        <v>1240</v>
      </c>
      <c r="N2" s="5" t="s">
        <v>40</v>
      </c>
      <c r="O2" s="5" t="s">
        <v>40</v>
      </c>
      <c r="P2" s="7">
        <v>15</v>
      </c>
      <c r="Q2" s="7">
        <v>100</v>
      </c>
      <c r="R2" s="5" t="s">
        <v>3214</v>
      </c>
      <c r="S2" s="5" t="s">
        <v>2737</v>
      </c>
      <c r="T2" s="5" t="s">
        <v>2738</v>
      </c>
      <c r="U2" s="5" t="s">
        <v>2739</v>
      </c>
      <c r="V2" s="5" t="s">
        <v>2740</v>
      </c>
      <c r="W2" s="5" t="s">
        <v>40</v>
      </c>
      <c r="X2" s="5" t="s">
        <v>41</v>
      </c>
      <c r="Y2" s="5" t="s">
        <v>3215</v>
      </c>
      <c r="Z2" s="5" t="s">
        <v>2742</v>
      </c>
      <c r="AA2" s="5" t="s">
        <v>2743</v>
      </c>
      <c r="AB2" s="1"/>
      <c r="AC2" s="1"/>
    </row>
    <row r="3" spans="1:29" ht="15" customHeight="1" x14ac:dyDescent="0.35">
      <c r="A3" s="5" t="s">
        <v>5</v>
      </c>
      <c r="B3" s="6">
        <v>45198</v>
      </c>
      <c r="C3" s="5" t="s">
        <v>2732</v>
      </c>
      <c r="D3" s="5" t="s">
        <v>2732</v>
      </c>
      <c r="E3" s="5" t="s">
        <v>3196</v>
      </c>
      <c r="F3" s="5" t="s">
        <v>2731</v>
      </c>
      <c r="G3" s="5" t="s">
        <v>40</v>
      </c>
      <c r="H3" s="5" t="s">
        <v>1260</v>
      </c>
      <c r="I3" s="5" t="s">
        <v>1251</v>
      </c>
      <c r="J3" s="5" t="s">
        <v>40</v>
      </c>
      <c r="K3" s="5" t="s">
        <v>3216</v>
      </c>
      <c r="L3" s="5" t="s">
        <v>1945</v>
      </c>
      <c r="M3" s="5" t="s">
        <v>1240</v>
      </c>
      <c r="N3" s="5" t="s">
        <v>40</v>
      </c>
      <c r="O3" s="5" t="s">
        <v>40</v>
      </c>
      <c r="P3" s="7">
        <v>16</v>
      </c>
      <c r="Q3" s="7">
        <v>115</v>
      </c>
      <c r="R3" s="5" t="s">
        <v>3217</v>
      </c>
      <c r="S3" s="5" t="s">
        <v>2737</v>
      </c>
      <c r="T3" s="5" t="s">
        <v>2738</v>
      </c>
      <c r="U3" s="5" t="s">
        <v>2739</v>
      </c>
      <c r="V3" s="5" t="s">
        <v>2740</v>
      </c>
      <c r="W3" s="5" t="s">
        <v>40</v>
      </c>
      <c r="X3" s="5" t="s">
        <v>41</v>
      </c>
      <c r="Y3" s="5" t="s">
        <v>3215</v>
      </c>
      <c r="Z3" s="5" t="s">
        <v>2742</v>
      </c>
      <c r="AA3" s="5" t="s">
        <v>2743</v>
      </c>
      <c r="AB3" s="1"/>
      <c r="AC3" s="1"/>
    </row>
    <row r="4" spans="1:29" ht="15" customHeight="1" x14ac:dyDescent="0.35">
      <c r="A4" s="5" t="s">
        <v>5</v>
      </c>
      <c r="B4" s="6">
        <v>45198</v>
      </c>
      <c r="C4" s="5" t="s">
        <v>2732</v>
      </c>
      <c r="D4" s="5" t="s">
        <v>2732</v>
      </c>
      <c r="E4" s="5" t="s">
        <v>3197</v>
      </c>
      <c r="F4" s="5" t="s">
        <v>2731</v>
      </c>
      <c r="G4" s="5" t="s">
        <v>40</v>
      </c>
      <c r="H4" s="5" t="s">
        <v>1269</v>
      </c>
      <c r="I4" s="5" t="s">
        <v>1237</v>
      </c>
      <c r="J4" s="5" t="s">
        <v>40</v>
      </c>
      <c r="K4" s="5" t="s">
        <v>3218</v>
      </c>
      <c r="L4" s="5" t="s">
        <v>3219</v>
      </c>
      <c r="M4" s="5" t="s">
        <v>1240</v>
      </c>
      <c r="N4" s="5" t="s">
        <v>40</v>
      </c>
      <c r="O4" s="5" t="s">
        <v>40</v>
      </c>
      <c r="P4" s="7">
        <v>14</v>
      </c>
      <c r="Q4" s="7">
        <v>84</v>
      </c>
      <c r="R4" s="5" t="s">
        <v>1272</v>
      </c>
      <c r="S4" s="5" t="s">
        <v>2737</v>
      </c>
      <c r="T4" s="5" t="s">
        <v>2738</v>
      </c>
      <c r="U4" s="5" t="s">
        <v>2739</v>
      </c>
      <c r="V4" s="5" t="s">
        <v>2740</v>
      </c>
      <c r="W4" s="5" t="s">
        <v>40</v>
      </c>
      <c r="X4" s="5" t="s">
        <v>41</v>
      </c>
      <c r="Y4" s="5" t="s">
        <v>3215</v>
      </c>
      <c r="Z4" s="5" t="s">
        <v>2742</v>
      </c>
      <c r="AA4" s="5" t="s">
        <v>2743</v>
      </c>
      <c r="AB4" s="1"/>
      <c r="AC4" s="1"/>
    </row>
    <row r="5" spans="1:29" ht="15" customHeight="1" x14ac:dyDescent="0.35">
      <c r="A5" s="5" t="s">
        <v>5</v>
      </c>
      <c r="B5" s="6">
        <v>45198</v>
      </c>
      <c r="C5" s="5" t="s">
        <v>2732</v>
      </c>
      <c r="D5" s="5" t="s">
        <v>2732</v>
      </c>
      <c r="E5" s="5" t="s">
        <v>3198</v>
      </c>
      <c r="F5" s="5" t="s">
        <v>2731</v>
      </c>
      <c r="G5" s="5" t="s">
        <v>40</v>
      </c>
      <c r="H5" s="5" t="s">
        <v>1269</v>
      </c>
      <c r="I5" s="5" t="s">
        <v>1251</v>
      </c>
      <c r="J5" s="5" t="s">
        <v>40</v>
      </c>
      <c r="K5" s="5" t="s">
        <v>3220</v>
      </c>
      <c r="L5" s="5" t="s">
        <v>3221</v>
      </c>
      <c r="M5" s="5" t="s">
        <v>1240</v>
      </c>
      <c r="N5" s="5" t="s">
        <v>40</v>
      </c>
      <c r="O5" s="5" t="s">
        <v>40</v>
      </c>
      <c r="P5" s="7">
        <v>13</v>
      </c>
      <c r="Q5" s="7">
        <v>115</v>
      </c>
      <c r="R5" s="5" t="s">
        <v>3222</v>
      </c>
      <c r="S5" s="5" t="s">
        <v>2737</v>
      </c>
      <c r="T5" s="5" t="s">
        <v>2738</v>
      </c>
      <c r="U5" s="5" t="s">
        <v>2739</v>
      </c>
      <c r="V5" s="5" t="s">
        <v>2740</v>
      </c>
      <c r="W5" s="5" t="s">
        <v>40</v>
      </c>
      <c r="X5" s="5" t="s">
        <v>41</v>
      </c>
      <c r="Y5" s="5" t="s">
        <v>3215</v>
      </c>
      <c r="Z5" s="5" t="s">
        <v>2742</v>
      </c>
      <c r="AA5" s="5" t="s">
        <v>2743</v>
      </c>
      <c r="AB5" s="1"/>
      <c r="AC5" s="1"/>
    </row>
    <row r="6" spans="1:29" ht="15" customHeight="1" x14ac:dyDescent="0.35">
      <c r="A6" s="5" t="s">
        <v>5</v>
      </c>
      <c r="B6" s="6">
        <v>45198</v>
      </c>
      <c r="C6" s="5" t="s">
        <v>2732</v>
      </c>
      <c r="D6" s="5" t="s">
        <v>2732</v>
      </c>
      <c r="E6" s="5" t="s">
        <v>3199</v>
      </c>
      <c r="F6" s="5" t="s">
        <v>2731</v>
      </c>
      <c r="G6" s="5" t="s">
        <v>40</v>
      </c>
      <c r="H6" s="5" t="s">
        <v>1274</v>
      </c>
      <c r="I6" s="5" t="s">
        <v>1237</v>
      </c>
      <c r="J6" s="5" t="s">
        <v>40</v>
      </c>
      <c r="K6" s="5" t="s">
        <v>3223</v>
      </c>
      <c r="L6" s="5" t="s">
        <v>1859</v>
      </c>
      <c r="M6" s="5" t="s">
        <v>1240</v>
      </c>
      <c r="N6" s="5" t="s">
        <v>40</v>
      </c>
      <c r="O6" s="5" t="s">
        <v>40</v>
      </c>
      <c r="P6" s="7">
        <v>16</v>
      </c>
      <c r="Q6" s="7">
        <v>120</v>
      </c>
      <c r="R6" s="5" t="s">
        <v>3224</v>
      </c>
      <c r="S6" s="5" t="s">
        <v>2737</v>
      </c>
      <c r="T6" s="5" t="s">
        <v>2738</v>
      </c>
      <c r="U6" s="5" t="s">
        <v>2739</v>
      </c>
      <c r="V6" s="5" t="s">
        <v>2740</v>
      </c>
      <c r="W6" s="5" t="s">
        <v>40</v>
      </c>
      <c r="X6" s="5" t="s">
        <v>41</v>
      </c>
      <c r="Y6" s="5" t="s">
        <v>3215</v>
      </c>
      <c r="Z6" s="5" t="s">
        <v>2742</v>
      </c>
      <c r="AA6" s="5" t="s">
        <v>2743</v>
      </c>
      <c r="AB6" s="1"/>
      <c r="AC6" s="1"/>
    </row>
    <row r="7" spans="1:29" ht="15" customHeight="1" x14ac:dyDescent="0.35">
      <c r="A7" s="5" t="s">
        <v>5</v>
      </c>
      <c r="B7" s="6">
        <v>45198</v>
      </c>
      <c r="C7" s="5" t="s">
        <v>2732</v>
      </c>
      <c r="D7" s="5" t="s">
        <v>2732</v>
      </c>
      <c r="E7" s="5" t="s">
        <v>3200</v>
      </c>
      <c r="F7" s="5" t="s">
        <v>2731</v>
      </c>
      <c r="G7" s="5" t="s">
        <v>40</v>
      </c>
      <c r="H7" s="5" t="s">
        <v>1274</v>
      </c>
      <c r="I7" s="5" t="s">
        <v>1251</v>
      </c>
      <c r="J7" s="5" t="s">
        <v>40</v>
      </c>
      <c r="K7" s="5" t="s">
        <v>3223</v>
      </c>
      <c r="L7" s="5" t="s">
        <v>1859</v>
      </c>
      <c r="M7" s="5" t="s">
        <v>1240</v>
      </c>
      <c r="N7" s="5" t="s">
        <v>40</v>
      </c>
      <c r="O7" s="5" t="s">
        <v>40</v>
      </c>
      <c r="P7" s="7">
        <v>18</v>
      </c>
      <c r="Q7" s="7">
        <v>84</v>
      </c>
      <c r="R7" s="5" t="s">
        <v>3225</v>
      </c>
      <c r="S7" s="5" t="s">
        <v>2737</v>
      </c>
      <c r="T7" s="5" t="s">
        <v>2738</v>
      </c>
      <c r="U7" s="5" t="s">
        <v>2739</v>
      </c>
      <c r="V7" s="5" t="s">
        <v>2740</v>
      </c>
      <c r="W7" s="5" t="s">
        <v>40</v>
      </c>
      <c r="X7" s="5" t="s">
        <v>41</v>
      </c>
      <c r="Y7" s="5" t="s">
        <v>3215</v>
      </c>
      <c r="Z7" s="5" t="s">
        <v>2742</v>
      </c>
      <c r="AA7" s="5" t="s">
        <v>2743</v>
      </c>
      <c r="AB7" s="1"/>
      <c r="AC7" s="1"/>
    </row>
    <row r="8" spans="1:29" ht="15" customHeight="1" x14ac:dyDescent="0.35">
      <c r="A8" s="5" t="s">
        <v>5</v>
      </c>
      <c r="B8" s="6">
        <v>45198</v>
      </c>
      <c r="C8" s="5" t="s">
        <v>2732</v>
      </c>
      <c r="D8" s="5" t="s">
        <v>2732</v>
      </c>
      <c r="E8" s="5" t="s">
        <v>3201</v>
      </c>
      <c r="F8" s="5" t="s">
        <v>2731</v>
      </c>
      <c r="G8" s="5" t="s">
        <v>40</v>
      </c>
      <c r="H8" s="5" t="s">
        <v>1682</v>
      </c>
      <c r="I8" s="5" t="s">
        <v>1237</v>
      </c>
      <c r="J8" s="5" t="s">
        <v>40</v>
      </c>
      <c r="K8" s="5" t="s">
        <v>3226</v>
      </c>
      <c r="L8" s="5" t="s">
        <v>3227</v>
      </c>
      <c r="M8" s="5" t="s">
        <v>1240</v>
      </c>
      <c r="N8" s="5" t="s">
        <v>40</v>
      </c>
      <c r="O8" s="5" t="s">
        <v>40</v>
      </c>
      <c r="P8" s="7">
        <v>15</v>
      </c>
      <c r="Q8" s="7">
        <v>173</v>
      </c>
      <c r="R8" s="5" t="s">
        <v>3228</v>
      </c>
      <c r="S8" s="5" t="s">
        <v>2737</v>
      </c>
      <c r="T8" s="5" t="s">
        <v>2738</v>
      </c>
      <c r="U8" s="5" t="s">
        <v>2739</v>
      </c>
      <c r="V8" s="5" t="s">
        <v>2740</v>
      </c>
      <c r="W8" s="5" t="s">
        <v>40</v>
      </c>
      <c r="X8" s="5" t="s">
        <v>41</v>
      </c>
      <c r="Y8" s="5" t="s">
        <v>3215</v>
      </c>
      <c r="Z8" s="5" t="s">
        <v>2742</v>
      </c>
      <c r="AA8" s="5" t="s">
        <v>2743</v>
      </c>
      <c r="AB8" s="1"/>
      <c r="AC8" s="1"/>
    </row>
    <row r="9" spans="1:29" ht="15" customHeight="1" x14ac:dyDescent="0.35">
      <c r="A9" s="5" t="s">
        <v>5</v>
      </c>
      <c r="B9" s="6">
        <v>45198</v>
      </c>
      <c r="C9" s="5" t="s">
        <v>2732</v>
      </c>
      <c r="D9" s="5" t="s">
        <v>2732</v>
      </c>
      <c r="E9" s="5" t="s">
        <v>3202</v>
      </c>
      <c r="F9" s="5" t="s">
        <v>2731</v>
      </c>
      <c r="G9" s="5" t="s">
        <v>40</v>
      </c>
      <c r="H9" s="5" t="s">
        <v>1682</v>
      </c>
      <c r="I9" s="5" t="s">
        <v>1251</v>
      </c>
      <c r="J9" s="5" t="s">
        <v>40</v>
      </c>
      <c r="K9" s="5" t="s">
        <v>3226</v>
      </c>
      <c r="L9" s="5" t="s">
        <v>3227</v>
      </c>
      <c r="M9" s="5" t="s">
        <v>1240</v>
      </c>
      <c r="N9" s="5" t="s">
        <v>40</v>
      </c>
      <c r="O9" s="5" t="s">
        <v>40</v>
      </c>
      <c r="P9" s="7">
        <v>25</v>
      </c>
      <c r="Q9" s="7">
        <v>212</v>
      </c>
      <c r="R9" s="5" t="s">
        <v>3229</v>
      </c>
      <c r="S9" s="5" t="s">
        <v>2737</v>
      </c>
      <c r="T9" s="5" t="s">
        <v>2738</v>
      </c>
      <c r="U9" s="5" t="s">
        <v>2739</v>
      </c>
      <c r="V9" s="5" t="s">
        <v>2740</v>
      </c>
      <c r="W9" s="5" t="s">
        <v>40</v>
      </c>
      <c r="X9" s="5" t="s">
        <v>41</v>
      </c>
      <c r="Y9" s="5" t="s">
        <v>3215</v>
      </c>
      <c r="Z9" s="5" t="s">
        <v>2742</v>
      </c>
      <c r="AA9" s="5" t="s">
        <v>2743</v>
      </c>
      <c r="AB9" s="1"/>
      <c r="AC9" s="1"/>
    </row>
    <row r="10" spans="1:29" ht="15" customHeight="1" x14ac:dyDescent="0.35">
      <c r="A10" s="5" t="s">
        <v>5</v>
      </c>
      <c r="B10" s="6">
        <v>45198</v>
      </c>
      <c r="C10" s="5" t="s">
        <v>2732</v>
      </c>
      <c r="D10" s="5" t="s">
        <v>2732</v>
      </c>
      <c r="E10" s="5" t="s">
        <v>3203</v>
      </c>
      <c r="F10" s="5" t="s">
        <v>2731</v>
      </c>
      <c r="G10" s="5" t="s">
        <v>40</v>
      </c>
      <c r="H10" s="5" t="s">
        <v>1673</v>
      </c>
      <c r="I10" s="5" t="s">
        <v>1237</v>
      </c>
      <c r="J10" s="5" t="s">
        <v>40</v>
      </c>
      <c r="K10" s="5" t="s">
        <v>3230</v>
      </c>
      <c r="L10" s="5" t="s">
        <v>3231</v>
      </c>
      <c r="M10" s="5" t="s">
        <v>1240</v>
      </c>
      <c r="N10" s="5" t="s">
        <v>40</v>
      </c>
      <c r="O10" s="5" t="s">
        <v>40</v>
      </c>
      <c r="P10" s="7">
        <v>20</v>
      </c>
      <c r="Q10" s="7">
        <v>196</v>
      </c>
      <c r="R10" s="5" t="s">
        <v>3232</v>
      </c>
      <c r="S10" s="5" t="s">
        <v>2737</v>
      </c>
      <c r="T10" s="5" t="s">
        <v>2738</v>
      </c>
      <c r="U10" s="5" t="s">
        <v>2739</v>
      </c>
      <c r="V10" s="5" t="s">
        <v>2740</v>
      </c>
      <c r="W10" s="5" t="s">
        <v>40</v>
      </c>
      <c r="X10" s="5" t="s">
        <v>41</v>
      </c>
      <c r="Y10" s="5" t="s">
        <v>3215</v>
      </c>
      <c r="Z10" s="5" t="s">
        <v>2742</v>
      </c>
      <c r="AA10" s="5" t="s">
        <v>2743</v>
      </c>
      <c r="AB10" s="1"/>
      <c r="AC10" s="1"/>
    </row>
    <row r="11" spans="1:29" ht="15" customHeight="1" x14ac:dyDescent="0.35">
      <c r="A11" s="5" t="s">
        <v>5</v>
      </c>
      <c r="B11" s="6">
        <v>45198</v>
      </c>
      <c r="C11" s="5" t="s">
        <v>2732</v>
      </c>
      <c r="D11" s="5" t="s">
        <v>2732</v>
      </c>
      <c r="E11" s="5" t="s">
        <v>3204</v>
      </c>
      <c r="F11" s="5" t="s">
        <v>2731</v>
      </c>
      <c r="G11" s="5" t="s">
        <v>40</v>
      </c>
      <c r="H11" s="5" t="s">
        <v>1673</v>
      </c>
      <c r="I11" s="5" t="s">
        <v>1251</v>
      </c>
      <c r="J11" s="5" t="s">
        <v>40</v>
      </c>
      <c r="K11" s="5" t="s">
        <v>3230</v>
      </c>
      <c r="L11" s="5" t="s">
        <v>3231</v>
      </c>
      <c r="M11" s="5" t="s">
        <v>1240</v>
      </c>
      <c r="N11" s="5" t="s">
        <v>40</v>
      </c>
      <c r="O11" s="5" t="s">
        <v>40</v>
      </c>
      <c r="P11" s="7">
        <v>16</v>
      </c>
      <c r="Q11" s="7">
        <v>140</v>
      </c>
      <c r="R11" s="5" t="s">
        <v>3233</v>
      </c>
      <c r="S11" s="5" t="s">
        <v>2737</v>
      </c>
      <c r="T11" s="5" t="s">
        <v>2738</v>
      </c>
      <c r="U11" s="5" t="s">
        <v>2739</v>
      </c>
      <c r="V11" s="5" t="s">
        <v>2740</v>
      </c>
      <c r="W11" s="5" t="s">
        <v>40</v>
      </c>
      <c r="X11" s="5" t="s">
        <v>41</v>
      </c>
      <c r="Y11" s="5" t="s">
        <v>3215</v>
      </c>
      <c r="Z11" s="5" t="s">
        <v>2742</v>
      </c>
      <c r="AA11" s="5" t="s">
        <v>2743</v>
      </c>
      <c r="AB11" s="1"/>
      <c r="AC11" s="1"/>
    </row>
    <row r="12" spans="1:29" ht="15" customHeight="1" x14ac:dyDescent="0.35">
      <c r="A12" s="5" t="s">
        <v>5</v>
      </c>
      <c r="B12" s="6">
        <v>45198</v>
      </c>
      <c r="C12" s="5" t="s">
        <v>2732</v>
      </c>
      <c r="D12" s="5" t="s">
        <v>2732</v>
      </c>
      <c r="E12" s="5" t="s">
        <v>3205</v>
      </c>
      <c r="F12" s="5" t="s">
        <v>2731</v>
      </c>
      <c r="G12" s="5" t="s">
        <v>40</v>
      </c>
      <c r="H12" s="5" t="s">
        <v>1691</v>
      </c>
      <c r="I12" s="5" t="s">
        <v>1237</v>
      </c>
      <c r="J12" s="5" t="s">
        <v>40</v>
      </c>
      <c r="K12" s="5" t="s">
        <v>3234</v>
      </c>
      <c r="L12" s="5" t="s">
        <v>3235</v>
      </c>
      <c r="M12" s="5" t="s">
        <v>1240</v>
      </c>
      <c r="N12" s="5" t="s">
        <v>40</v>
      </c>
      <c r="O12" s="5" t="s">
        <v>40</v>
      </c>
      <c r="P12" s="7">
        <v>21</v>
      </c>
      <c r="Q12" s="7">
        <v>252</v>
      </c>
      <c r="R12" s="5" t="s">
        <v>3236</v>
      </c>
      <c r="S12" s="5" t="s">
        <v>2737</v>
      </c>
      <c r="T12" s="5" t="s">
        <v>2738</v>
      </c>
      <c r="U12" s="5" t="s">
        <v>2739</v>
      </c>
      <c r="V12" s="5" t="s">
        <v>2740</v>
      </c>
      <c r="W12" s="5" t="s">
        <v>40</v>
      </c>
      <c r="X12" s="5" t="s">
        <v>41</v>
      </c>
      <c r="Y12" s="5" t="s">
        <v>3215</v>
      </c>
      <c r="Z12" s="5" t="s">
        <v>2742</v>
      </c>
      <c r="AA12" s="5" t="s">
        <v>2743</v>
      </c>
      <c r="AB12" s="1"/>
      <c r="AC12" s="1"/>
    </row>
    <row r="13" spans="1:29" ht="15" customHeight="1" x14ac:dyDescent="0.35">
      <c r="A13" s="5" t="s">
        <v>5</v>
      </c>
      <c r="B13" s="6">
        <v>45198</v>
      </c>
      <c r="C13" s="5" t="s">
        <v>2732</v>
      </c>
      <c r="D13" s="5" t="s">
        <v>2732</v>
      </c>
      <c r="E13" s="5" t="s">
        <v>3209</v>
      </c>
      <c r="F13" s="5" t="s">
        <v>2731</v>
      </c>
      <c r="G13" s="5" t="s">
        <v>40</v>
      </c>
      <c r="H13" s="5" t="s">
        <v>3237</v>
      </c>
      <c r="I13" s="5" t="s">
        <v>2412</v>
      </c>
      <c r="J13" s="5" t="s">
        <v>40</v>
      </c>
      <c r="K13" s="5" t="s">
        <v>3238</v>
      </c>
      <c r="L13" s="5" t="s">
        <v>3239</v>
      </c>
      <c r="M13" s="5" t="s">
        <v>1240</v>
      </c>
      <c r="N13" s="5" t="s">
        <v>40</v>
      </c>
      <c r="O13" s="5" t="s">
        <v>40</v>
      </c>
      <c r="P13" s="7">
        <v>34</v>
      </c>
      <c r="Q13" s="7">
        <v>324</v>
      </c>
      <c r="R13" s="5" t="s">
        <v>3240</v>
      </c>
      <c r="S13" s="5" t="s">
        <v>2737</v>
      </c>
      <c r="T13" s="5" t="s">
        <v>2738</v>
      </c>
      <c r="U13" s="5" t="s">
        <v>2739</v>
      </c>
      <c r="V13" s="5" t="s">
        <v>2740</v>
      </c>
      <c r="W13" s="5" t="s">
        <v>40</v>
      </c>
      <c r="X13" s="5" t="s">
        <v>41</v>
      </c>
      <c r="Y13" s="5" t="s">
        <v>3215</v>
      </c>
      <c r="Z13" s="5" t="s">
        <v>2742</v>
      </c>
      <c r="AA13" s="5" t="s">
        <v>2743</v>
      </c>
      <c r="AB13" s="1"/>
      <c r="AC13" s="1"/>
    </row>
    <row r="14" spans="1:29" ht="15" customHeight="1" x14ac:dyDescent="0.35">
      <c r="A14" s="5" t="s">
        <v>5</v>
      </c>
      <c r="B14" s="6">
        <v>45198</v>
      </c>
      <c r="C14" s="5" t="s">
        <v>2732</v>
      </c>
      <c r="D14" s="5" t="s">
        <v>2732</v>
      </c>
      <c r="E14" s="5" t="s">
        <v>3206</v>
      </c>
      <c r="F14" s="5" t="s">
        <v>2731</v>
      </c>
      <c r="G14" s="5" t="s">
        <v>40</v>
      </c>
      <c r="H14" s="5" t="s">
        <v>1691</v>
      </c>
      <c r="I14" s="5" t="s">
        <v>1251</v>
      </c>
      <c r="J14" s="5" t="s">
        <v>40</v>
      </c>
      <c r="K14" s="5" t="s">
        <v>3234</v>
      </c>
      <c r="L14" s="5" t="s">
        <v>3235</v>
      </c>
      <c r="M14" s="5" t="s">
        <v>1240</v>
      </c>
      <c r="N14" s="5" t="s">
        <v>40</v>
      </c>
      <c r="O14" s="5" t="s">
        <v>40</v>
      </c>
      <c r="P14" s="7">
        <v>15</v>
      </c>
      <c r="Q14" s="7">
        <v>170</v>
      </c>
      <c r="R14" s="5" t="s">
        <v>3241</v>
      </c>
      <c r="S14" s="5" t="s">
        <v>2737</v>
      </c>
      <c r="T14" s="5" t="s">
        <v>2738</v>
      </c>
      <c r="U14" s="5" t="s">
        <v>2739</v>
      </c>
      <c r="V14" s="5" t="s">
        <v>2740</v>
      </c>
      <c r="W14" s="5" t="s">
        <v>40</v>
      </c>
      <c r="X14" s="5" t="s">
        <v>41</v>
      </c>
      <c r="Y14" s="5" t="s">
        <v>3215</v>
      </c>
      <c r="Z14" s="5" t="s">
        <v>2742</v>
      </c>
      <c r="AA14" s="5" t="s">
        <v>2743</v>
      </c>
      <c r="AB14" s="1"/>
      <c r="AC14" s="1"/>
    </row>
    <row r="15" spans="1:29" ht="15" customHeight="1" x14ac:dyDescent="0.35">
      <c r="A15" s="5" t="s">
        <v>5</v>
      </c>
      <c r="B15" s="6">
        <v>45198</v>
      </c>
      <c r="C15" s="5" t="s">
        <v>2732</v>
      </c>
      <c r="D15" s="5" t="s">
        <v>2732</v>
      </c>
      <c r="E15" s="5" t="s">
        <v>3207</v>
      </c>
      <c r="F15" s="5" t="s">
        <v>2731</v>
      </c>
      <c r="G15" s="5" t="s">
        <v>40</v>
      </c>
      <c r="H15" s="5" t="s">
        <v>1708</v>
      </c>
      <c r="I15" s="5" t="s">
        <v>1237</v>
      </c>
      <c r="J15" s="5" t="s">
        <v>40</v>
      </c>
      <c r="K15" s="5" t="s">
        <v>3242</v>
      </c>
      <c r="L15" s="5" t="s">
        <v>3243</v>
      </c>
      <c r="M15" s="5" t="s">
        <v>1240</v>
      </c>
      <c r="N15" s="5" t="s">
        <v>40</v>
      </c>
      <c r="O15" s="5" t="s">
        <v>40</v>
      </c>
      <c r="P15" s="7">
        <v>17</v>
      </c>
      <c r="Q15" s="7">
        <v>180</v>
      </c>
      <c r="R15" s="5" t="s">
        <v>3244</v>
      </c>
      <c r="S15" s="5" t="s">
        <v>2737</v>
      </c>
      <c r="T15" s="5" t="s">
        <v>2738</v>
      </c>
      <c r="U15" s="5" t="s">
        <v>2739</v>
      </c>
      <c r="V15" s="5" t="s">
        <v>2740</v>
      </c>
      <c r="W15" s="5" t="s">
        <v>40</v>
      </c>
      <c r="X15" s="5" t="s">
        <v>41</v>
      </c>
      <c r="Y15" s="5" t="s">
        <v>3215</v>
      </c>
      <c r="Z15" s="5" t="s">
        <v>2742</v>
      </c>
      <c r="AA15" s="5" t="s">
        <v>2743</v>
      </c>
      <c r="AB15" s="1"/>
      <c r="AC15" s="1"/>
    </row>
    <row r="16" spans="1:29" ht="15" customHeight="1" x14ac:dyDescent="0.35">
      <c r="A16" s="5" t="s">
        <v>5</v>
      </c>
      <c r="B16" s="6">
        <v>45198</v>
      </c>
      <c r="C16" s="5" t="s">
        <v>2732</v>
      </c>
      <c r="D16" s="5" t="s">
        <v>2732</v>
      </c>
      <c r="E16" s="5" t="s">
        <v>3208</v>
      </c>
      <c r="F16" s="5" t="s">
        <v>2731</v>
      </c>
      <c r="G16" s="5" t="s">
        <v>40</v>
      </c>
      <c r="H16" s="5" t="s">
        <v>1708</v>
      </c>
      <c r="I16" s="5" t="s">
        <v>1251</v>
      </c>
      <c r="J16" s="5" t="s">
        <v>40</v>
      </c>
      <c r="K16" s="5" t="s">
        <v>3242</v>
      </c>
      <c r="L16" s="5" t="s">
        <v>3243</v>
      </c>
      <c r="M16" s="5" t="s">
        <v>1240</v>
      </c>
      <c r="N16" s="5" t="s">
        <v>40</v>
      </c>
      <c r="O16" s="5" t="s">
        <v>40</v>
      </c>
      <c r="P16" s="7">
        <v>31</v>
      </c>
      <c r="Q16" s="7">
        <v>228</v>
      </c>
      <c r="R16" s="5" t="s">
        <v>3245</v>
      </c>
      <c r="S16" s="5" t="s">
        <v>2737</v>
      </c>
      <c r="T16" s="5" t="s">
        <v>2738</v>
      </c>
      <c r="U16" s="5" t="s">
        <v>2739</v>
      </c>
      <c r="V16" s="5" t="s">
        <v>2740</v>
      </c>
      <c r="W16" s="5" t="s">
        <v>40</v>
      </c>
      <c r="X16" s="5" t="s">
        <v>41</v>
      </c>
      <c r="Y16" s="5" t="s">
        <v>3215</v>
      </c>
      <c r="Z16" s="5" t="s">
        <v>2742</v>
      </c>
      <c r="AA16" s="5" t="s">
        <v>2743</v>
      </c>
      <c r="AB16" s="1"/>
      <c r="AC16" s="1"/>
    </row>
    <row r="17" spans="1:29" ht="15" customHeight="1" x14ac:dyDescent="0.35">
      <c r="A17" s="5" t="s">
        <v>5</v>
      </c>
      <c r="B17" s="6">
        <v>45198</v>
      </c>
      <c r="C17" s="5" t="s">
        <v>2732</v>
      </c>
      <c r="D17" s="5" t="s">
        <v>2732</v>
      </c>
      <c r="E17" s="5" t="s">
        <v>3210</v>
      </c>
      <c r="F17" s="5" t="s">
        <v>2731</v>
      </c>
      <c r="G17" s="5" t="s">
        <v>40</v>
      </c>
      <c r="H17" s="5" t="s">
        <v>3246</v>
      </c>
      <c r="I17" s="5" t="s">
        <v>1237</v>
      </c>
      <c r="J17" s="5" t="s">
        <v>40</v>
      </c>
      <c r="K17" s="5" t="s">
        <v>3247</v>
      </c>
      <c r="L17" s="5" t="s">
        <v>3248</v>
      </c>
      <c r="M17" s="5" t="s">
        <v>1240</v>
      </c>
      <c r="N17" s="5" t="s">
        <v>40</v>
      </c>
      <c r="O17" s="5" t="s">
        <v>40</v>
      </c>
      <c r="P17" s="7">
        <v>31</v>
      </c>
      <c r="Q17" s="7">
        <v>186</v>
      </c>
      <c r="R17" s="5" t="s">
        <v>3249</v>
      </c>
      <c r="S17" s="5" t="s">
        <v>2737</v>
      </c>
      <c r="T17" s="5" t="s">
        <v>2738</v>
      </c>
      <c r="U17" s="5" t="s">
        <v>2739</v>
      </c>
      <c r="V17" s="5" t="s">
        <v>2740</v>
      </c>
      <c r="W17" s="5" t="s">
        <v>40</v>
      </c>
      <c r="X17" s="5" t="s">
        <v>41</v>
      </c>
      <c r="Y17" s="5" t="s">
        <v>3215</v>
      </c>
      <c r="Z17" s="5" t="s">
        <v>2742</v>
      </c>
      <c r="AA17" s="5" t="s">
        <v>2743</v>
      </c>
      <c r="AB17" s="1"/>
      <c r="AC17" s="1"/>
    </row>
    <row r="18" spans="1:29" ht="15" customHeight="1" x14ac:dyDescent="0.35">
      <c r="A18" s="5" t="s">
        <v>5</v>
      </c>
      <c r="B18" s="6">
        <v>45198</v>
      </c>
      <c r="C18" s="5" t="s">
        <v>2732</v>
      </c>
      <c r="D18" s="5" t="s">
        <v>2732</v>
      </c>
      <c r="E18" s="5" t="s">
        <v>3211</v>
      </c>
      <c r="F18" s="5" t="s">
        <v>2731</v>
      </c>
      <c r="G18" s="5" t="s">
        <v>40</v>
      </c>
      <c r="H18" s="5" t="s">
        <v>3246</v>
      </c>
      <c r="I18" s="5" t="s">
        <v>1251</v>
      </c>
      <c r="J18" s="5" t="s">
        <v>40</v>
      </c>
      <c r="K18" s="5" t="s">
        <v>3247</v>
      </c>
      <c r="L18" s="5" t="s">
        <v>3248</v>
      </c>
      <c r="M18" s="5" t="s">
        <v>1240</v>
      </c>
      <c r="N18" s="5" t="s">
        <v>40</v>
      </c>
      <c r="O18" s="5" t="s">
        <v>40</v>
      </c>
      <c r="P18" s="7">
        <v>32</v>
      </c>
      <c r="Q18" s="7">
        <v>250</v>
      </c>
      <c r="R18" s="5" t="s">
        <v>3250</v>
      </c>
      <c r="S18" s="5" t="s">
        <v>2737</v>
      </c>
      <c r="T18" s="5" t="s">
        <v>2738</v>
      </c>
      <c r="U18" s="5" t="s">
        <v>2739</v>
      </c>
      <c r="V18" s="5" t="s">
        <v>2740</v>
      </c>
      <c r="W18" s="5" t="s">
        <v>40</v>
      </c>
      <c r="X18" s="5" t="s">
        <v>41</v>
      </c>
      <c r="Y18" s="5" t="s">
        <v>3215</v>
      </c>
      <c r="Z18" s="5" t="s">
        <v>2742</v>
      </c>
      <c r="AA18" s="5" t="s">
        <v>2743</v>
      </c>
      <c r="AB18" s="1"/>
      <c r="AC18" s="1"/>
    </row>
    <row r="19" spans="1:29" ht="15" customHeight="1" x14ac:dyDescent="0.35">
      <c r="A19" s="5" t="s">
        <v>5</v>
      </c>
      <c r="B19" s="6">
        <v>45198</v>
      </c>
      <c r="C19" s="5" t="s">
        <v>2732</v>
      </c>
      <c r="D19" s="5" t="s">
        <v>2732</v>
      </c>
      <c r="E19" s="5" t="s">
        <v>3212</v>
      </c>
      <c r="F19" s="5" t="s">
        <v>2731</v>
      </c>
      <c r="G19" s="5" t="s">
        <v>40</v>
      </c>
      <c r="H19" s="5" t="s">
        <v>2953</v>
      </c>
      <c r="I19" s="5" t="s">
        <v>1237</v>
      </c>
      <c r="J19" s="5" t="s">
        <v>40</v>
      </c>
      <c r="K19" s="5" t="s">
        <v>3251</v>
      </c>
      <c r="L19" s="5" t="s">
        <v>3252</v>
      </c>
      <c r="M19" s="5" t="s">
        <v>1240</v>
      </c>
      <c r="N19" s="5" t="s">
        <v>40</v>
      </c>
      <c r="O19" s="5" t="s">
        <v>40</v>
      </c>
      <c r="P19" s="7">
        <v>25</v>
      </c>
      <c r="Q19" s="7">
        <v>260</v>
      </c>
      <c r="R19" s="5" t="s">
        <v>3253</v>
      </c>
      <c r="S19" s="5" t="s">
        <v>2737</v>
      </c>
      <c r="T19" s="5" t="s">
        <v>2738</v>
      </c>
      <c r="U19" s="5" t="s">
        <v>2739</v>
      </c>
      <c r="V19" s="5" t="s">
        <v>2740</v>
      </c>
      <c r="W19" s="5" t="s">
        <v>40</v>
      </c>
      <c r="X19" s="5" t="s">
        <v>41</v>
      </c>
      <c r="Y19" s="5" t="s">
        <v>3215</v>
      </c>
      <c r="Z19" s="5" t="s">
        <v>2742</v>
      </c>
      <c r="AA19" s="5" t="s">
        <v>2743</v>
      </c>
      <c r="AB19" s="1"/>
      <c r="AC19" s="1"/>
    </row>
    <row r="20" spans="1:29" ht="14.5" x14ac:dyDescent="0.35">
      <c r="A20" s="5" t="s">
        <v>5</v>
      </c>
      <c r="B20" s="6">
        <v>45198</v>
      </c>
      <c r="C20" s="5" t="s">
        <v>2732</v>
      </c>
      <c r="D20" s="5" t="s">
        <v>2732</v>
      </c>
      <c r="E20" s="5" t="s">
        <v>2730</v>
      </c>
      <c r="F20" s="5" t="s">
        <v>2731</v>
      </c>
      <c r="G20" s="5" t="s">
        <v>40</v>
      </c>
      <c r="H20" s="5" t="s">
        <v>2733</v>
      </c>
      <c r="I20" s="5" t="s">
        <v>1237</v>
      </c>
      <c r="J20" s="5" t="s">
        <v>40</v>
      </c>
      <c r="K20" s="5" t="s">
        <v>2734</v>
      </c>
      <c r="L20" s="5" t="s">
        <v>2735</v>
      </c>
      <c r="M20" s="5" t="s">
        <v>1240</v>
      </c>
      <c r="N20" s="5" t="s">
        <v>40</v>
      </c>
      <c r="O20" s="5" t="s">
        <v>40</v>
      </c>
      <c r="P20" s="7">
        <v>28</v>
      </c>
      <c r="Q20" s="7">
        <v>277</v>
      </c>
      <c r="R20" s="5" t="s">
        <v>2736</v>
      </c>
      <c r="S20" s="5" t="s">
        <v>2737</v>
      </c>
      <c r="T20" s="5" t="s">
        <v>2738</v>
      </c>
      <c r="U20" s="5" t="s">
        <v>2739</v>
      </c>
      <c r="V20" s="5" t="s">
        <v>2740</v>
      </c>
      <c r="W20" s="5" t="s">
        <v>40</v>
      </c>
      <c r="X20" s="5" t="s">
        <v>41</v>
      </c>
      <c r="Y20" s="5" t="s">
        <v>2741</v>
      </c>
      <c r="Z20" s="5" t="s">
        <v>2742</v>
      </c>
      <c r="AA20" s="5" t="s">
        <v>2743</v>
      </c>
      <c r="AB20" s="1"/>
      <c r="AC20" s="1"/>
    </row>
    <row r="21" spans="1:29" ht="14.5" x14ac:dyDescent="0.35">
      <c r="A21" s="5" t="s">
        <v>5</v>
      </c>
      <c r="B21" s="6">
        <v>45198</v>
      </c>
      <c r="C21" s="5" t="s">
        <v>2732</v>
      </c>
      <c r="D21" s="5" t="s">
        <v>2732</v>
      </c>
      <c r="E21" s="5" t="s">
        <v>2744</v>
      </c>
      <c r="F21" s="5" t="s">
        <v>2731</v>
      </c>
      <c r="G21" s="5" t="s">
        <v>40</v>
      </c>
      <c r="H21" s="5" t="s">
        <v>2733</v>
      </c>
      <c r="I21" s="5" t="s">
        <v>1251</v>
      </c>
      <c r="J21" s="5" t="s">
        <v>40</v>
      </c>
      <c r="K21" s="5" t="s">
        <v>2745</v>
      </c>
      <c r="L21" s="5" t="s">
        <v>2746</v>
      </c>
      <c r="M21" s="5" t="s">
        <v>1240</v>
      </c>
      <c r="N21" s="5" t="s">
        <v>40</v>
      </c>
      <c r="O21" s="5" t="s">
        <v>40</v>
      </c>
      <c r="P21" s="7">
        <v>26</v>
      </c>
      <c r="Q21" s="7">
        <v>344</v>
      </c>
      <c r="R21" s="5" t="s">
        <v>2747</v>
      </c>
      <c r="S21" s="5" t="s">
        <v>2737</v>
      </c>
      <c r="T21" s="5" t="s">
        <v>2738</v>
      </c>
      <c r="U21" s="5" t="s">
        <v>2739</v>
      </c>
      <c r="V21" s="5" t="s">
        <v>2740</v>
      </c>
      <c r="W21" s="5" t="s">
        <v>40</v>
      </c>
      <c r="X21" s="5" t="s">
        <v>41</v>
      </c>
      <c r="Y21" s="5" t="s">
        <v>2741</v>
      </c>
      <c r="Z21" s="5" t="s">
        <v>2742</v>
      </c>
      <c r="AA21" s="5" t="s">
        <v>2743</v>
      </c>
      <c r="AB21" s="1"/>
      <c r="AC21" s="1"/>
    </row>
    <row r="22" spans="1:29" ht="14.5" x14ac:dyDescent="0.35">
      <c r="A22" s="5" t="s">
        <v>5</v>
      </c>
      <c r="B22" s="6">
        <v>45198</v>
      </c>
      <c r="C22" s="5" t="s">
        <v>2732</v>
      </c>
      <c r="D22" s="5" t="s">
        <v>2732</v>
      </c>
      <c r="E22" s="5" t="s">
        <v>2748</v>
      </c>
      <c r="F22" s="5" t="s">
        <v>2731</v>
      </c>
      <c r="G22" s="5" t="s">
        <v>40</v>
      </c>
      <c r="H22" s="5" t="s">
        <v>2749</v>
      </c>
      <c r="I22" s="5" t="s">
        <v>1237</v>
      </c>
      <c r="J22" s="5" t="s">
        <v>40</v>
      </c>
      <c r="K22" s="5" t="s">
        <v>2750</v>
      </c>
      <c r="L22" s="5" t="s">
        <v>2751</v>
      </c>
      <c r="M22" s="5" t="s">
        <v>1240</v>
      </c>
      <c r="N22" s="5" t="s">
        <v>40</v>
      </c>
      <c r="O22" s="5" t="s">
        <v>40</v>
      </c>
      <c r="P22" s="7">
        <v>34</v>
      </c>
      <c r="Q22" s="7">
        <v>309</v>
      </c>
      <c r="R22" s="5" t="s">
        <v>2752</v>
      </c>
      <c r="S22" s="5" t="s">
        <v>2737</v>
      </c>
      <c r="T22" s="5" t="s">
        <v>2738</v>
      </c>
      <c r="U22" s="5" t="s">
        <v>2739</v>
      </c>
      <c r="V22" s="5" t="s">
        <v>2740</v>
      </c>
      <c r="W22" s="5" t="s">
        <v>40</v>
      </c>
      <c r="X22" s="5" t="s">
        <v>41</v>
      </c>
      <c r="Y22" s="5" t="s">
        <v>2741</v>
      </c>
      <c r="Z22" s="5" t="s">
        <v>2742</v>
      </c>
      <c r="AA22" s="5" t="s">
        <v>2743</v>
      </c>
      <c r="AB22" s="1"/>
      <c r="AC22" s="1"/>
    </row>
    <row r="23" spans="1:29" ht="14.5" x14ac:dyDescent="0.35">
      <c r="A23" s="5" t="s">
        <v>5</v>
      </c>
      <c r="B23" s="6">
        <v>45198</v>
      </c>
      <c r="C23" s="5" t="s">
        <v>2732</v>
      </c>
      <c r="D23" s="5" t="s">
        <v>2732</v>
      </c>
      <c r="E23" s="5" t="s">
        <v>2753</v>
      </c>
      <c r="F23" s="5" t="s">
        <v>2731</v>
      </c>
      <c r="G23" s="5" t="s">
        <v>40</v>
      </c>
      <c r="H23" s="5" t="s">
        <v>2749</v>
      </c>
      <c r="I23" s="5" t="s">
        <v>1251</v>
      </c>
      <c r="J23" s="5" t="s">
        <v>40</v>
      </c>
      <c r="K23" s="5" t="s">
        <v>2754</v>
      </c>
      <c r="L23" s="5" t="s">
        <v>2755</v>
      </c>
      <c r="M23" s="5" t="s">
        <v>1240</v>
      </c>
      <c r="N23" s="5" t="s">
        <v>40</v>
      </c>
      <c r="O23" s="5" t="s">
        <v>40</v>
      </c>
      <c r="P23" s="7">
        <v>31</v>
      </c>
      <c r="Q23" s="7">
        <v>290</v>
      </c>
      <c r="R23" s="5" t="s">
        <v>2756</v>
      </c>
      <c r="S23" s="5" t="s">
        <v>2737</v>
      </c>
      <c r="T23" s="5" t="s">
        <v>2738</v>
      </c>
      <c r="U23" s="5" t="s">
        <v>2739</v>
      </c>
      <c r="V23" s="5" t="s">
        <v>2740</v>
      </c>
      <c r="W23" s="5" t="s">
        <v>40</v>
      </c>
      <c r="X23" s="5" t="s">
        <v>41</v>
      </c>
      <c r="Y23" s="5" t="s">
        <v>2741</v>
      </c>
      <c r="Z23" s="5" t="s">
        <v>2742</v>
      </c>
      <c r="AA23" s="5" t="s">
        <v>2743</v>
      </c>
      <c r="AB23" s="1"/>
      <c r="AC23" s="1"/>
    </row>
    <row r="24" spans="1:29" ht="14.5" x14ac:dyDescent="0.35">
      <c r="A24" s="5" t="s">
        <v>5</v>
      </c>
      <c r="B24" s="6">
        <v>45198</v>
      </c>
      <c r="C24" s="5" t="s">
        <v>2732</v>
      </c>
      <c r="D24" s="5" t="s">
        <v>2732</v>
      </c>
      <c r="E24" s="5" t="s">
        <v>2757</v>
      </c>
      <c r="F24" s="5" t="s">
        <v>2731</v>
      </c>
      <c r="G24" s="5" t="s">
        <v>40</v>
      </c>
      <c r="H24" s="5" t="s">
        <v>2758</v>
      </c>
      <c r="I24" s="5" t="s">
        <v>1237</v>
      </c>
      <c r="J24" s="5" t="s">
        <v>40</v>
      </c>
      <c r="K24" s="5" t="s">
        <v>2759</v>
      </c>
      <c r="L24" s="5" t="s">
        <v>2760</v>
      </c>
      <c r="M24" s="5" t="s">
        <v>1240</v>
      </c>
      <c r="N24" s="5" t="s">
        <v>40</v>
      </c>
      <c r="O24" s="5" t="s">
        <v>40</v>
      </c>
      <c r="P24" s="7">
        <v>28</v>
      </c>
      <c r="Q24" s="7">
        <v>261</v>
      </c>
      <c r="R24" s="5" t="s">
        <v>2761</v>
      </c>
      <c r="S24" s="5" t="s">
        <v>2737</v>
      </c>
      <c r="T24" s="5" t="s">
        <v>2738</v>
      </c>
      <c r="U24" s="5" t="s">
        <v>2739</v>
      </c>
      <c r="V24" s="5" t="s">
        <v>2740</v>
      </c>
      <c r="W24" s="5" t="s">
        <v>40</v>
      </c>
      <c r="X24" s="5" t="s">
        <v>41</v>
      </c>
      <c r="Y24" s="5" t="s">
        <v>2741</v>
      </c>
      <c r="Z24" s="5" t="s">
        <v>2742</v>
      </c>
      <c r="AA24" s="5" t="s">
        <v>2743</v>
      </c>
      <c r="AB24" s="1"/>
      <c r="AC24" s="1"/>
    </row>
    <row r="25" spans="1:29" ht="14.5" x14ac:dyDescent="0.35">
      <c r="A25" s="5" t="s">
        <v>5</v>
      </c>
      <c r="B25" s="6">
        <v>45198</v>
      </c>
      <c r="C25" s="5" t="s">
        <v>2732</v>
      </c>
      <c r="D25" s="5" t="s">
        <v>2732</v>
      </c>
      <c r="E25" s="5" t="s">
        <v>2762</v>
      </c>
      <c r="F25" s="5" t="s">
        <v>2731</v>
      </c>
      <c r="G25" s="5" t="s">
        <v>40</v>
      </c>
      <c r="H25" s="5" t="s">
        <v>2758</v>
      </c>
      <c r="I25" s="5" t="s">
        <v>1251</v>
      </c>
      <c r="J25" s="5" t="s">
        <v>40</v>
      </c>
      <c r="K25" s="5" t="s">
        <v>2763</v>
      </c>
      <c r="L25" s="5" t="s">
        <v>2764</v>
      </c>
      <c r="M25" s="5" t="s">
        <v>1240</v>
      </c>
      <c r="N25" s="5" t="s">
        <v>40</v>
      </c>
      <c r="O25" s="5" t="s">
        <v>40</v>
      </c>
      <c r="P25" s="7">
        <v>21</v>
      </c>
      <c r="Q25" s="7">
        <v>234</v>
      </c>
      <c r="R25" s="5" t="s">
        <v>2765</v>
      </c>
      <c r="S25" s="5" t="s">
        <v>2737</v>
      </c>
      <c r="T25" s="5" t="s">
        <v>2738</v>
      </c>
      <c r="U25" s="5" t="s">
        <v>2739</v>
      </c>
      <c r="V25" s="5" t="s">
        <v>2740</v>
      </c>
      <c r="W25" s="5" t="s">
        <v>40</v>
      </c>
      <c r="X25" s="5" t="s">
        <v>41</v>
      </c>
      <c r="Y25" s="5" t="s">
        <v>2741</v>
      </c>
      <c r="Z25" s="5" t="s">
        <v>2742</v>
      </c>
      <c r="AA25" s="5" t="s">
        <v>2743</v>
      </c>
      <c r="AB25" s="1"/>
      <c r="AC25" s="1"/>
    </row>
    <row r="26" spans="1:29" ht="14.5" x14ac:dyDescent="0.35">
      <c r="A26" s="5" t="s">
        <v>5</v>
      </c>
      <c r="B26" s="6">
        <v>45198</v>
      </c>
      <c r="C26" s="5" t="s">
        <v>2732</v>
      </c>
      <c r="D26" s="5" t="s">
        <v>2732</v>
      </c>
      <c r="E26" s="5" t="s">
        <v>2766</v>
      </c>
      <c r="F26" s="5" t="s">
        <v>2731</v>
      </c>
      <c r="G26" s="5" t="s">
        <v>40</v>
      </c>
      <c r="H26" s="5" t="s">
        <v>2767</v>
      </c>
      <c r="I26" s="5" t="s">
        <v>1237</v>
      </c>
      <c r="J26" s="5" t="s">
        <v>40</v>
      </c>
      <c r="K26" s="5" t="s">
        <v>2768</v>
      </c>
      <c r="L26" s="5" t="s">
        <v>2769</v>
      </c>
      <c r="M26" s="5" t="s">
        <v>1240</v>
      </c>
      <c r="N26" s="5" t="s">
        <v>40</v>
      </c>
      <c r="O26" s="5" t="s">
        <v>40</v>
      </c>
      <c r="P26" s="7">
        <v>30</v>
      </c>
      <c r="Q26" s="7">
        <v>270</v>
      </c>
      <c r="R26" s="5" t="s">
        <v>2770</v>
      </c>
      <c r="S26" s="5" t="s">
        <v>2737</v>
      </c>
      <c r="T26" s="5" t="s">
        <v>2738</v>
      </c>
      <c r="U26" s="5" t="s">
        <v>2739</v>
      </c>
      <c r="V26" s="5" t="s">
        <v>2740</v>
      </c>
      <c r="W26" s="5" t="s">
        <v>40</v>
      </c>
      <c r="X26" s="5" t="s">
        <v>41</v>
      </c>
      <c r="Y26" s="5" t="s">
        <v>2741</v>
      </c>
      <c r="Z26" s="5" t="s">
        <v>2742</v>
      </c>
      <c r="AA26" s="5" t="s">
        <v>2743</v>
      </c>
      <c r="AB26" s="1"/>
      <c r="AC26" s="1"/>
    </row>
    <row r="27" spans="1:29" ht="14.5" x14ac:dyDescent="0.35">
      <c r="A27" s="5" t="s">
        <v>5</v>
      </c>
      <c r="B27" s="6">
        <v>45198</v>
      </c>
      <c r="C27" s="5" t="s">
        <v>2732</v>
      </c>
      <c r="D27" s="5" t="s">
        <v>2732</v>
      </c>
      <c r="E27" s="5" t="s">
        <v>2771</v>
      </c>
      <c r="F27" s="5" t="s">
        <v>2731</v>
      </c>
      <c r="G27" s="5" t="s">
        <v>40</v>
      </c>
      <c r="H27" s="5" t="s">
        <v>2767</v>
      </c>
      <c r="I27" s="5" t="s">
        <v>1251</v>
      </c>
      <c r="J27" s="5" t="s">
        <v>40</v>
      </c>
      <c r="K27" s="5" t="s">
        <v>2772</v>
      </c>
      <c r="L27" s="5" t="s">
        <v>2773</v>
      </c>
      <c r="M27" s="5" t="s">
        <v>1240</v>
      </c>
      <c r="N27" s="5" t="s">
        <v>40</v>
      </c>
      <c r="O27" s="5" t="s">
        <v>40</v>
      </c>
      <c r="P27" s="7">
        <v>28</v>
      </c>
      <c r="Q27" s="7">
        <v>279</v>
      </c>
      <c r="R27" s="5" t="s">
        <v>2774</v>
      </c>
      <c r="S27" s="5" t="s">
        <v>2737</v>
      </c>
      <c r="T27" s="5" t="s">
        <v>2738</v>
      </c>
      <c r="U27" s="5" t="s">
        <v>2739</v>
      </c>
      <c r="V27" s="5" t="s">
        <v>2740</v>
      </c>
      <c r="W27" s="5" t="s">
        <v>40</v>
      </c>
      <c r="X27" s="5" t="s">
        <v>41</v>
      </c>
      <c r="Y27" s="5" t="s">
        <v>2741</v>
      </c>
      <c r="Z27" s="5" t="s">
        <v>2742</v>
      </c>
      <c r="AA27" s="5" t="s">
        <v>2743</v>
      </c>
      <c r="AB27" s="1"/>
      <c r="AC27" s="1"/>
    </row>
    <row r="28" spans="1:29" ht="14.5" x14ac:dyDescent="0.35">
      <c r="A28" s="8" t="s">
        <v>6</v>
      </c>
      <c r="B28" s="6">
        <v>45189</v>
      </c>
      <c r="C28" s="5" t="s">
        <v>3256</v>
      </c>
      <c r="D28" s="5" t="s">
        <v>3256</v>
      </c>
      <c r="E28" s="5" t="s">
        <v>3254</v>
      </c>
      <c r="F28" s="5" t="s">
        <v>3255</v>
      </c>
      <c r="G28" s="5" t="s">
        <v>40</v>
      </c>
      <c r="H28" s="5" t="s">
        <v>1237</v>
      </c>
      <c r="I28" s="5" t="s">
        <v>40</v>
      </c>
      <c r="J28" s="5" t="s">
        <v>40</v>
      </c>
      <c r="K28" s="5" t="s">
        <v>3223</v>
      </c>
      <c r="L28" s="5" t="s">
        <v>1859</v>
      </c>
      <c r="M28" s="5" t="s">
        <v>1264</v>
      </c>
      <c r="N28" s="5" t="s">
        <v>40</v>
      </c>
      <c r="O28" s="5" t="s">
        <v>40</v>
      </c>
      <c r="P28" s="7">
        <v>18</v>
      </c>
      <c r="Q28" s="7">
        <v>247</v>
      </c>
      <c r="R28" s="5" t="s">
        <v>3257</v>
      </c>
      <c r="S28" s="5" t="s">
        <v>3258</v>
      </c>
      <c r="T28" s="5" t="s">
        <v>3259</v>
      </c>
      <c r="U28" s="5" t="s">
        <v>3260</v>
      </c>
      <c r="V28" s="5" t="s">
        <v>3261</v>
      </c>
      <c r="W28" s="5" t="s">
        <v>40</v>
      </c>
      <c r="X28" s="5" t="s">
        <v>3262</v>
      </c>
      <c r="Y28" s="5" t="s">
        <v>3263</v>
      </c>
      <c r="Z28" s="5" t="s">
        <v>3264</v>
      </c>
      <c r="AA28" s="5" t="s">
        <v>3265</v>
      </c>
      <c r="AB28" s="1"/>
      <c r="AC28" s="1"/>
    </row>
    <row r="29" spans="1:29" ht="14.5" x14ac:dyDescent="0.35">
      <c r="A29" s="8" t="s">
        <v>6</v>
      </c>
      <c r="B29" s="6">
        <v>45189</v>
      </c>
      <c r="C29" s="5" t="s">
        <v>2410</v>
      </c>
      <c r="D29" s="5" t="s">
        <v>2410</v>
      </c>
      <c r="E29" s="5" t="s">
        <v>2408</v>
      </c>
      <c r="F29" s="5" t="s">
        <v>2409</v>
      </c>
      <c r="G29" s="5" t="s">
        <v>40</v>
      </c>
      <c r="H29" s="5" t="s">
        <v>2411</v>
      </c>
      <c r="I29" s="5" t="s">
        <v>2412</v>
      </c>
      <c r="J29" s="5" t="s">
        <v>40</v>
      </c>
      <c r="K29" s="5" t="s">
        <v>2413</v>
      </c>
      <c r="L29" s="5" t="s">
        <v>2414</v>
      </c>
      <c r="M29" s="5" t="s">
        <v>1240</v>
      </c>
      <c r="N29" s="5" t="s">
        <v>40</v>
      </c>
      <c r="O29" s="5" t="s">
        <v>40</v>
      </c>
      <c r="P29" s="7">
        <v>29</v>
      </c>
      <c r="Q29" s="7">
        <v>298</v>
      </c>
      <c r="R29" s="5" t="s">
        <v>2415</v>
      </c>
      <c r="S29" s="5" t="s">
        <v>2416</v>
      </c>
      <c r="T29" s="5" t="s">
        <v>2417</v>
      </c>
      <c r="U29" s="5" t="s">
        <v>2418</v>
      </c>
      <c r="V29" s="5" t="s">
        <v>2419</v>
      </c>
      <c r="W29" s="5" t="s">
        <v>2420</v>
      </c>
      <c r="X29" s="5" t="s">
        <v>2421</v>
      </c>
      <c r="Y29" s="5" t="s">
        <v>2422</v>
      </c>
      <c r="Z29" s="5" t="s">
        <v>2423</v>
      </c>
      <c r="AA29" s="5" t="s">
        <v>2424</v>
      </c>
      <c r="AB29" s="1"/>
      <c r="AC29" s="1"/>
    </row>
    <row r="30" spans="1:29" ht="14.5" x14ac:dyDescent="0.35">
      <c r="A30" s="8" t="s">
        <v>6</v>
      </c>
      <c r="B30" s="6">
        <v>45189</v>
      </c>
      <c r="C30" s="5" t="s">
        <v>2410</v>
      </c>
      <c r="D30" s="5" t="s">
        <v>2410</v>
      </c>
      <c r="E30" s="5" t="s">
        <v>2425</v>
      </c>
      <c r="F30" s="5" t="s">
        <v>2409</v>
      </c>
      <c r="G30" s="5" t="s">
        <v>40</v>
      </c>
      <c r="H30" s="5" t="s">
        <v>2411</v>
      </c>
      <c r="I30" s="5" t="s">
        <v>1240</v>
      </c>
      <c r="J30" s="5" t="s">
        <v>40</v>
      </c>
      <c r="K30" s="5" t="s">
        <v>2426</v>
      </c>
      <c r="L30" s="5" t="s">
        <v>2427</v>
      </c>
      <c r="M30" s="5" t="s">
        <v>1240</v>
      </c>
      <c r="N30" s="5" t="s">
        <v>40</v>
      </c>
      <c r="O30" s="5" t="s">
        <v>40</v>
      </c>
      <c r="P30" s="7">
        <v>22</v>
      </c>
      <c r="Q30" s="7">
        <v>266</v>
      </c>
      <c r="R30" s="5" t="s">
        <v>2428</v>
      </c>
      <c r="S30" s="5" t="s">
        <v>2416</v>
      </c>
      <c r="T30" s="5" t="s">
        <v>2417</v>
      </c>
      <c r="U30" s="5" t="s">
        <v>2418</v>
      </c>
      <c r="V30" s="5" t="s">
        <v>2419</v>
      </c>
      <c r="W30" s="5" t="s">
        <v>2420</v>
      </c>
      <c r="X30" s="5" t="s">
        <v>2421</v>
      </c>
      <c r="Y30" s="5" t="s">
        <v>2422</v>
      </c>
      <c r="Z30" s="5" t="s">
        <v>2423</v>
      </c>
      <c r="AA30" s="5" t="s">
        <v>2424</v>
      </c>
      <c r="AB30" s="1"/>
      <c r="AC30" s="1"/>
    </row>
    <row r="31" spans="1:29" ht="14.5" x14ac:dyDescent="0.35">
      <c r="A31" s="8" t="s">
        <v>6</v>
      </c>
      <c r="B31" s="5" t="s">
        <v>3156</v>
      </c>
      <c r="C31" s="5" t="s">
        <v>3144</v>
      </c>
      <c r="D31" s="5" t="s">
        <v>3144</v>
      </c>
      <c r="E31" s="5" t="s">
        <v>3142</v>
      </c>
      <c r="F31" s="5" t="s">
        <v>3143</v>
      </c>
      <c r="G31" s="5" t="s">
        <v>40</v>
      </c>
      <c r="H31" s="5" t="s">
        <v>3145</v>
      </c>
      <c r="I31" s="5" t="s">
        <v>1237</v>
      </c>
      <c r="J31" s="5" t="s">
        <v>3146</v>
      </c>
      <c r="K31" s="5" t="s">
        <v>3086</v>
      </c>
      <c r="L31" s="5" t="s">
        <v>3087</v>
      </c>
      <c r="M31" s="5" t="s">
        <v>1260</v>
      </c>
      <c r="N31" s="5" t="s">
        <v>40</v>
      </c>
      <c r="O31" s="5" t="s">
        <v>40</v>
      </c>
      <c r="P31" s="7">
        <v>9</v>
      </c>
      <c r="Q31" s="7">
        <v>232</v>
      </c>
      <c r="R31" s="5" t="s">
        <v>3147</v>
      </c>
      <c r="S31" s="5" t="s">
        <v>3148</v>
      </c>
      <c r="T31" s="5" t="s">
        <v>3149</v>
      </c>
      <c r="U31" s="5" t="s">
        <v>3150</v>
      </c>
      <c r="V31" s="5" t="s">
        <v>3151</v>
      </c>
      <c r="W31" s="5" t="s">
        <v>3152</v>
      </c>
      <c r="X31" s="5" t="s">
        <v>3153</v>
      </c>
      <c r="Y31" s="5" t="s">
        <v>40</v>
      </c>
      <c r="Z31" s="5" t="s">
        <v>3154</v>
      </c>
      <c r="AA31" s="5" t="s">
        <v>3155</v>
      </c>
      <c r="AB31" s="1"/>
      <c r="AC31" s="1"/>
    </row>
    <row r="32" spans="1:29" ht="14.5" x14ac:dyDescent="0.35">
      <c r="A32" s="8" t="s">
        <v>6</v>
      </c>
      <c r="B32" s="5" t="s">
        <v>3156</v>
      </c>
      <c r="C32" s="5" t="s">
        <v>3144</v>
      </c>
      <c r="D32" s="5" t="s">
        <v>3144</v>
      </c>
      <c r="E32" s="5" t="s">
        <v>3157</v>
      </c>
      <c r="F32" s="5" t="s">
        <v>3143</v>
      </c>
      <c r="G32" s="5" t="s">
        <v>40</v>
      </c>
      <c r="H32" s="5" t="s">
        <v>3145</v>
      </c>
      <c r="I32" s="5" t="s">
        <v>1251</v>
      </c>
      <c r="J32" s="5" t="s">
        <v>3158</v>
      </c>
      <c r="K32" s="5" t="s">
        <v>3086</v>
      </c>
      <c r="L32" s="5" t="s">
        <v>3087</v>
      </c>
      <c r="M32" s="5" t="s">
        <v>1260</v>
      </c>
      <c r="N32" s="5" t="s">
        <v>40</v>
      </c>
      <c r="O32" s="5" t="s">
        <v>40</v>
      </c>
      <c r="P32" s="7">
        <v>8</v>
      </c>
      <c r="Q32" s="7">
        <v>199</v>
      </c>
      <c r="R32" s="5" t="s">
        <v>3159</v>
      </c>
      <c r="S32" s="5" t="s">
        <v>3148</v>
      </c>
      <c r="T32" s="5" t="s">
        <v>3149</v>
      </c>
      <c r="U32" s="5" t="s">
        <v>3150</v>
      </c>
      <c r="V32" s="5" t="s">
        <v>3151</v>
      </c>
      <c r="W32" s="5" t="s">
        <v>3152</v>
      </c>
      <c r="X32" s="5" t="s">
        <v>3153</v>
      </c>
      <c r="Y32" s="5" t="s">
        <v>40</v>
      </c>
      <c r="Z32" s="5" t="s">
        <v>3154</v>
      </c>
      <c r="AA32" s="5" t="s">
        <v>3155</v>
      </c>
      <c r="AB32" s="1"/>
      <c r="AC32" s="1"/>
    </row>
    <row r="33" spans="1:29" ht="14.5" x14ac:dyDescent="0.35">
      <c r="A33" s="8" t="s">
        <v>6</v>
      </c>
      <c r="B33" s="5" t="s">
        <v>3156</v>
      </c>
      <c r="C33" s="5" t="s">
        <v>3144</v>
      </c>
      <c r="D33" s="5" t="s">
        <v>3144</v>
      </c>
      <c r="E33" s="5" t="s">
        <v>3160</v>
      </c>
      <c r="F33" s="5" t="s">
        <v>3143</v>
      </c>
      <c r="G33" s="5" t="s">
        <v>40</v>
      </c>
      <c r="H33" s="5" t="s">
        <v>3145</v>
      </c>
      <c r="I33" s="5" t="s">
        <v>1240</v>
      </c>
      <c r="J33" s="5" t="s">
        <v>3161</v>
      </c>
      <c r="K33" s="5" t="s">
        <v>3086</v>
      </c>
      <c r="L33" s="5" t="s">
        <v>3087</v>
      </c>
      <c r="M33" s="5" t="s">
        <v>1260</v>
      </c>
      <c r="N33" s="5" t="s">
        <v>40</v>
      </c>
      <c r="O33" s="5" t="s">
        <v>40</v>
      </c>
      <c r="P33" s="7">
        <v>9</v>
      </c>
      <c r="Q33" s="7">
        <v>212</v>
      </c>
      <c r="R33" s="5" t="s">
        <v>3162</v>
      </c>
      <c r="S33" s="5" t="s">
        <v>3148</v>
      </c>
      <c r="T33" s="5" t="s">
        <v>3149</v>
      </c>
      <c r="U33" s="5" t="s">
        <v>3150</v>
      </c>
      <c r="V33" s="5" t="s">
        <v>3151</v>
      </c>
      <c r="W33" s="5" t="s">
        <v>3152</v>
      </c>
      <c r="X33" s="5" t="s">
        <v>3153</v>
      </c>
      <c r="Y33" s="5" t="s">
        <v>40</v>
      </c>
      <c r="Z33" s="5" t="s">
        <v>3154</v>
      </c>
      <c r="AA33" s="5" t="s">
        <v>3155</v>
      </c>
      <c r="AB33" s="1"/>
      <c r="AC33" s="1"/>
    </row>
    <row r="34" spans="1:29" ht="14.5" x14ac:dyDescent="0.35">
      <c r="A34" s="8" t="s">
        <v>6</v>
      </c>
      <c r="B34" s="5" t="s">
        <v>3156</v>
      </c>
      <c r="C34" s="5" t="s">
        <v>3144</v>
      </c>
      <c r="D34" s="5" t="s">
        <v>3144</v>
      </c>
      <c r="E34" s="5" t="s">
        <v>3163</v>
      </c>
      <c r="F34" s="5" t="s">
        <v>3143</v>
      </c>
      <c r="G34" s="5" t="s">
        <v>40</v>
      </c>
      <c r="H34" s="5" t="s">
        <v>3145</v>
      </c>
      <c r="I34" s="5" t="s">
        <v>1260</v>
      </c>
      <c r="J34" s="5" t="s">
        <v>40</v>
      </c>
      <c r="K34" s="5" t="s">
        <v>3086</v>
      </c>
      <c r="L34" s="5" t="s">
        <v>3087</v>
      </c>
      <c r="M34" s="5" t="s">
        <v>1260</v>
      </c>
      <c r="N34" s="5" t="s">
        <v>40</v>
      </c>
      <c r="O34" s="5" t="s">
        <v>40</v>
      </c>
      <c r="P34" s="7">
        <v>5</v>
      </c>
      <c r="Q34" s="7">
        <v>177</v>
      </c>
      <c r="R34" s="5" t="s">
        <v>3164</v>
      </c>
      <c r="S34" s="5" t="s">
        <v>3148</v>
      </c>
      <c r="T34" s="5" t="s">
        <v>3149</v>
      </c>
      <c r="U34" s="5" t="s">
        <v>3150</v>
      </c>
      <c r="V34" s="5" t="s">
        <v>3151</v>
      </c>
      <c r="W34" s="5" t="s">
        <v>3152</v>
      </c>
      <c r="X34" s="5" t="s">
        <v>3153</v>
      </c>
      <c r="Y34" s="5" t="s">
        <v>40</v>
      </c>
      <c r="Z34" s="5" t="s">
        <v>3154</v>
      </c>
      <c r="AA34" s="5" t="s">
        <v>3155</v>
      </c>
      <c r="AB34" s="1"/>
      <c r="AC34" s="1"/>
    </row>
    <row r="35" spans="1:29" ht="14.5" x14ac:dyDescent="0.35">
      <c r="A35" s="8" t="s">
        <v>6</v>
      </c>
      <c r="B35" s="6">
        <v>45180</v>
      </c>
      <c r="C35" s="5" t="s">
        <v>1656</v>
      </c>
      <c r="D35" s="5" t="s">
        <v>1657</v>
      </c>
      <c r="E35" s="5" t="s">
        <v>1654</v>
      </c>
      <c r="F35" s="5" t="s">
        <v>1655</v>
      </c>
      <c r="G35" s="5" t="s">
        <v>40</v>
      </c>
      <c r="H35" s="7">
        <v>69</v>
      </c>
      <c r="I35" s="7">
        <v>1</v>
      </c>
      <c r="J35" s="5" t="s">
        <v>40</v>
      </c>
      <c r="K35" s="5" t="s">
        <v>1658</v>
      </c>
      <c r="L35" s="5" t="s">
        <v>1659</v>
      </c>
      <c r="M35" s="5" t="s">
        <v>1306</v>
      </c>
      <c r="N35" s="5" t="s">
        <v>1660</v>
      </c>
      <c r="O35" s="5" t="s">
        <v>40</v>
      </c>
      <c r="P35" s="5" t="s">
        <v>1264</v>
      </c>
      <c r="Q35" s="5" t="s">
        <v>1661</v>
      </c>
      <c r="R35" s="5" t="s">
        <v>1662</v>
      </c>
      <c r="S35" s="5" t="s">
        <v>1663</v>
      </c>
      <c r="T35" s="5" t="s">
        <v>1664</v>
      </c>
      <c r="U35" s="5" t="s">
        <v>1665</v>
      </c>
      <c r="V35" s="5" t="s">
        <v>1666</v>
      </c>
      <c r="W35" s="5" t="s">
        <v>40</v>
      </c>
      <c r="X35" s="5" t="s">
        <v>41</v>
      </c>
      <c r="Y35" s="5" t="s">
        <v>1667</v>
      </c>
      <c r="Z35" s="5" t="s">
        <v>1668</v>
      </c>
      <c r="AA35" s="5" t="s">
        <v>1669</v>
      </c>
      <c r="AB35" s="1"/>
      <c r="AC35" s="1"/>
    </row>
    <row r="36" spans="1:29" ht="14.5" x14ac:dyDescent="0.35">
      <c r="A36" s="8" t="s">
        <v>6</v>
      </c>
      <c r="B36" s="6">
        <v>45180</v>
      </c>
      <c r="C36" s="5" t="s">
        <v>1656</v>
      </c>
      <c r="D36" s="5" t="s">
        <v>1657</v>
      </c>
      <c r="E36" s="5" t="s">
        <v>1670</v>
      </c>
      <c r="F36" s="5" t="s">
        <v>1655</v>
      </c>
      <c r="G36" s="5" t="s">
        <v>40</v>
      </c>
      <c r="H36" s="7">
        <v>69</v>
      </c>
      <c r="I36" s="7">
        <v>2</v>
      </c>
      <c r="J36" s="5" t="s">
        <v>40</v>
      </c>
      <c r="K36" s="5" t="s">
        <v>1671</v>
      </c>
      <c r="L36" s="5" t="s">
        <v>1672</v>
      </c>
      <c r="M36" s="5" t="s">
        <v>1306</v>
      </c>
      <c r="N36" s="5" t="s">
        <v>1660</v>
      </c>
      <c r="O36" s="5" t="s">
        <v>40</v>
      </c>
      <c r="P36" s="5" t="s">
        <v>1673</v>
      </c>
      <c r="Q36" s="5" t="s">
        <v>1661</v>
      </c>
      <c r="R36" s="5" t="s">
        <v>1674</v>
      </c>
      <c r="S36" s="5" t="s">
        <v>1663</v>
      </c>
      <c r="T36" s="5" t="s">
        <v>1664</v>
      </c>
      <c r="U36" s="5" t="s">
        <v>1665</v>
      </c>
      <c r="V36" s="5" t="s">
        <v>1666</v>
      </c>
      <c r="W36" s="5" t="s">
        <v>40</v>
      </c>
      <c r="X36" s="5" t="s">
        <v>41</v>
      </c>
      <c r="Y36" s="5" t="s">
        <v>1667</v>
      </c>
      <c r="Z36" s="5" t="s">
        <v>1668</v>
      </c>
      <c r="AA36" s="5" t="s">
        <v>1669</v>
      </c>
      <c r="AB36" s="1"/>
      <c r="AC36" s="1"/>
    </row>
    <row r="37" spans="1:29" ht="14.5" x14ac:dyDescent="0.35">
      <c r="A37" s="8" t="s">
        <v>6</v>
      </c>
      <c r="B37" s="6">
        <v>45180</v>
      </c>
      <c r="C37" s="5" t="s">
        <v>1656</v>
      </c>
      <c r="D37" s="5" t="s">
        <v>1657</v>
      </c>
      <c r="E37" s="5" t="s">
        <v>1675</v>
      </c>
      <c r="F37" s="5" t="s">
        <v>1655</v>
      </c>
      <c r="G37" s="5" t="s">
        <v>40</v>
      </c>
      <c r="H37" s="7">
        <v>69</v>
      </c>
      <c r="I37" s="7">
        <v>3</v>
      </c>
      <c r="J37" s="5" t="s">
        <v>40</v>
      </c>
      <c r="K37" s="5" t="s">
        <v>1676</v>
      </c>
      <c r="L37" s="5" t="s">
        <v>1677</v>
      </c>
      <c r="M37" s="5" t="s">
        <v>1306</v>
      </c>
      <c r="N37" s="5" t="s">
        <v>1660</v>
      </c>
      <c r="O37" s="5" t="s">
        <v>40</v>
      </c>
      <c r="P37" s="5" t="s">
        <v>1294</v>
      </c>
      <c r="Q37" s="5" t="s">
        <v>1661</v>
      </c>
      <c r="R37" s="5" t="s">
        <v>1678</v>
      </c>
      <c r="S37" s="5" t="s">
        <v>1663</v>
      </c>
      <c r="T37" s="5" t="s">
        <v>1664</v>
      </c>
      <c r="U37" s="5" t="s">
        <v>1665</v>
      </c>
      <c r="V37" s="5" t="s">
        <v>1666</v>
      </c>
      <c r="W37" s="5" t="s">
        <v>40</v>
      </c>
      <c r="X37" s="5" t="s">
        <v>41</v>
      </c>
      <c r="Y37" s="5" t="s">
        <v>1667</v>
      </c>
      <c r="Z37" s="5" t="s">
        <v>1668</v>
      </c>
      <c r="AA37" s="5" t="s">
        <v>1669</v>
      </c>
      <c r="AB37" s="1"/>
      <c r="AC37" s="1"/>
    </row>
    <row r="38" spans="1:29" ht="14.5" x14ac:dyDescent="0.35">
      <c r="A38" s="8" t="s">
        <v>6</v>
      </c>
      <c r="B38" s="6">
        <v>45180</v>
      </c>
      <c r="C38" s="5" t="s">
        <v>1656</v>
      </c>
      <c r="D38" s="5" t="s">
        <v>1657</v>
      </c>
      <c r="E38" s="5" t="s">
        <v>1679</v>
      </c>
      <c r="F38" s="5" t="s">
        <v>1655</v>
      </c>
      <c r="G38" s="5" t="s">
        <v>40</v>
      </c>
      <c r="H38" s="7">
        <v>69</v>
      </c>
      <c r="I38" s="7">
        <v>4</v>
      </c>
      <c r="J38" s="5" t="s">
        <v>40</v>
      </c>
      <c r="K38" s="5" t="s">
        <v>1680</v>
      </c>
      <c r="L38" s="5" t="s">
        <v>1681</v>
      </c>
      <c r="M38" s="5" t="s">
        <v>1306</v>
      </c>
      <c r="N38" s="5" t="s">
        <v>1660</v>
      </c>
      <c r="O38" s="5" t="s">
        <v>40</v>
      </c>
      <c r="P38" s="5" t="s">
        <v>1682</v>
      </c>
      <c r="Q38" s="5" t="s">
        <v>1661</v>
      </c>
      <c r="R38" s="5" t="s">
        <v>1683</v>
      </c>
      <c r="S38" s="5" t="s">
        <v>1663</v>
      </c>
      <c r="T38" s="5" t="s">
        <v>1664</v>
      </c>
      <c r="U38" s="5" t="s">
        <v>1665</v>
      </c>
      <c r="V38" s="5" t="s">
        <v>1666</v>
      </c>
      <c r="W38" s="5" t="s">
        <v>40</v>
      </c>
      <c r="X38" s="5" t="s">
        <v>41</v>
      </c>
      <c r="Y38" s="5" t="s">
        <v>1667</v>
      </c>
      <c r="Z38" s="5" t="s">
        <v>1668</v>
      </c>
      <c r="AA38" s="5" t="s">
        <v>1669</v>
      </c>
      <c r="AB38" s="1"/>
      <c r="AC38" s="1"/>
    </row>
    <row r="39" spans="1:29" ht="14.5" x14ac:dyDescent="0.35">
      <c r="A39" s="8" t="s">
        <v>6</v>
      </c>
      <c r="B39" s="6">
        <v>45180</v>
      </c>
      <c r="C39" s="5" t="s">
        <v>1656</v>
      </c>
      <c r="D39" s="5" t="s">
        <v>1657</v>
      </c>
      <c r="E39" s="5" t="s">
        <v>1684</v>
      </c>
      <c r="F39" s="5" t="s">
        <v>1655</v>
      </c>
      <c r="G39" s="5" t="s">
        <v>40</v>
      </c>
      <c r="H39" s="7">
        <v>69</v>
      </c>
      <c r="I39" s="7">
        <v>5</v>
      </c>
      <c r="J39" s="5" t="s">
        <v>40</v>
      </c>
      <c r="K39" s="5" t="s">
        <v>1685</v>
      </c>
      <c r="L39" s="5" t="s">
        <v>1686</v>
      </c>
      <c r="M39" s="5" t="s">
        <v>1306</v>
      </c>
      <c r="N39" s="5" t="s">
        <v>1660</v>
      </c>
      <c r="O39" s="5" t="s">
        <v>40</v>
      </c>
      <c r="P39" s="5" t="s">
        <v>1278</v>
      </c>
      <c r="Q39" s="5" t="s">
        <v>1661</v>
      </c>
      <c r="R39" s="5" t="s">
        <v>1687</v>
      </c>
      <c r="S39" s="5" t="s">
        <v>1663</v>
      </c>
      <c r="T39" s="5" t="s">
        <v>1664</v>
      </c>
      <c r="U39" s="5" t="s">
        <v>1665</v>
      </c>
      <c r="V39" s="5" t="s">
        <v>1666</v>
      </c>
      <c r="W39" s="5" t="s">
        <v>40</v>
      </c>
      <c r="X39" s="5" t="s">
        <v>41</v>
      </c>
      <c r="Y39" s="5" t="s">
        <v>1667</v>
      </c>
      <c r="Z39" s="5" t="s">
        <v>1668</v>
      </c>
      <c r="AA39" s="5" t="s">
        <v>1669</v>
      </c>
      <c r="AB39" s="1"/>
      <c r="AC39" s="1"/>
    </row>
    <row r="40" spans="1:29" ht="14.5" x14ac:dyDescent="0.35">
      <c r="A40" s="8" t="s">
        <v>6</v>
      </c>
      <c r="B40" s="6">
        <v>45180</v>
      </c>
      <c r="C40" s="5" t="s">
        <v>1656</v>
      </c>
      <c r="D40" s="5" t="s">
        <v>1657</v>
      </c>
      <c r="E40" s="5" t="s">
        <v>1688</v>
      </c>
      <c r="F40" s="5" t="s">
        <v>1655</v>
      </c>
      <c r="G40" s="5" t="s">
        <v>40</v>
      </c>
      <c r="H40" s="7">
        <v>69</v>
      </c>
      <c r="I40" s="7">
        <v>6</v>
      </c>
      <c r="J40" s="5" t="s">
        <v>40</v>
      </c>
      <c r="K40" s="5" t="s">
        <v>1689</v>
      </c>
      <c r="L40" s="5" t="s">
        <v>1690</v>
      </c>
      <c r="M40" s="5" t="s">
        <v>1306</v>
      </c>
      <c r="N40" s="5" t="s">
        <v>1660</v>
      </c>
      <c r="O40" s="5" t="s">
        <v>40</v>
      </c>
      <c r="P40" s="5" t="s">
        <v>1691</v>
      </c>
      <c r="Q40" s="5" t="s">
        <v>1661</v>
      </c>
      <c r="R40" s="5" t="s">
        <v>1692</v>
      </c>
      <c r="S40" s="5" t="s">
        <v>1663</v>
      </c>
      <c r="T40" s="5" t="s">
        <v>1664</v>
      </c>
      <c r="U40" s="5" t="s">
        <v>1665</v>
      </c>
      <c r="V40" s="5" t="s">
        <v>1666</v>
      </c>
      <c r="W40" s="5" t="s">
        <v>40</v>
      </c>
      <c r="X40" s="5" t="s">
        <v>41</v>
      </c>
      <c r="Y40" s="5" t="s">
        <v>1667</v>
      </c>
      <c r="Z40" s="5" t="s">
        <v>1668</v>
      </c>
      <c r="AA40" s="5" t="s">
        <v>1669</v>
      </c>
      <c r="AB40" s="1"/>
      <c r="AC40" s="1"/>
    </row>
    <row r="41" spans="1:29" ht="14.5" x14ac:dyDescent="0.35">
      <c r="A41" s="8" t="s">
        <v>6</v>
      </c>
      <c r="B41" s="6">
        <v>45180</v>
      </c>
      <c r="C41" s="5" t="s">
        <v>1656</v>
      </c>
      <c r="D41" s="5" t="s">
        <v>1657</v>
      </c>
      <c r="E41" s="5" t="s">
        <v>1693</v>
      </c>
      <c r="F41" s="5" t="s">
        <v>1655</v>
      </c>
      <c r="G41" s="5" t="s">
        <v>40</v>
      </c>
      <c r="H41" s="7">
        <v>69</v>
      </c>
      <c r="I41" s="7">
        <v>7</v>
      </c>
      <c r="J41" s="5" t="s">
        <v>40</v>
      </c>
      <c r="K41" s="5" t="s">
        <v>1694</v>
      </c>
      <c r="L41" s="5" t="s">
        <v>1695</v>
      </c>
      <c r="M41" s="5" t="s">
        <v>1306</v>
      </c>
      <c r="N41" s="5" t="s">
        <v>1660</v>
      </c>
      <c r="O41" s="5" t="s">
        <v>40</v>
      </c>
      <c r="P41" s="5" t="s">
        <v>1682</v>
      </c>
      <c r="Q41" s="5" t="s">
        <v>1661</v>
      </c>
      <c r="R41" s="5" t="s">
        <v>1696</v>
      </c>
      <c r="S41" s="5" t="s">
        <v>1663</v>
      </c>
      <c r="T41" s="5" t="s">
        <v>1664</v>
      </c>
      <c r="U41" s="5" t="s">
        <v>1665</v>
      </c>
      <c r="V41" s="5" t="s">
        <v>1666</v>
      </c>
      <c r="W41" s="5" t="s">
        <v>40</v>
      </c>
      <c r="X41" s="5" t="s">
        <v>41</v>
      </c>
      <c r="Y41" s="5" t="s">
        <v>1667</v>
      </c>
      <c r="Z41" s="5" t="s">
        <v>1668</v>
      </c>
      <c r="AA41" s="5" t="s">
        <v>1669</v>
      </c>
      <c r="AB41" s="1"/>
      <c r="AC41" s="1"/>
    </row>
    <row r="42" spans="1:29" ht="14.5" x14ac:dyDescent="0.35">
      <c r="A42" s="8" t="s">
        <v>6</v>
      </c>
      <c r="B42" s="6">
        <v>45180</v>
      </c>
      <c r="C42" s="5" t="s">
        <v>1656</v>
      </c>
      <c r="D42" s="5" t="s">
        <v>1657</v>
      </c>
      <c r="E42" s="5" t="s">
        <v>1764</v>
      </c>
      <c r="F42" s="5" t="s">
        <v>1655</v>
      </c>
      <c r="G42" s="5" t="s">
        <v>40</v>
      </c>
      <c r="H42" s="7">
        <v>69</v>
      </c>
      <c r="I42" s="7">
        <v>8</v>
      </c>
      <c r="J42" s="5" t="s">
        <v>40</v>
      </c>
      <c r="K42" s="5" t="s">
        <v>1765</v>
      </c>
      <c r="L42" s="5" t="s">
        <v>1766</v>
      </c>
      <c r="M42" s="5" t="s">
        <v>1306</v>
      </c>
      <c r="N42" s="5" t="s">
        <v>1660</v>
      </c>
      <c r="O42" s="5" t="s">
        <v>40</v>
      </c>
      <c r="P42" s="5" t="s">
        <v>1282</v>
      </c>
      <c r="Q42" s="5" t="s">
        <v>1661</v>
      </c>
      <c r="R42" s="5" t="s">
        <v>1728</v>
      </c>
      <c r="S42" s="5" t="s">
        <v>1663</v>
      </c>
      <c r="T42" s="5" t="s">
        <v>1664</v>
      </c>
      <c r="U42" s="5" t="s">
        <v>1665</v>
      </c>
      <c r="V42" s="5" t="s">
        <v>1666</v>
      </c>
      <c r="W42" s="5" t="s">
        <v>40</v>
      </c>
      <c r="X42" s="5" t="s">
        <v>41</v>
      </c>
      <c r="Y42" s="5" t="s">
        <v>1667</v>
      </c>
      <c r="Z42" s="5" t="s">
        <v>1668</v>
      </c>
      <c r="AA42" s="5" t="s">
        <v>1669</v>
      </c>
      <c r="AB42" s="1"/>
      <c r="AC42" s="1"/>
    </row>
    <row r="43" spans="1:29" ht="14.5" x14ac:dyDescent="0.35">
      <c r="A43" s="8" t="s">
        <v>6</v>
      </c>
      <c r="B43" s="6">
        <v>45180</v>
      </c>
      <c r="C43" s="5" t="s">
        <v>1656</v>
      </c>
      <c r="D43" s="5" t="s">
        <v>1657</v>
      </c>
      <c r="E43" s="5" t="s">
        <v>1771</v>
      </c>
      <c r="F43" s="5" t="s">
        <v>1655</v>
      </c>
      <c r="G43" s="5" t="s">
        <v>40</v>
      </c>
      <c r="H43" s="7">
        <v>69</v>
      </c>
      <c r="I43" s="7">
        <v>9</v>
      </c>
      <c r="J43" s="5" t="s">
        <v>40</v>
      </c>
      <c r="K43" s="5" t="s">
        <v>1772</v>
      </c>
      <c r="L43" s="5" t="s">
        <v>1773</v>
      </c>
      <c r="M43" s="5" t="s">
        <v>1306</v>
      </c>
      <c r="N43" s="5" t="s">
        <v>1660</v>
      </c>
      <c r="O43" s="5" t="s">
        <v>40</v>
      </c>
      <c r="P43" s="5" t="s">
        <v>1290</v>
      </c>
      <c r="Q43" s="5" t="s">
        <v>1661</v>
      </c>
      <c r="R43" s="5" t="s">
        <v>1732</v>
      </c>
      <c r="S43" s="5" t="s">
        <v>1663</v>
      </c>
      <c r="T43" s="5" t="s">
        <v>1664</v>
      </c>
      <c r="U43" s="5" t="s">
        <v>1665</v>
      </c>
      <c r="V43" s="5" t="s">
        <v>1666</v>
      </c>
      <c r="W43" s="5" t="s">
        <v>40</v>
      </c>
      <c r="X43" s="5" t="s">
        <v>41</v>
      </c>
      <c r="Y43" s="5" t="s">
        <v>1667</v>
      </c>
      <c r="Z43" s="5" t="s">
        <v>1668</v>
      </c>
      <c r="AA43" s="5" t="s">
        <v>1669</v>
      </c>
      <c r="AB43" s="1"/>
      <c r="AC43" s="1"/>
    </row>
    <row r="44" spans="1:29" ht="14.5" x14ac:dyDescent="0.35">
      <c r="A44" s="8" t="s">
        <v>6</v>
      </c>
      <c r="B44" s="6">
        <v>45180</v>
      </c>
      <c r="C44" s="5" t="s">
        <v>1656</v>
      </c>
      <c r="D44" s="5" t="s">
        <v>1657</v>
      </c>
      <c r="E44" s="5" t="s">
        <v>1697</v>
      </c>
      <c r="F44" s="5" t="s">
        <v>1655</v>
      </c>
      <c r="G44" s="5" t="s">
        <v>40</v>
      </c>
      <c r="H44" s="7">
        <v>69</v>
      </c>
      <c r="I44" s="7">
        <v>10</v>
      </c>
      <c r="J44" s="5" t="s">
        <v>40</v>
      </c>
      <c r="K44" s="5" t="s">
        <v>1698</v>
      </c>
      <c r="L44" s="5" t="s">
        <v>1699</v>
      </c>
      <c r="M44" s="5" t="s">
        <v>1306</v>
      </c>
      <c r="N44" s="5" t="s">
        <v>1660</v>
      </c>
      <c r="O44" s="5" t="s">
        <v>40</v>
      </c>
      <c r="P44" s="5" t="s">
        <v>1290</v>
      </c>
      <c r="Q44" s="5" t="s">
        <v>1661</v>
      </c>
      <c r="R44" s="5" t="s">
        <v>1700</v>
      </c>
      <c r="S44" s="5" t="s">
        <v>1663</v>
      </c>
      <c r="T44" s="5" t="s">
        <v>1664</v>
      </c>
      <c r="U44" s="5" t="s">
        <v>1665</v>
      </c>
      <c r="V44" s="5" t="s">
        <v>1666</v>
      </c>
      <c r="W44" s="5" t="s">
        <v>40</v>
      </c>
      <c r="X44" s="5" t="s">
        <v>41</v>
      </c>
      <c r="Y44" s="5" t="s">
        <v>1667</v>
      </c>
      <c r="Z44" s="5" t="s">
        <v>1668</v>
      </c>
      <c r="AA44" s="5" t="s">
        <v>1669</v>
      </c>
      <c r="AB44" s="1"/>
      <c r="AC44" s="1"/>
    </row>
    <row r="45" spans="1:29" ht="14.5" x14ac:dyDescent="0.35">
      <c r="A45" s="8" t="s">
        <v>6</v>
      </c>
      <c r="B45" s="6">
        <v>45180</v>
      </c>
      <c r="C45" s="5" t="s">
        <v>1656</v>
      </c>
      <c r="D45" s="5" t="s">
        <v>1657</v>
      </c>
      <c r="E45" s="5" t="s">
        <v>1774</v>
      </c>
      <c r="F45" s="5" t="s">
        <v>1655</v>
      </c>
      <c r="G45" s="5" t="s">
        <v>40</v>
      </c>
      <c r="H45" s="7">
        <v>69</v>
      </c>
      <c r="I45" s="7">
        <v>11</v>
      </c>
      <c r="J45" s="5" t="s">
        <v>40</v>
      </c>
      <c r="K45" s="5" t="s">
        <v>1775</v>
      </c>
      <c r="L45" s="5" t="s">
        <v>1776</v>
      </c>
      <c r="M45" s="5" t="s">
        <v>1306</v>
      </c>
      <c r="N45" s="5" t="s">
        <v>1660</v>
      </c>
      <c r="O45" s="5" t="s">
        <v>40</v>
      </c>
      <c r="P45" s="5" t="s">
        <v>1682</v>
      </c>
      <c r="Q45" s="5" t="s">
        <v>1661</v>
      </c>
      <c r="R45" s="5" t="s">
        <v>1777</v>
      </c>
      <c r="S45" s="5" t="s">
        <v>1663</v>
      </c>
      <c r="T45" s="5" t="s">
        <v>1664</v>
      </c>
      <c r="U45" s="5" t="s">
        <v>1665</v>
      </c>
      <c r="V45" s="5" t="s">
        <v>1666</v>
      </c>
      <c r="W45" s="5" t="s">
        <v>40</v>
      </c>
      <c r="X45" s="5" t="s">
        <v>41</v>
      </c>
      <c r="Y45" s="5" t="s">
        <v>1667</v>
      </c>
      <c r="Z45" s="5" t="s">
        <v>1668</v>
      </c>
      <c r="AA45" s="5" t="s">
        <v>1669</v>
      </c>
      <c r="AB45" s="1"/>
      <c r="AC45" s="1"/>
    </row>
    <row r="46" spans="1:29" ht="14.5" x14ac:dyDescent="0.35">
      <c r="A46" s="8" t="s">
        <v>6</v>
      </c>
      <c r="B46" s="6">
        <v>45180</v>
      </c>
      <c r="C46" s="5" t="s">
        <v>1656</v>
      </c>
      <c r="D46" s="5" t="s">
        <v>1657</v>
      </c>
      <c r="E46" s="5" t="s">
        <v>1701</v>
      </c>
      <c r="F46" s="5" t="s">
        <v>1655</v>
      </c>
      <c r="G46" s="5" t="s">
        <v>40</v>
      </c>
      <c r="H46" s="7">
        <v>69</v>
      </c>
      <c r="I46" s="7">
        <v>12</v>
      </c>
      <c r="J46" s="5" t="s">
        <v>40</v>
      </c>
      <c r="K46" s="5" t="s">
        <v>1702</v>
      </c>
      <c r="L46" s="5" t="s">
        <v>1703</v>
      </c>
      <c r="M46" s="5" t="s">
        <v>1306</v>
      </c>
      <c r="N46" s="5" t="s">
        <v>1660</v>
      </c>
      <c r="O46" s="5" t="s">
        <v>40</v>
      </c>
      <c r="P46" s="5" t="s">
        <v>1691</v>
      </c>
      <c r="Q46" s="5" t="s">
        <v>1661</v>
      </c>
      <c r="R46" s="5" t="s">
        <v>1704</v>
      </c>
      <c r="S46" s="5" t="s">
        <v>1663</v>
      </c>
      <c r="T46" s="5" t="s">
        <v>1664</v>
      </c>
      <c r="U46" s="5" t="s">
        <v>1665</v>
      </c>
      <c r="V46" s="5" t="s">
        <v>1666</v>
      </c>
      <c r="W46" s="5" t="s">
        <v>40</v>
      </c>
      <c r="X46" s="5" t="s">
        <v>41</v>
      </c>
      <c r="Y46" s="5" t="s">
        <v>1667</v>
      </c>
      <c r="Z46" s="5" t="s">
        <v>1668</v>
      </c>
      <c r="AA46" s="5" t="s">
        <v>1669</v>
      </c>
      <c r="AB46" s="1"/>
      <c r="AC46" s="1"/>
    </row>
    <row r="47" spans="1:29" ht="14.5" x14ac:dyDescent="0.35">
      <c r="A47" s="8" t="s">
        <v>6</v>
      </c>
      <c r="B47" s="6">
        <v>45180</v>
      </c>
      <c r="C47" s="5" t="s">
        <v>1656</v>
      </c>
      <c r="D47" s="5" t="s">
        <v>1657</v>
      </c>
      <c r="E47" s="5" t="s">
        <v>1705</v>
      </c>
      <c r="F47" s="5" t="s">
        <v>1655</v>
      </c>
      <c r="G47" s="5" t="s">
        <v>40</v>
      </c>
      <c r="H47" s="7">
        <v>70</v>
      </c>
      <c r="I47" s="7">
        <v>1</v>
      </c>
      <c r="J47" s="5" t="s">
        <v>40</v>
      </c>
      <c r="K47" s="5" t="s">
        <v>1706</v>
      </c>
      <c r="L47" s="5" t="s">
        <v>1707</v>
      </c>
      <c r="M47" s="5" t="s">
        <v>1306</v>
      </c>
      <c r="N47" s="5" t="s">
        <v>1660</v>
      </c>
      <c r="O47" s="5" t="s">
        <v>40</v>
      </c>
      <c r="P47" s="5" t="s">
        <v>1708</v>
      </c>
      <c r="Q47" s="5" t="s">
        <v>1661</v>
      </c>
      <c r="R47" s="5" t="s">
        <v>1709</v>
      </c>
      <c r="S47" s="5" t="s">
        <v>1663</v>
      </c>
      <c r="T47" s="5" t="s">
        <v>1664</v>
      </c>
      <c r="U47" s="5" t="s">
        <v>1665</v>
      </c>
      <c r="V47" s="5" t="s">
        <v>1666</v>
      </c>
      <c r="W47" s="5" t="s">
        <v>40</v>
      </c>
      <c r="X47" s="5" t="s">
        <v>41</v>
      </c>
      <c r="Y47" s="5" t="s">
        <v>1667</v>
      </c>
      <c r="Z47" s="5" t="s">
        <v>1668</v>
      </c>
      <c r="AA47" s="5" t="s">
        <v>1669</v>
      </c>
      <c r="AB47" s="1"/>
      <c r="AC47" s="1"/>
    </row>
    <row r="48" spans="1:29" ht="14.5" x14ac:dyDescent="0.35">
      <c r="A48" s="8" t="s">
        <v>6</v>
      </c>
      <c r="B48" s="6">
        <v>45180</v>
      </c>
      <c r="C48" s="5" t="s">
        <v>1656</v>
      </c>
      <c r="D48" s="5" t="s">
        <v>1657</v>
      </c>
      <c r="E48" s="5" t="s">
        <v>1710</v>
      </c>
      <c r="F48" s="5" t="s">
        <v>1655</v>
      </c>
      <c r="G48" s="5" t="s">
        <v>40</v>
      </c>
      <c r="H48" s="7">
        <v>70</v>
      </c>
      <c r="I48" s="7">
        <v>2</v>
      </c>
      <c r="J48" s="5" t="s">
        <v>40</v>
      </c>
      <c r="K48" s="5" t="s">
        <v>1711</v>
      </c>
      <c r="L48" s="5" t="s">
        <v>1712</v>
      </c>
      <c r="M48" s="5" t="s">
        <v>1306</v>
      </c>
      <c r="N48" s="5" t="s">
        <v>1660</v>
      </c>
      <c r="O48" s="5" t="s">
        <v>40</v>
      </c>
      <c r="P48" s="5" t="s">
        <v>1290</v>
      </c>
      <c r="Q48" s="5" t="s">
        <v>1661</v>
      </c>
      <c r="R48" s="5" t="s">
        <v>1713</v>
      </c>
      <c r="S48" s="5" t="s">
        <v>1663</v>
      </c>
      <c r="T48" s="5" t="s">
        <v>1664</v>
      </c>
      <c r="U48" s="5" t="s">
        <v>1665</v>
      </c>
      <c r="V48" s="5" t="s">
        <v>1666</v>
      </c>
      <c r="W48" s="5" t="s">
        <v>40</v>
      </c>
      <c r="X48" s="5" t="s">
        <v>41</v>
      </c>
      <c r="Y48" s="5" t="s">
        <v>1667</v>
      </c>
      <c r="Z48" s="5" t="s">
        <v>1668</v>
      </c>
      <c r="AA48" s="5" t="s">
        <v>1669</v>
      </c>
      <c r="AB48" s="1"/>
      <c r="AC48" s="1"/>
    </row>
    <row r="49" spans="1:29" ht="14.5" x14ac:dyDescent="0.35">
      <c r="A49" s="8" t="s">
        <v>6</v>
      </c>
      <c r="B49" s="6">
        <v>45180</v>
      </c>
      <c r="C49" s="5" t="s">
        <v>1656</v>
      </c>
      <c r="D49" s="5" t="s">
        <v>1657</v>
      </c>
      <c r="E49" s="5" t="s">
        <v>1714</v>
      </c>
      <c r="F49" s="5" t="s">
        <v>1655</v>
      </c>
      <c r="G49" s="5" t="s">
        <v>40</v>
      </c>
      <c r="H49" s="7">
        <v>70</v>
      </c>
      <c r="I49" s="7">
        <v>3</v>
      </c>
      <c r="J49" s="5" t="s">
        <v>40</v>
      </c>
      <c r="K49" s="5" t="s">
        <v>1715</v>
      </c>
      <c r="L49" s="5" t="s">
        <v>1716</v>
      </c>
      <c r="M49" s="5" t="s">
        <v>1306</v>
      </c>
      <c r="N49" s="5" t="s">
        <v>1660</v>
      </c>
      <c r="O49" s="5" t="s">
        <v>40</v>
      </c>
      <c r="P49" s="5" t="s">
        <v>1294</v>
      </c>
      <c r="Q49" s="5" t="s">
        <v>1661</v>
      </c>
      <c r="R49" s="5" t="s">
        <v>1717</v>
      </c>
      <c r="S49" s="5" t="s">
        <v>1663</v>
      </c>
      <c r="T49" s="5" t="s">
        <v>1664</v>
      </c>
      <c r="U49" s="5" t="s">
        <v>1665</v>
      </c>
      <c r="V49" s="5" t="s">
        <v>1666</v>
      </c>
      <c r="W49" s="5" t="s">
        <v>40</v>
      </c>
      <c r="X49" s="5" t="s">
        <v>41</v>
      </c>
      <c r="Y49" s="5" t="s">
        <v>1667</v>
      </c>
      <c r="Z49" s="5" t="s">
        <v>1668</v>
      </c>
      <c r="AA49" s="5" t="s">
        <v>1669</v>
      </c>
      <c r="AB49" s="1"/>
      <c r="AC49" s="1"/>
    </row>
    <row r="50" spans="1:29" ht="14.5" x14ac:dyDescent="0.35">
      <c r="A50" s="8" t="s">
        <v>6</v>
      </c>
      <c r="B50" s="6">
        <v>45180</v>
      </c>
      <c r="C50" s="5" t="s">
        <v>1656</v>
      </c>
      <c r="D50" s="5" t="s">
        <v>1657</v>
      </c>
      <c r="E50" s="5" t="s">
        <v>1718</v>
      </c>
      <c r="F50" s="5" t="s">
        <v>1655</v>
      </c>
      <c r="G50" s="5" t="s">
        <v>40</v>
      </c>
      <c r="H50" s="7">
        <v>70</v>
      </c>
      <c r="I50" s="7">
        <v>4</v>
      </c>
      <c r="J50" s="5" t="s">
        <v>40</v>
      </c>
      <c r="K50" s="5" t="s">
        <v>1719</v>
      </c>
      <c r="L50" s="5" t="s">
        <v>1720</v>
      </c>
      <c r="M50" s="5" t="s">
        <v>1306</v>
      </c>
      <c r="N50" s="5" t="s">
        <v>1660</v>
      </c>
      <c r="O50" s="5" t="s">
        <v>40</v>
      </c>
      <c r="P50" s="5" t="s">
        <v>1278</v>
      </c>
      <c r="Q50" s="5" t="s">
        <v>1661</v>
      </c>
      <c r="R50" s="5" t="s">
        <v>1721</v>
      </c>
      <c r="S50" s="5" t="s">
        <v>1663</v>
      </c>
      <c r="T50" s="5" t="s">
        <v>1664</v>
      </c>
      <c r="U50" s="5" t="s">
        <v>1665</v>
      </c>
      <c r="V50" s="5" t="s">
        <v>1666</v>
      </c>
      <c r="W50" s="5" t="s">
        <v>40</v>
      </c>
      <c r="X50" s="5" t="s">
        <v>41</v>
      </c>
      <c r="Y50" s="5" t="s">
        <v>1667</v>
      </c>
      <c r="Z50" s="5" t="s">
        <v>1668</v>
      </c>
      <c r="AA50" s="5" t="s">
        <v>1669</v>
      </c>
      <c r="AB50" s="1"/>
      <c r="AC50" s="1"/>
    </row>
    <row r="51" spans="1:29" ht="14.5" x14ac:dyDescent="0.35">
      <c r="A51" s="8" t="s">
        <v>6</v>
      </c>
      <c r="B51" s="6">
        <v>45180</v>
      </c>
      <c r="C51" s="5" t="s">
        <v>1656</v>
      </c>
      <c r="D51" s="5" t="s">
        <v>1657</v>
      </c>
      <c r="E51" s="5" t="s">
        <v>1778</v>
      </c>
      <c r="F51" s="5" t="s">
        <v>1655</v>
      </c>
      <c r="G51" s="5" t="s">
        <v>40</v>
      </c>
      <c r="H51" s="7">
        <v>70</v>
      </c>
      <c r="I51" s="7">
        <v>5</v>
      </c>
      <c r="J51" s="5" t="s">
        <v>40</v>
      </c>
      <c r="K51" s="5" t="s">
        <v>1779</v>
      </c>
      <c r="L51" s="5" t="s">
        <v>1780</v>
      </c>
      <c r="M51" s="5" t="s">
        <v>1306</v>
      </c>
      <c r="N51" s="5" t="s">
        <v>1660</v>
      </c>
      <c r="O51" s="5" t="s">
        <v>40</v>
      </c>
      <c r="P51" s="5" t="s">
        <v>1286</v>
      </c>
      <c r="Q51" s="5" t="s">
        <v>1661</v>
      </c>
      <c r="R51" s="5" t="s">
        <v>1781</v>
      </c>
      <c r="S51" s="5" t="s">
        <v>1663</v>
      </c>
      <c r="T51" s="5" t="s">
        <v>1664</v>
      </c>
      <c r="U51" s="5" t="s">
        <v>1665</v>
      </c>
      <c r="V51" s="5" t="s">
        <v>1666</v>
      </c>
      <c r="W51" s="5" t="s">
        <v>40</v>
      </c>
      <c r="X51" s="5" t="s">
        <v>41</v>
      </c>
      <c r="Y51" s="5" t="s">
        <v>1667</v>
      </c>
      <c r="Z51" s="5" t="s">
        <v>1668</v>
      </c>
      <c r="AA51" s="5" t="s">
        <v>1669</v>
      </c>
      <c r="AB51" s="1"/>
      <c r="AC51" s="1"/>
    </row>
    <row r="52" spans="1:29" ht="14.5" x14ac:dyDescent="0.35">
      <c r="A52" s="8" t="s">
        <v>6</v>
      </c>
      <c r="B52" s="6">
        <v>45180</v>
      </c>
      <c r="C52" s="5" t="s">
        <v>1656</v>
      </c>
      <c r="D52" s="5" t="s">
        <v>1657</v>
      </c>
      <c r="E52" s="5" t="s">
        <v>1782</v>
      </c>
      <c r="F52" s="5" t="s">
        <v>1655</v>
      </c>
      <c r="G52" s="5" t="s">
        <v>40</v>
      </c>
      <c r="H52" s="7">
        <v>70</v>
      </c>
      <c r="I52" s="7">
        <v>6</v>
      </c>
      <c r="J52" s="5" t="s">
        <v>40</v>
      </c>
      <c r="K52" s="5" t="s">
        <v>1783</v>
      </c>
      <c r="L52" s="5" t="s">
        <v>1784</v>
      </c>
      <c r="M52" s="5" t="s">
        <v>1306</v>
      </c>
      <c r="N52" s="5" t="s">
        <v>1660</v>
      </c>
      <c r="O52" s="5" t="s">
        <v>40</v>
      </c>
      <c r="P52" s="5" t="s">
        <v>1294</v>
      </c>
      <c r="Q52" s="5" t="s">
        <v>1661</v>
      </c>
      <c r="R52" s="5" t="s">
        <v>1785</v>
      </c>
      <c r="S52" s="5" t="s">
        <v>1663</v>
      </c>
      <c r="T52" s="5" t="s">
        <v>1664</v>
      </c>
      <c r="U52" s="5" t="s">
        <v>1665</v>
      </c>
      <c r="V52" s="5" t="s">
        <v>1666</v>
      </c>
      <c r="W52" s="5" t="s">
        <v>40</v>
      </c>
      <c r="X52" s="5" t="s">
        <v>41</v>
      </c>
      <c r="Y52" s="5" t="s">
        <v>1667</v>
      </c>
      <c r="Z52" s="5" t="s">
        <v>1668</v>
      </c>
      <c r="AA52" s="5" t="s">
        <v>1669</v>
      </c>
      <c r="AB52" s="1"/>
      <c r="AC52" s="1"/>
    </row>
    <row r="53" spans="1:29" ht="14.5" x14ac:dyDescent="0.35">
      <c r="A53" s="8" t="s">
        <v>6</v>
      </c>
      <c r="B53" s="6">
        <v>45180</v>
      </c>
      <c r="C53" s="5" t="s">
        <v>1656</v>
      </c>
      <c r="D53" s="5" t="s">
        <v>1657</v>
      </c>
      <c r="E53" s="5" t="s">
        <v>1722</v>
      </c>
      <c r="F53" s="5" t="s">
        <v>1655</v>
      </c>
      <c r="G53" s="5" t="s">
        <v>40</v>
      </c>
      <c r="H53" s="7">
        <v>70</v>
      </c>
      <c r="I53" s="7">
        <v>7</v>
      </c>
      <c r="J53" s="5" t="s">
        <v>40</v>
      </c>
      <c r="K53" s="5" t="s">
        <v>1723</v>
      </c>
      <c r="L53" s="5" t="s">
        <v>1724</v>
      </c>
      <c r="M53" s="5" t="s">
        <v>1306</v>
      </c>
      <c r="N53" s="5" t="s">
        <v>1660</v>
      </c>
      <c r="O53" s="5" t="s">
        <v>40</v>
      </c>
      <c r="P53" s="5" t="s">
        <v>1673</v>
      </c>
      <c r="Q53" s="5" t="s">
        <v>1661</v>
      </c>
      <c r="R53" s="5" t="s">
        <v>1696</v>
      </c>
      <c r="S53" s="5" t="s">
        <v>1663</v>
      </c>
      <c r="T53" s="5" t="s">
        <v>1664</v>
      </c>
      <c r="U53" s="5" t="s">
        <v>1665</v>
      </c>
      <c r="V53" s="5" t="s">
        <v>1666</v>
      </c>
      <c r="W53" s="5" t="s">
        <v>40</v>
      </c>
      <c r="X53" s="5" t="s">
        <v>41</v>
      </c>
      <c r="Y53" s="5" t="s">
        <v>1667</v>
      </c>
      <c r="Z53" s="5" t="s">
        <v>1668</v>
      </c>
      <c r="AA53" s="5" t="s">
        <v>1669</v>
      </c>
      <c r="AB53" s="1"/>
      <c r="AC53" s="1"/>
    </row>
    <row r="54" spans="1:29" ht="14.5" x14ac:dyDescent="0.35">
      <c r="A54" s="8" t="s">
        <v>6</v>
      </c>
      <c r="B54" s="6">
        <v>45180</v>
      </c>
      <c r="C54" s="5" t="s">
        <v>1656</v>
      </c>
      <c r="D54" s="5" t="s">
        <v>1657</v>
      </c>
      <c r="E54" s="5" t="s">
        <v>1725</v>
      </c>
      <c r="F54" s="5" t="s">
        <v>1655</v>
      </c>
      <c r="G54" s="5" t="s">
        <v>40</v>
      </c>
      <c r="H54" s="7">
        <v>70</v>
      </c>
      <c r="I54" s="7">
        <v>8</v>
      </c>
      <c r="J54" s="5" t="s">
        <v>40</v>
      </c>
      <c r="K54" s="5" t="s">
        <v>1726</v>
      </c>
      <c r="L54" s="5" t="s">
        <v>1727</v>
      </c>
      <c r="M54" s="5" t="s">
        <v>1306</v>
      </c>
      <c r="N54" s="5" t="s">
        <v>1660</v>
      </c>
      <c r="O54" s="5" t="s">
        <v>40</v>
      </c>
      <c r="P54" s="5" t="s">
        <v>1290</v>
      </c>
      <c r="Q54" s="5" t="s">
        <v>1661</v>
      </c>
      <c r="R54" s="5" t="s">
        <v>1728</v>
      </c>
      <c r="S54" s="5" t="s">
        <v>1663</v>
      </c>
      <c r="T54" s="5" t="s">
        <v>1664</v>
      </c>
      <c r="U54" s="5" t="s">
        <v>1665</v>
      </c>
      <c r="V54" s="5" t="s">
        <v>1666</v>
      </c>
      <c r="W54" s="5" t="s">
        <v>40</v>
      </c>
      <c r="X54" s="5" t="s">
        <v>41</v>
      </c>
      <c r="Y54" s="5" t="s">
        <v>1667</v>
      </c>
      <c r="Z54" s="5" t="s">
        <v>1668</v>
      </c>
      <c r="AA54" s="5" t="s">
        <v>1669</v>
      </c>
      <c r="AB54" s="1"/>
      <c r="AC54" s="1"/>
    </row>
    <row r="55" spans="1:29" ht="14.5" x14ac:dyDescent="0.35">
      <c r="A55" s="8" t="s">
        <v>6</v>
      </c>
      <c r="B55" s="6">
        <v>45180</v>
      </c>
      <c r="C55" s="5" t="s">
        <v>1656</v>
      </c>
      <c r="D55" s="5" t="s">
        <v>1657</v>
      </c>
      <c r="E55" s="5" t="s">
        <v>1729</v>
      </c>
      <c r="F55" s="5" t="s">
        <v>1655</v>
      </c>
      <c r="G55" s="5" t="s">
        <v>40</v>
      </c>
      <c r="H55" s="7">
        <v>70</v>
      </c>
      <c r="I55" s="7">
        <v>9</v>
      </c>
      <c r="J55" s="5" t="s">
        <v>40</v>
      </c>
      <c r="K55" s="5" t="s">
        <v>1730</v>
      </c>
      <c r="L55" s="5" t="s">
        <v>1731</v>
      </c>
      <c r="M55" s="5" t="s">
        <v>1306</v>
      </c>
      <c r="N55" s="5" t="s">
        <v>1660</v>
      </c>
      <c r="O55" s="5" t="s">
        <v>40</v>
      </c>
      <c r="P55" s="5" t="s">
        <v>1286</v>
      </c>
      <c r="Q55" s="5" t="s">
        <v>1661</v>
      </c>
      <c r="R55" s="5" t="s">
        <v>1732</v>
      </c>
      <c r="S55" s="5" t="s">
        <v>1663</v>
      </c>
      <c r="T55" s="5" t="s">
        <v>1664</v>
      </c>
      <c r="U55" s="5" t="s">
        <v>1665</v>
      </c>
      <c r="V55" s="5" t="s">
        <v>1666</v>
      </c>
      <c r="W55" s="5" t="s">
        <v>40</v>
      </c>
      <c r="X55" s="5" t="s">
        <v>41</v>
      </c>
      <c r="Y55" s="5" t="s">
        <v>1667</v>
      </c>
      <c r="Z55" s="5" t="s">
        <v>1668</v>
      </c>
      <c r="AA55" s="5" t="s">
        <v>1669</v>
      </c>
      <c r="AB55" s="1"/>
      <c r="AC55" s="1"/>
    </row>
    <row r="56" spans="1:29" ht="14.5" x14ac:dyDescent="0.35">
      <c r="A56" s="8" t="s">
        <v>6</v>
      </c>
      <c r="B56" s="6">
        <v>45180</v>
      </c>
      <c r="C56" s="5" t="s">
        <v>1656</v>
      </c>
      <c r="D56" s="5" t="s">
        <v>1657</v>
      </c>
      <c r="E56" s="5" t="s">
        <v>1733</v>
      </c>
      <c r="F56" s="5" t="s">
        <v>1655</v>
      </c>
      <c r="G56" s="5" t="s">
        <v>40</v>
      </c>
      <c r="H56" s="7">
        <v>70</v>
      </c>
      <c r="I56" s="7">
        <v>10</v>
      </c>
      <c r="J56" s="5" t="s">
        <v>40</v>
      </c>
      <c r="K56" s="5" t="s">
        <v>1734</v>
      </c>
      <c r="L56" s="5" t="s">
        <v>1735</v>
      </c>
      <c r="M56" s="5" t="s">
        <v>1306</v>
      </c>
      <c r="N56" s="5" t="s">
        <v>1660</v>
      </c>
      <c r="O56" s="5" t="s">
        <v>40</v>
      </c>
      <c r="P56" s="5" t="s">
        <v>1682</v>
      </c>
      <c r="Q56" s="5" t="s">
        <v>1661</v>
      </c>
      <c r="R56" s="5" t="s">
        <v>1736</v>
      </c>
      <c r="S56" s="5" t="s">
        <v>1663</v>
      </c>
      <c r="T56" s="5" t="s">
        <v>1664</v>
      </c>
      <c r="U56" s="5" t="s">
        <v>1665</v>
      </c>
      <c r="V56" s="5" t="s">
        <v>1666</v>
      </c>
      <c r="W56" s="5" t="s">
        <v>40</v>
      </c>
      <c r="X56" s="5" t="s">
        <v>41</v>
      </c>
      <c r="Y56" s="5" t="s">
        <v>1667</v>
      </c>
      <c r="Z56" s="5" t="s">
        <v>1668</v>
      </c>
      <c r="AA56" s="5" t="s">
        <v>1669</v>
      </c>
      <c r="AB56" s="1"/>
      <c r="AC56" s="1"/>
    </row>
    <row r="57" spans="1:29" ht="14.5" x14ac:dyDescent="0.35">
      <c r="A57" s="8" t="s">
        <v>6</v>
      </c>
      <c r="B57" s="6">
        <v>45180</v>
      </c>
      <c r="C57" s="5" t="s">
        <v>1656</v>
      </c>
      <c r="D57" s="5" t="s">
        <v>1657</v>
      </c>
      <c r="E57" s="5" t="s">
        <v>1737</v>
      </c>
      <c r="F57" s="5" t="s">
        <v>1655</v>
      </c>
      <c r="G57" s="5" t="s">
        <v>40</v>
      </c>
      <c r="H57" s="7">
        <v>70</v>
      </c>
      <c r="I57" s="7">
        <v>11</v>
      </c>
      <c r="J57" s="5" t="s">
        <v>40</v>
      </c>
      <c r="K57" s="5" t="s">
        <v>1738</v>
      </c>
      <c r="L57" s="5" t="s">
        <v>1739</v>
      </c>
      <c r="M57" s="5" t="s">
        <v>1306</v>
      </c>
      <c r="N57" s="5" t="s">
        <v>1660</v>
      </c>
      <c r="O57" s="5" t="s">
        <v>40</v>
      </c>
      <c r="P57" s="5" t="s">
        <v>1286</v>
      </c>
      <c r="Q57" s="5" t="s">
        <v>1661</v>
      </c>
      <c r="R57" s="5" t="s">
        <v>1740</v>
      </c>
      <c r="S57" s="5" t="s">
        <v>1663</v>
      </c>
      <c r="T57" s="5" t="s">
        <v>1664</v>
      </c>
      <c r="U57" s="5" t="s">
        <v>1665</v>
      </c>
      <c r="V57" s="5" t="s">
        <v>1666</v>
      </c>
      <c r="W57" s="5" t="s">
        <v>40</v>
      </c>
      <c r="X57" s="5" t="s">
        <v>41</v>
      </c>
      <c r="Y57" s="5" t="s">
        <v>1667</v>
      </c>
      <c r="Z57" s="5" t="s">
        <v>1668</v>
      </c>
      <c r="AA57" s="5" t="s">
        <v>1669</v>
      </c>
      <c r="AB57" s="1"/>
      <c r="AC57" s="1"/>
    </row>
    <row r="58" spans="1:29" ht="14.5" x14ac:dyDescent="0.35">
      <c r="A58" s="8" t="s">
        <v>6</v>
      </c>
      <c r="B58" s="6">
        <v>45180</v>
      </c>
      <c r="C58" s="5" t="s">
        <v>1656</v>
      </c>
      <c r="D58" s="5" t="s">
        <v>1657</v>
      </c>
      <c r="E58" s="5" t="s">
        <v>1741</v>
      </c>
      <c r="F58" s="5" t="s">
        <v>1655</v>
      </c>
      <c r="G58" s="5" t="s">
        <v>40</v>
      </c>
      <c r="H58" s="7">
        <v>70</v>
      </c>
      <c r="I58" s="7">
        <v>12</v>
      </c>
      <c r="J58" s="5" t="s">
        <v>40</v>
      </c>
      <c r="K58" s="5" t="s">
        <v>1742</v>
      </c>
      <c r="L58" s="5" t="s">
        <v>1743</v>
      </c>
      <c r="M58" s="5" t="s">
        <v>1306</v>
      </c>
      <c r="N58" s="5" t="s">
        <v>1660</v>
      </c>
      <c r="O58" s="5" t="s">
        <v>40</v>
      </c>
      <c r="P58" s="5" t="s">
        <v>1290</v>
      </c>
      <c r="Q58" s="5" t="s">
        <v>1661</v>
      </c>
      <c r="R58" s="5" t="s">
        <v>1704</v>
      </c>
      <c r="S58" s="5" t="s">
        <v>1663</v>
      </c>
      <c r="T58" s="5" t="s">
        <v>1664</v>
      </c>
      <c r="U58" s="5" t="s">
        <v>1665</v>
      </c>
      <c r="V58" s="5" t="s">
        <v>1666</v>
      </c>
      <c r="W58" s="5" t="s">
        <v>40</v>
      </c>
      <c r="X58" s="5" t="s">
        <v>41</v>
      </c>
      <c r="Y58" s="5" t="s">
        <v>1667</v>
      </c>
      <c r="Z58" s="5" t="s">
        <v>1668</v>
      </c>
      <c r="AA58" s="5" t="s">
        <v>1669</v>
      </c>
      <c r="AB58" s="1"/>
      <c r="AC58" s="1"/>
    </row>
    <row r="59" spans="1:29" ht="14.5" x14ac:dyDescent="0.35">
      <c r="A59" s="8" t="s">
        <v>6</v>
      </c>
      <c r="B59" s="6">
        <v>45180</v>
      </c>
      <c r="C59" s="5" t="s">
        <v>1656</v>
      </c>
      <c r="D59" s="5" t="s">
        <v>1657</v>
      </c>
      <c r="E59" s="5" t="s">
        <v>1744</v>
      </c>
      <c r="F59" s="5" t="s">
        <v>1655</v>
      </c>
      <c r="G59" s="5" t="s">
        <v>40</v>
      </c>
      <c r="H59" s="7">
        <v>71</v>
      </c>
      <c r="I59" s="7">
        <v>1</v>
      </c>
      <c r="J59" s="5" t="s">
        <v>40</v>
      </c>
      <c r="K59" s="5" t="s">
        <v>1745</v>
      </c>
      <c r="L59" s="5" t="s">
        <v>1746</v>
      </c>
      <c r="M59" s="5" t="s">
        <v>1306</v>
      </c>
      <c r="N59" s="5" t="s">
        <v>1660</v>
      </c>
      <c r="O59" s="5" t="s">
        <v>40</v>
      </c>
      <c r="P59" s="5" t="s">
        <v>1294</v>
      </c>
      <c r="Q59" s="5" t="s">
        <v>1661</v>
      </c>
      <c r="R59" s="5" t="s">
        <v>1747</v>
      </c>
      <c r="S59" s="5" t="s">
        <v>1663</v>
      </c>
      <c r="T59" s="5" t="s">
        <v>1664</v>
      </c>
      <c r="U59" s="5" t="s">
        <v>1665</v>
      </c>
      <c r="V59" s="5" t="s">
        <v>1666</v>
      </c>
      <c r="W59" s="5" t="s">
        <v>40</v>
      </c>
      <c r="X59" s="5" t="s">
        <v>41</v>
      </c>
      <c r="Y59" s="5" t="s">
        <v>1667</v>
      </c>
      <c r="Z59" s="5" t="s">
        <v>1668</v>
      </c>
      <c r="AA59" s="5" t="s">
        <v>1669</v>
      </c>
      <c r="AB59" s="1"/>
      <c r="AC59" s="1"/>
    </row>
    <row r="60" spans="1:29" ht="14.5" x14ac:dyDescent="0.35">
      <c r="A60" s="8" t="s">
        <v>6</v>
      </c>
      <c r="B60" s="6">
        <v>45180</v>
      </c>
      <c r="C60" s="5" t="s">
        <v>1656</v>
      </c>
      <c r="D60" s="5" t="s">
        <v>1657</v>
      </c>
      <c r="E60" s="5" t="s">
        <v>1786</v>
      </c>
      <c r="F60" s="5" t="s">
        <v>1655</v>
      </c>
      <c r="G60" s="5" t="s">
        <v>40</v>
      </c>
      <c r="H60" s="7">
        <v>71</v>
      </c>
      <c r="I60" s="7">
        <v>2</v>
      </c>
      <c r="J60" s="5" t="s">
        <v>40</v>
      </c>
      <c r="K60" s="5" t="s">
        <v>1787</v>
      </c>
      <c r="L60" s="5" t="s">
        <v>1788</v>
      </c>
      <c r="M60" s="5" t="s">
        <v>1306</v>
      </c>
      <c r="N60" s="5" t="s">
        <v>1660</v>
      </c>
      <c r="O60" s="5" t="s">
        <v>40</v>
      </c>
      <c r="P60" s="5" t="s">
        <v>1673</v>
      </c>
      <c r="Q60" s="5" t="s">
        <v>1661</v>
      </c>
      <c r="R60" s="5" t="s">
        <v>1713</v>
      </c>
      <c r="S60" s="5" t="s">
        <v>1663</v>
      </c>
      <c r="T60" s="5" t="s">
        <v>1664</v>
      </c>
      <c r="U60" s="5" t="s">
        <v>1665</v>
      </c>
      <c r="V60" s="5" t="s">
        <v>1666</v>
      </c>
      <c r="W60" s="5" t="s">
        <v>40</v>
      </c>
      <c r="X60" s="5" t="s">
        <v>41</v>
      </c>
      <c r="Y60" s="5" t="s">
        <v>1667</v>
      </c>
      <c r="Z60" s="5" t="s">
        <v>1668</v>
      </c>
      <c r="AA60" s="5" t="s">
        <v>1669</v>
      </c>
      <c r="AB60" s="1"/>
      <c r="AC60" s="1"/>
    </row>
    <row r="61" spans="1:29" ht="14.5" x14ac:dyDescent="0.35">
      <c r="A61" s="8" t="s">
        <v>6</v>
      </c>
      <c r="B61" s="6">
        <v>45180</v>
      </c>
      <c r="C61" s="5" t="s">
        <v>1656</v>
      </c>
      <c r="D61" s="5" t="s">
        <v>1657</v>
      </c>
      <c r="E61" s="5" t="s">
        <v>1873</v>
      </c>
      <c r="F61" s="5" t="s">
        <v>1655</v>
      </c>
      <c r="G61" s="5" t="s">
        <v>40</v>
      </c>
      <c r="H61" s="7">
        <v>71</v>
      </c>
      <c r="I61" s="7">
        <v>3</v>
      </c>
      <c r="J61" s="5" t="s">
        <v>40</v>
      </c>
      <c r="K61" s="5" t="s">
        <v>1874</v>
      </c>
      <c r="L61" s="5" t="s">
        <v>1875</v>
      </c>
      <c r="M61" s="5" t="s">
        <v>1306</v>
      </c>
      <c r="N61" s="5" t="s">
        <v>1660</v>
      </c>
      <c r="O61" s="5" t="s">
        <v>40</v>
      </c>
      <c r="P61" s="5" t="s">
        <v>1682</v>
      </c>
      <c r="Q61" s="5" t="s">
        <v>1661</v>
      </c>
      <c r="R61" s="5" t="s">
        <v>1717</v>
      </c>
      <c r="S61" s="5" t="s">
        <v>1663</v>
      </c>
      <c r="T61" s="5" t="s">
        <v>1664</v>
      </c>
      <c r="U61" s="5" t="s">
        <v>1665</v>
      </c>
      <c r="V61" s="5" t="s">
        <v>1666</v>
      </c>
      <c r="W61" s="5" t="s">
        <v>40</v>
      </c>
      <c r="X61" s="5" t="s">
        <v>41</v>
      </c>
      <c r="Y61" s="5" t="s">
        <v>1667</v>
      </c>
      <c r="Z61" s="5" t="s">
        <v>1668</v>
      </c>
      <c r="AA61" s="5" t="s">
        <v>1669</v>
      </c>
      <c r="AB61" s="1"/>
      <c r="AC61" s="1"/>
    </row>
    <row r="62" spans="1:29" ht="14.5" x14ac:dyDescent="0.35">
      <c r="A62" s="8" t="s">
        <v>6</v>
      </c>
      <c r="B62" s="6">
        <v>45180</v>
      </c>
      <c r="C62" s="5" t="s">
        <v>1656</v>
      </c>
      <c r="D62" s="5" t="s">
        <v>1657</v>
      </c>
      <c r="E62" s="5" t="s">
        <v>1789</v>
      </c>
      <c r="F62" s="5" t="s">
        <v>1655</v>
      </c>
      <c r="G62" s="5" t="s">
        <v>40</v>
      </c>
      <c r="H62" s="7">
        <v>71</v>
      </c>
      <c r="I62" s="7">
        <v>4</v>
      </c>
      <c r="J62" s="5" t="s">
        <v>40</v>
      </c>
      <c r="K62" s="5" t="s">
        <v>1790</v>
      </c>
      <c r="L62" s="5" t="s">
        <v>1791</v>
      </c>
      <c r="M62" s="5" t="s">
        <v>1306</v>
      </c>
      <c r="N62" s="5" t="s">
        <v>1660</v>
      </c>
      <c r="O62" s="5" t="s">
        <v>40</v>
      </c>
      <c r="P62" s="5" t="s">
        <v>1264</v>
      </c>
      <c r="Q62" s="5" t="s">
        <v>1661</v>
      </c>
      <c r="R62" s="5" t="s">
        <v>1721</v>
      </c>
      <c r="S62" s="5" t="s">
        <v>1663</v>
      </c>
      <c r="T62" s="5" t="s">
        <v>1664</v>
      </c>
      <c r="U62" s="5" t="s">
        <v>1665</v>
      </c>
      <c r="V62" s="5" t="s">
        <v>1666</v>
      </c>
      <c r="W62" s="5" t="s">
        <v>40</v>
      </c>
      <c r="X62" s="5" t="s">
        <v>41</v>
      </c>
      <c r="Y62" s="5" t="s">
        <v>1667</v>
      </c>
      <c r="Z62" s="5" t="s">
        <v>1668</v>
      </c>
      <c r="AA62" s="5" t="s">
        <v>1669</v>
      </c>
      <c r="AB62" s="1"/>
      <c r="AC62" s="1"/>
    </row>
    <row r="63" spans="1:29" ht="14.5" x14ac:dyDescent="0.35">
      <c r="A63" s="8" t="s">
        <v>6</v>
      </c>
      <c r="B63" s="6">
        <v>45180</v>
      </c>
      <c r="C63" s="5" t="s">
        <v>1656</v>
      </c>
      <c r="D63" s="5" t="s">
        <v>1657</v>
      </c>
      <c r="E63" s="5" t="s">
        <v>1792</v>
      </c>
      <c r="F63" s="5" t="s">
        <v>1655</v>
      </c>
      <c r="G63" s="5" t="s">
        <v>40</v>
      </c>
      <c r="H63" s="7">
        <v>71</v>
      </c>
      <c r="I63" s="7">
        <v>5</v>
      </c>
      <c r="J63" s="5" t="s">
        <v>40</v>
      </c>
      <c r="K63" s="5" t="s">
        <v>1793</v>
      </c>
      <c r="L63" s="5" t="s">
        <v>1794</v>
      </c>
      <c r="M63" s="5" t="s">
        <v>1306</v>
      </c>
      <c r="N63" s="5" t="s">
        <v>1660</v>
      </c>
      <c r="O63" s="5" t="s">
        <v>40</v>
      </c>
      <c r="P63" s="5" t="s">
        <v>1294</v>
      </c>
      <c r="Q63" s="5" t="s">
        <v>1661</v>
      </c>
      <c r="R63" s="5" t="s">
        <v>1781</v>
      </c>
      <c r="S63" s="5" t="s">
        <v>1663</v>
      </c>
      <c r="T63" s="5" t="s">
        <v>1664</v>
      </c>
      <c r="U63" s="5" t="s">
        <v>1665</v>
      </c>
      <c r="V63" s="5" t="s">
        <v>1666</v>
      </c>
      <c r="W63" s="5" t="s">
        <v>40</v>
      </c>
      <c r="X63" s="5" t="s">
        <v>41</v>
      </c>
      <c r="Y63" s="5" t="s">
        <v>1667</v>
      </c>
      <c r="Z63" s="5" t="s">
        <v>1668</v>
      </c>
      <c r="AA63" s="5" t="s">
        <v>1669</v>
      </c>
      <c r="AB63" s="1"/>
      <c r="AC63" s="1"/>
    </row>
    <row r="64" spans="1:29" ht="14.5" x14ac:dyDescent="0.35">
      <c r="A64" s="8" t="s">
        <v>6</v>
      </c>
      <c r="B64" s="6">
        <v>45180</v>
      </c>
      <c r="C64" s="5" t="s">
        <v>1656</v>
      </c>
      <c r="D64" s="5" t="s">
        <v>1657</v>
      </c>
      <c r="E64" s="5" t="s">
        <v>1795</v>
      </c>
      <c r="F64" s="5" t="s">
        <v>1655</v>
      </c>
      <c r="G64" s="5" t="s">
        <v>40</v>
      </c>
      <c r="H64" s="7">
        <v>71</v>
      </c>
      <c r="I64" s="7">
        <v>6</v>
      </c>
      <c r="J64" s="5" t="s">
        <v>40</v>
      </c>
      <c r="K64" s="5" t="s">
        <v>1796</v>
      </c>
      <c r="L64" s="5" t="s">
        <v>1797</v>
      </c>
      <c r="M64" s="5" t="s">
        <v>1306</v>
      </c>
      <c r="N64" s="5" t="s">
        <v>1660</v>
      </c>
      <c r="O64" s="5" t="s">
        <v>40</v>
      </c>
      <c r="P64" s="5" t="s">
        <v>1282</v>
      </c>
      <c r="Q64" s="5" t="s">
        <v>1661</v>
      </c>
      <c r="R64" s="5" t="s">
        <v>1798</v>
      </c>
      <c r="S64" s="5" t="s">
        <v>1663</v>
      </c>
      <c r="T64" s="5" t="s">
        <v>1664</v>
      </c>
      <c r="U64" s="5" t="s">
        <v>1665</v>
      </c>
      <c r="V64" s="5" t="s">
        <v>1666</v>
      </c>
      <c r="W64" s="5" t="s">
        <v>40</v>
      </c>
      <c r="X64" s="5" t="s">
        <v>41</v>
      </c>
      <c r="Y64" s="5" t="s">
        <v>1667</v>
      </c>
      <c r="Z64" s="5" t="s">
        <v>1668</v>
      </c>
      <c r="AA64" s="5" t="s">
        <v>1669</v>
      </c>
      <c r="AB64" s="1"/>
      <c r="AC64" s="1"/>
    </row>
    <row r="65" spans="1:29" ht="14.5" x14ac:dyDescent="0.35">
      <c r="A65" s="8" t="s">
        <v>6</v>
      </c>
      <c r="B65" s="6">
        <v>45180</v>
      </c>
      <c r="C65" s="5" t="s">
        <v>1656</v>
      </c>
      <c r="D65" s="5" t="s">
        <v>1657</v>
      </c>
      <c r="E65" s="5" t="s">
        <v>1799</v>
      </c>
      <c r="F65" s="5" t="s">
        <v>1655</v>
      </c>
      <c r="G65" s="5" t="s">
        <v>40</v>
      </c>
      <c r="H65" s="7">
        <v>71</v>
      </c>
      <c r="I65" s="7">
        <v>7</v>
      </c>
      <c r="J65" s="5" t="s">
        <v>40</v>
      </c>
      <c r="K65" s="5" t="s">
        <v>1800</v>
      </c>
      <c r="L65" s="5" t="s">
        <v>1801</v>
      </c>
      <c r="M65" s="5" t="s">
        <v>1306</v>
      </c>
      <c r="N65" s="5" t="s">
        <v>1660</v>
      </c>
      <c r="O65" s="5" t="s">
        <v>40</v>
      </c>
      <c r="P65" s="5" t="s">
        <v>1286</v>
      </c>
      <c r="Q65" s="5" t="s">
        <v>1661</v>
      </c>
      <c r="R65" s="5" t="s">
        <v>1696</v>
      </c>
      <c r="S65" s="5" t="s">
        <v>1663</v>
      </c>
      <c r="T65" s="5" t="s">
        <v>1664</v>
      </c>
      <c r="U65" s="5" t="s">
        <v>1665</v>
      </c>
      <c r="V65" s="5" t="s">
        <v>1666</v>
      </c>
      <c r="W65" s="5" t="s">
        <v>40</v>
      </c>
      <c r="X65" s="5" t="s">
        <v>41</v>
      </c>
      <c r="Y65" s="5" t="s">
        <v>1667</v>
      </c>
      <c r="Z65" s="5" t="s">
        <v>1668</v>
      </c>
      <c r="AA65" s="5" t="s">
        <v>1669</v>
      </c>
      <c r="AB65" s="1"/>
      <c r="AC65" s="1"/>
    </row>
    <row r="66" spans="1:29" ht="14.5" x14ac:dyDescent="0.35">
      <c r="A66" s="8" t="s">
        <v>6</v>
      </c>
      <c r="B66" s="6">
        <v>45180</v>
      </c>
      <c r="C66" s="5" t="s">
        <v>1656</v>
      </c>
      <c r="D66" s="5" t="s">
        <v>1657</v>
      </c>
      <c r="E66" s="5" t="s">
        <v>1748</v>
      </c>
      <c r="F66" s="5" t="s">
        <v>1655</v>
      </c>
      <c r="G66" s="5" t="s">
        <v>40</v>
      </c>
      <c r="H66" s="7">
        <v>71</v>
      </c>
      <c r="I66" s="7">
        <v>8</v>
      </c>
      <c r="J66" s="5" t="s">
        <v>40</v>
      </c>
      <c r="K66" s="5" t="s">
        <v>1749</v>
      </c>
      <c r="L66" s="5" t="s">
        <v>1750</v>
      </c>
      <c r="M66" s="5" t="s">
        <v>1306</v>
      </c>
      <c r="N66" s="5" t="s">
        <v>1660</v>
      </c>
      <c r="O66" s="5" t="s">
        <v>40</v>
      </c>
      <c r="P66" s="5" t="s">
        <v>1290</v>
      </c>
      <c r="Q66" s="5" t="s">
        <v>1661</v>
      </c>
      <c r="R66" s="5" t="s">
        <v>1751</v>
      </c>
      <c r="S66" s="5" t="s">
        <v>1663</v>
      </c>
      <c r="T66" s="5" t="s">
        <v>1664</v>
      </c>
      <c r="U66" s="5" t="s">
        <v>1665</v>
      </c>
      <c r="V66" s="5" t="s">
        <v>1666</v>
      </c>
      <c r="W66" s="5" t="s">
        <v>40</v>
      </c>
      <c r="X66" s="5" t="s">
        <v>41</v>
      </c>
      <c r="Y66" s="5" t="s">
        <v>1667</v>
      </c>
      <c r="Z66" s="5" t="s">
        <v>1668</v>
      </c>
      <c r="AA66" s="5" t="s">
        <v>1669</v>
      </c>
      <c r="AB66" s="1"/>
      <c r="AC66" s="1"/>
    </row>
    <row r="67" spans="1:29" ht="14.5" x14ac:dyDescent="0.35">
      <c r="A67" s="8" t="s">
        <v>6</v>
      </c>
      <c r="B67" s="6">
        <v>45180</v>
      </c>
      <c r="C67" s="5" t="s">
        <v>1656</v>
      </c>
      <c r="D67" s="5" t="s">
        <v>1657</v>
      </c>
      <c r="E67" s="5" t="s">
        <v>1802</v>
      </c>
      <c r="F67" s="5" t="s">
        <v>1655</v>
      </c>
      <c r="G67" s="5" t="s">
        <v>40</v>
      </c>
      <c r="H67" s="7">
        <v>71</v>
      </c>
      <c r="I67" s="7">
        <v>9</v>
      </c>
      <c r="J67" s="5" t="s">
        <v>40</v>
      </c>
      <c r="K67" s="5" t="s">
        <v>1803</v>
      </c>
      <c r="L67" s="5" t="s">
        <v>1804</v>
      </c>
      <c r="M67" s="5" t="s">
        <v>1306</v>
      </c>
      <c r="N67" s="5" t="s">
        <v>1660</v>
      </c>
      <c r="O67" s="5" t="s">
        <v>40</v>
      </c>
      <c r="P67" s="5" t="s">
        <v>1682</v>
      </c>
      <c r="Q67" s="5" t="s">
        <v>1661</v>
      </c>
      <c r="R67" s="5" t="s">
        <v>1732</v>
      </c>
      <c r="S67" s="5" t="s">
        <v>1663</v>
      </c>
      <c r="T67" s="5" t="s">
        <v>1664</v>
      </c>
      <c r="U67" s="5" t="s">
        <v>1665</v>
      </c>
      <c r="V67" s="5" t="s">
        <v>1666</v>
      </c>
      <c r="W67" s="5" t="s">
        <v>40</v>
      </c>
      <c r="X67" s="5" t="s">
        <v>41</v>
      </c>
      <c r="Y67" s="5" t="s">
        <v>1667</v>
      </c>
      <c r="Z67" s="5" t="s">
        <v>1668</v>
      </c>
      <c r="AA67" s="5" t="s">
        <v>1669</v>
      </c>
      <c r="AB67" s="1"/>
      <c r="AC67" s="1"/>
    </row>
    <row r="68" spans="1:29" ht="14.5" x14ac:dyDescent="0.35">
      <c r="A68" s="8" t="s">
        <v>6</v>
      </c>
      <c r="B68" s="6">
        <v>45180</v>
      </c>
      <c r="C68" s="5" t="s">
        <v>1656</v>
      </c>
      <c r="D68" s="5" t="s">
        <v>1657</v>
      </c>
      <c r="E68" s="5" t="s">
        <v>1752</v>
      </c>
      <c r="F68" s="5" t="s">
        <v>1655</v>
      </c>
      <c r="G68" s="5" t="s">
        <v>40</v>
      </c>
      <c r="H68" s="7">
        <v>71</v>
      </c>
      <c r="I68" s="7">
        <v>10</v>
      </c>
      <c r="J68" s="5" t="s">
        <v>40</v>
      </c>
      <c r="K68" s="5" t="s">
        <v>1753</v>
      </c>
      <c r="L68" s="5" t="s">
        <v>1754</v>
      </c>
      <c r="M68" s="5" t="s">
        <v>1306</v>
      </c>
      <c r="N68" s="5" t="s">
        <v>1660</v>
      </c>
      <c r="O68" s="5" t="s">
        <v>40</v>
      </c>
      <c r="P68" s="5" t="s">
        <v>1282</v>
      </c>
      <c r="Q68" s="5" t="s">
        <v>1661</v>
      </c>
      <c r="R68" s="5" t="s">
        <v>1736</v>
      </c>
      <c r="S68" s="5" t="s">
        <v>1663</v>
      </c>
      <c r="T68" s="5" t="s">
        <v>1664</v>
      </c>
      <c r="U68" s="5" t="s">
        <v>1665</v>
      </c>
      <c r="V68" s="5" t="s">
        <v>1666</v>
      </c>
      <c r="W68" s="5" t="s">
        <v>40</v>
      </c>
      <c r="X68" s="5" t="s">
        <v>41</v>
      </c>
      <c r="Y68" s="5" t="s">
        <v>1667</v>
      </c>
      <c r="Z68" s="5" t="s">
        <v>1668</v>
      </c>
      <c r="AA68" s="5" t="s">
        <v>1669</v>
      </c>
      <c r="AB68" s="1"/>
      <c r="AC68" s="1"/>
    </row>
    <row r="69" spans="1:29" ht="14.5" x14ac:dyDescent="0.35">
      <c r="A69" s="8" t="s">
        <v>6</v>
      </c>
      <c r="B69" s="6">
        <v>45180</v>
      </c>
      <c r="C69" s="5" t="s">
        <v>1656</v>
      </c>
      <c r="D69" s="5" t="s">
        <v>1657</v>
      </c>
      <c r="E69" s="5" t="s">
        <v>1805</v>
      </c>
      <c r="F69" s="5" t="s">
        <v>1655</v>
      </c>
      <c r="G69" s="5" t="s">
        <v>40</v>
      </c>
      <c r="H69" s="7">
        <v>71</v>
      </c>
      <c r="I69" s="7">
        <v>11</v>
      </c>
      <c r="J69" s="5" t="s">
        <v>40</v>
      </c>
      <c r="K69" s="5" t="s">
        <v>1806</v>
      </c>
      <c r="L69" s="5" t="s">
        <v>1807</v>
      </c>
      <c r="M69" s="5" t="s">
        <v>1306</v>
      </c>
      <c r="N69" s="5" t="s">
        <v>1660</v>
      </c>
      <c r="O69" s="5" t="s">
        <v>40</v>
      </c>
      <c r="P69" s="5" t="s">
        <v>1286</v>
      </c>
      <c r="Q69" s="5" t="s">
        <v>1661</v>
      </c>
      <c r="R69" s="5" t="s">
        <v>1777</v>
      </c>
      <c r="S69" s="5" t="s">
        <v>1663</v>
      </c>
      <c r="T69" s="5" t="s">
        <v>1664</v>
      </c>
      <c r="U69" s="5" t="s">
        <v>1665</v>
      </c>
      <c r="V69" s="5" t="s">
        <v>1666</v>
      </c>
      <c r="W69" s="5" t="s">
        <v>40</v>
      </c>
      <c r="X69" s="5" t="s">
        <v>41</v>
      </c>
      <c r="Y69" s="5" t="s">
        <v>1667</v>
      </c>
      <c r="Z69" s="5" t="s">
        <v>1668</v>
      </c>
      <c r="AA69" s="5" t="s">
        <v>1669</v>
      </c>
      <c r="AB69" s="1"/>
      <c r="AC69" s="1"/>
    </row>
    <row r="70" spans="1:29" ht="14.5" x14ac:dyDescent="0.35">
      <c r="A70" s="8" t="s">
        <v>6</v>
      </c>
      <c r="B70" s="6">
        <v>45180</v>
      </c>
      <c r="C70" s="5" t="s">
        <v>1656</v>
      </c>
      <c r="D70" s="5" t="s">
        <v>1657</v>
      </c>
      <c r="E70" s="5" t="s">
        <v>1808</v>
      </c>
      <c r="F70" s="5" t="s">
        <v>1655</v>
      </c>
      <c r="G70" s="5" t="s">
        <v>40</v>
      </c>
      <c r="H70" s="7">
        <v>71</v>
      </c>
      <c r="I70" s="7">
        <v>12</v>
      </c>
      <c r="J70" s="5" t="s">
        <v>40</v>
      </c>
      <c r="K70" s="5" t="s">
        <v>1809</v>
      </c>
      <c r="L70" s="5" t="s">
        <v>1810</v>
      </c>
      <c r="M70" s="5" t="s">
        <v>1306</v>
      </c>
      <c r="N70" s="5" t="s">
        <v>1660</v>
      </c>
      <c r="O70" s="5" t="s">
        <v>40</v>
      </c>
      <c r="P70" s="5" t="s">
        <v>1286</v>
      </c>
      <c r="Q70" s="5" t="s">
        <v>1661</v>
      </c>
      <c r="R70" s="5" t="s">
        <v>1770</v>
      </c>
      <c r="S70" s="5" t="s">
        <v>1663</v>
      </c>
      <c r="T70" s="5" t="s">
        <v>1664</v>
      </c>
      <c r="U70" s="5" t="s">
        <v>1665</v>
      </c>
      <c r="V70" s="5" t="s">
        <v>1666</v>
      </c>
      <c r="W70" s="5" t="s">
        <v>40</v>
      </c>
      <c r="X70" s="5" t="s">
        <v>41</v>
      </c>
      <c r="Y70" s="5" t="s">
        <v>1667</v>
      </c>
      <c r="Z70" s="5" t="s">
        <v>1668</v>
      </c>
      <c r="AA70" s="5" t="s">
        <v>1669</v>
      </c>
      <c r="AB70" s="1"/>
      <c r="AC70" s="1"/>
    </row>
    <row r="71" spans="1:29" ht="14.5" x14ac:dyDescent="0.35">
      <c r="A71" s="8" t="s">
        <v>6</v>
      </c>
      <c r="B71" s="6">
        <v>45180</v>
      </c>
      <c r="C71" s="5" t="s">
        <v>1656</v>
      </c>
      <c r="D71" s="5" t="s">
        <v>1657</v>
      </c>
      <c r="E71" s="5" t="s">
        <v>1755</v>
      </c>
      <c r="F71" s="5" t="s">
        <v>1655</v>
      </c>
      <c r="G71" s="5" t="s">
        <v>40</v>
      </c>
      <c r="H71" s="7">
        <v>72</v>
      </c>
      <c r="I71" s="7">
        <v>1</v>
      </c>
      <c r="J71" s="5" t="s">
        <v>40</v>
      </c>
      <c r="K71" s="5" t="s">
        <v>1756</v>
      </c>
      <c r="L71" s="5" t="s">
        <v>1757</v>
      </c>
      <c r="M71" s="5" t="s">
        <v>1306</v>
      </c>
      <c r="N71" s="5" t="s">
        <v>1660</v>
      </c>
      <c r="O71" s="5" t="s">
        <v>40</v>
      </c>
      <c r="P71" s="5" t="s">
        <v>1286</v>
      </c>
      <c r="Q71" s="5" t="s">
        <v>1661</v>
      </c>
      <c r="R71" s="5" t="s">
        <v>1747</v>
      </c>
      <c r="S71" s="5" t="s">
        <v>1663</v>
      </c>
      <c r="T71" s="5" t="s">
        <v>1664</v>
      </c>
      <c r="U71" s="5" t="s">
        <v>1665</v>
      </c>
      <c r="V71" s="5" t="s">
        <v>1666</v>
      </c>
      <c r="W71" s="5" t="s">
        <v>40</v>
      </c>
      <c r="X71" s="5" t="s">
        <v>41</v>
      </c>
      <c r="Y71" s="5" t="s">
        <v>1667</v>
      </c>
      <c r="Z71" s="5" t="s">
        <v>1668</v>
      </c>
      <c r="AA71" s="5" t="s">
        <v>1669</v>
      </c>
      <c r="AB71" s="1"/>
      <c r="AC71" s="1"/>
    </row>
    <row r="72" spans="1:29" ht="14.5" x14ac:dyDescent="0.35">
      <c r="A72" s="8" t="s">
        <v>6</v>
      </c>
      <c r="B72" s="6">
        <v>45180</v>
      </c>
      <c r="C72" s="5" t="s">
        <v>1656</v>
      </c>
      <c r="D72" s="5" t="s">
        <v>1657</v>
      </c>
      <c r="E72" s="5" t="s">
        <v>1758</v>
      </c>
      <c r="F72" s="5" t="s">
        <v>1655</v>
      </c>
      <c r="G72" s="5" t="s">
        <v>40</v>
      </c>
      <c r="H72" s="7">
        <v>72</v>
      </c>
      <c r="I72" s="7">
        <v>2</v>
      </c>
      <c r="J72" s="5" t="s">
        <v>40</v>
      </c>
      <c r="K72" s="5" t="s">
        <v>1759</v>
      </c>
      <c r="L72" s="5" t="s">
        <v>1760</v>
      </c>
      <c r="M72" s="5" t="s">
        <v>1306</v>
      </c>
      <c r="N72" s="5" t="s">
        <v>1660</v>
      </c>
      <c r="O72" s="5" t="s">
        <v>40</v>
      </c>
      <c r="P72" s="5" t="s">
        <v>1290</v>
      </c>
      <c r="Q72" s="5" t="s">
        <v>1661</v>
      </c>
      <c r="R72" s="5" t="s">
        <v>1713</v>
      </c>
      <c r="S72" s="5" t="s">
        <v>1663</v>
      </c>
      <c r="T72" s="5" t="s">
        <v>1664</v>
      </c>
      <c r="U72" s="5" t="s">
        <v>1665</v>
      </c>
      <c r="V72" s="5" t="s">
        <v>1666</v>
      </c>
      <c r="W72" s="5" t="s">
        <v>40</v>
      </c>
      <c r="X72" s="5" t="s">
        <v>41</v>
      </c>
      <c r="Y72" s="5" t="s">
        <v>1667</v>
      </c>
      <c r="Z72" s="5" t="s">
        <v>1668</v>
      </c>
      <c r="AA72" s="5" t="s">
        <v>1669</v>
      </c>
      <c r="AB72" s="1"/>
      <c r="AC72" s="1"/>
    </row>
    <row r="73" spans="1:29" ht="14.5" x14ac:dyDescent="0.35">
      <c r="A73" s="8" t="s">
        <v>6</v>
      </c>
      <c r="B73" s="6">
        <v>45180</v>
      </c>
      <c r="C73" s="5" t="s">
        <v>1656</v>
      </c>
      <c r="D73" s="5" t="s">
        <v>1657</v>
      </c>
      <c r="E73" s="5" t="s">
        <v>1761</v>
      </c>
      <c r="F73" s="5" t="s">
        <v>1655</v>
      </c>
      <c r="G73" s="5" t="s">
        <v>40</v>
      </c>
      <c r="H73" s="7">
        <v>72</v>
      </c>
      <c r="I73" s="7">
        <v>3</v>
      </c>
      <c r="J73" s="5" t="s">
        <v>40</v>
      </c>
      <c r="K73" s="5" t="s">
        <v>1762</v>
      </c>
      <c r="L73" s="5" t="s">
        <v>1763</v>
      </c>
      <c r="M73" s="5" t="s">
        <v>1306</v>
      </c>
      <c r="N73" s="5" t="s">
        <v>1660</v>
      </c>
      <c r="O73" s="5" t="s">
        <v>40</v>
      </c>
      <c r="P73" s="5" t="s">
        <v>1290</v>
      </c>
      <c r="Q73" s="5" t="s">
        <v>1661</v>
      </c>
      <c r="R73" s="5" t="s">
        <v>1678</v>
      </c>
      <c r="S73" s="5" t="s">
        <v>1663</v>
      </c>
      <c r="T73" s="5" t="s">
        <v>1664</v>
      </c>
      <c r="U73" s="5" t="s">
        <v>1665</v>
      </c>
      <c r="V73" s="5" t="s">
        <v>1666</v>
      </c>
      <c r="W73" s="5" t="s">
        <v>40</v>
      </c>
      <c r="X73" s="5" t="s">
        <v>41</v>
      </c>
      <c r="Y73" s="5" t="s">
        <v>1667</v>
      </c>
      <c r="Z73" s="5" t="s">
        <v>1668</v>
      </c>
      <c r="AA73" s="5" t="s">
        <v>1669</v>
      </c>
      <c r="AB73" s="1"/>
      <c r="AC73" s="1"/>
    </row>
    <row r="74" spans="1:29" ht="14.5" x14ac:dyDescent="0.35">
      <c r="A74" s="8" t="s">
        <v>6</v>
      </c>
      <c r="B74" s="6">
        <v>45180</v>
      </c>
      <c r="C74" s="5" t="s">
        <v>1656</v>
      </c>
      <c r="D74" s="5" t="s">
        <v>1657</v>
      </c>
      <c r="E74" s="5" t="s">
        <v>1811</v>
      </c>
      <c r="F74" s="5" t="s">
        <v>1655</v>
      </c>
      <c r="G74" s="5" t="s">
        <v>40</v>
      </c>
      <c r="H74" s="7">
        <v>72</v>
      </c>
      <c r="I74" s="7">
        <v>4</v>
      </c>
      <c r="J74" s="5" t="s">
        <v>40</v>
      </c>
      <c r="K74" s="5" t="s">
        <v>1812</v>
      </c>
      <c r="L74" s="5" t="s">
        <v>1813</v>
      </c>
      <c r="M74" s="5" t="s">
        <v>1306</v>
      </c>
      <c r="N74" s="5" t="s">
        <v>1660</v>
      </c>
      <c r="O74" s="5" t="s">
        <v>40</v>
      </c>
      <c r="P74" s="5" t="s">
        <v>1294</v>
      </c>
      <c r="Q74" s="5" t="s">
        <v>1661</v>
      </c>
      <c r="R74" s="5" t="s">
        <v>1721</v>
      </c>
      <c r="S74" s="5" t="s">
        <v>1663</v>
      </c>
      <c r="T74" s="5" t="s">
        <v>1664</v>
      </c>
      <c r="U74" s="5" t="s">
        <v>1665</v>
      </c>
      <c r="V74" s="5" t="s">
        <v>1666</v>
      </c>
      <c r="W74" s="5" t="s">
        <v>40</v>
      </c>
      <c r="X74" s="5" t="s">
        <v>41</v>
      </c>
      <c r="Y74" s="5" t="s">
        <v>1667</v>
      </c>
      <c r="Z74" s="5" t="s">
        <v>1668</v>
      </c>
      <c r="AA74" s="5" t="s">
        <v>1669</v>
      </c>
      <c r="AB74" s="1"/>
      <c r="AC74" s="1"/>
    </row>
    <row r="75" spans="1:29" ht="14.5" x14ac:dyDescent="0.35">
      <c r="A75" s="8" t="s">
        <v>6</v>
      </c>
      <c r="B75" s="6">
        <v>45180</v>
      </c>
      <c r="C75" s="5" t="s">
        <v>1656</v>
      </c>
      <c r="D75" s="5" t="s">
        <v>1657</v>
      </c>
      <c r="E75" s="5" t="s">
        <v>1814</v>
      </c>
      <c r="F75" s="5" t="s">
        <v>1655</v>
      </c>
      <c r="G75" s="5" t="s">
        <v>40</v>
      </c>
      <c r="H75" s="7">
        <v>72</v>
      </c>
      <c r="I75" s="7">
        <v>5</v>
      </c>
      <c r="J75" s="5" t="s">
        <v>40</v>
      </c>
      <c r="K75" s="5" t="s">
        <v>1815</v>
      </c>
      <c r="L75" s="5" t="s">
        <v>1816</v>
      </c>
      <c r="M75" s="5" t="s">
        <v>1306</v>
      </c>
      <c r="N75" s="5" t="s">
        <v>1660</v>
      </c>
      <c r="O75" s="5" t="s">
        <v>40</v>
      </c>
      <c r="P75" s="5" t="s">
        <v>1282</v>
      </c>
      <c r="Q75" s="5" t="s">
        <v>1661</v>
      </c>
      <c r="R75" s="5" t="s">
        <v>1687</v>
      </c>
      <c r="S75" s="5" t="s">
        <v>1663</v>
      </c>
      <c r="T75" s="5" t="s">
        <v>1664</v>
      </c>
      <c r="U75" s="5" t="s">
        <v>1665</v>
      </c>
      <c r="V75" s="5" t="s">
        <v>1666</v>
      </c>
      <c r="W75" s="5" t="s">
        <v>40</v>
      </c>
      <c r="X75" s="5" t="s">
        <v>41</v>
      </c>
      <c r="Y75" s="5" t="s">
        <v>1667</v>
      </c>
      <c r="Z75" s="5" t="s">
        <v>1668</v>
      </c>
      <c r="AA75" s="5" t="s">
        <v>1669</v>
      </c>
      <c r="AB75" s="1"/>
      <c r="AC75" s="1"/>
    </row>
    <row r="76" spans="1:29" ht="14.5" x14ac:dyDescent="0.35">
      <c r="A76" s="8" t="s">
        <v>6</v>
      </c>
      <c r="B76" s="6">
        <v>45180</v>
      </c>
      <c r="C76" s="5" t="s">
        <v>1656</v>
      </c>
      <c r="D76" s="5" t="s">
        <v>1657</v>
      </c>
      <c r="E76" s="5" t="s">
        <v>1817</v>
      </c>
      <c r="F76" s="5" t="s">
        <v>1655</v>
      </c>
      <c r="G76" s="5" t="s">
        <v>40</v>
      </c>
      <c r="H76" s="7">
        <v>72</v>
      </c>
      <c r="I76" s="7">
        <v>6</v>
      </c>
      <c r="J76" s="5" t="s">
        <v>40</v>
      </c>
      <c r="K76" s="5" t="s">
        <v>1818</v>
      </c>
      <c r="L76" s="5" t="s">
        <v>1819</v>
      </c>
      <c r="M76" s="5" t="s">
        <v>1306</v>
      </c>
      <c r="N76" s="5" t="s">
        <v>1660</v>
      </c>
      <c r="O76" s="5" t="s">
        <v>40</v>
      </c>
      <c r="P76" s="5" t="s">
        <v>1278</v>
      </c>
      <c r="Q76" s="5" t="s">
        <v>1661</v>
      </c>
      <c r="R76" s="5" t="s">
        <v>1798</v>
      </c>
      <c r="S76" s="5" t="s">
        <v>1663</v>
      </c>
      <c r="T76" s="5" t="s">
        <v>1664</v>
      </c>
      <c r="U76" s="5" t="s">
        <v>1665</v>
      </c>
      <c r="V76" s="5" t="s">
        <v>1666</v>
      </c>
      <c r="W76" s="5" t="s">
        <v>40</v>
      </c>
      <c r="X76" s="5" t="s">
        <v>41</v>
      </c>
      <c r="Y76" s="5" t="s">
        <v>1667</v>
      </c>
      <c r="Z76" s="5" t="s">
        <v>1668</v>
      </c>
      <c r="AA76" s="5" t="s">
        <v>1669</v>
      </c>
      <c r="AB76" s="1"/>
      <c r="AC76" s="1"/>
    </row>
    <row r="77" spans="1:29" ht="14.5" x14ac:dyDescent="0.35">
      <c r="A77" s="8" t="s">
        <v>6</v>
      </c>
      <c r="B77" s="6">
        <v>45180</v>
      </c>
      <c r="C77" s="5" t="s">
        <v>1656</v>
      </c>
      <c r="D77" s="5" t="s">
        <v>1657</v>
      </c>
      <c r="E77" s="5" t="s">
        <v>1820</v>
      </c>
      <c r="F77" s="5" t="s">
        <v>1655</v>
      </c>
      <c r="G77" s="5" t="s">
        <v>40</v>
      </c>
      <c r="H77" s="7">
        <v>72</v>
      </c>
      <c r="I77" s="7">
        <v>7</v>
      </c>
      <c r="J77" s="5" t="s">
        <v>40</v>
      </c>
      <c r="K77" s="5" t="s">
        <v>1821</v>
      </c>
      <c r="L77" s="5" t="s">
        <v>1822</v>
      </c>
      <c r="M77" s="5" t="s">
        <v>1306</v>
      </c>
      <c r="N77" s="5" t="s">
        <v>1660</v>
      </c>
      <c r="O77" s="5" t="s">
        <v>40</v>
      </c>
      <c r="P77" s="5" t="s">
        <v>1286</v>
      </c>
      <c r="Q77" s="5" t="s">
        <v>1661</v>
      </c>
      <c r="R77" s="5" t="s">
        <v>1823</v>
      </c>
      <c r="S77" s="5" t="s">
        <v>1663</v>
      </c>
      <c r="T77" s="5" t="s">
        <v>1664</v>
      </c>
      <c r="U77" s="5" t="s">
        <v>1665</v>
      </c>
      <c r="V77" s="5" t="s">
        <v>1666</v>
      </c>
      <c r="W77" s="5" t="s">
        <v>40</v>
      </c>
      <c r="X77" s="5" t="s">
        <v>41</v>
      </c>
      <c r="Y77" s="5" t="s">
        <v>1667</v>
      </c>
      <c r="Z77" s="5" t="s">
        <v>1668</v>
      </c>
      <c r="AA77" s="5" t="s">
        <v>1669</v>
      </c>
      <c r="AB77" s="1"/>
      <c r="AC77" s="1"/>
    </row>
    <row r="78" spans="1:29" ht="14.5" x14ac:dyDescent="0.35">
      <c r="A78" s="8" t="s">
        <v>6</v>
      </c>
      <c r="B78" s="6">
        <v>45180</v>
      </c>
      <c r="C78" s="5" t="s">
        <v>1656</v>
      </c>
      <c r="D78" s="5" t="s">
        <v>1657</v>
      </c>
      <c r="E78" s="5" t="s">
        <v>1824</v>
      </c>
      <c r="F78" s="5" t="s">
        <v>1655</v>
      </c>
      <c r="G78" s="5" t="s">
        <v>40</v>
      </c>
      <c r="H78" s="7">
        <v>72</v>
      </c>
      <c r="I78" s="7">
        <v>8</v>
      </c>
      <c r="J78" s="5" t="s">
        <v>40</v>
      </c>
      <c r="K78" s="5" t="s">
        <v>1825</v>
      </c>
      <c r="L78" s="5" t="s">
        <v>1826</v>
      </c>
      <c r="M78" s="5" t="s">
        <v>1306</v>
      </c>
      <c r="N78" s="5" t="s">
        <v>1660</v>
      </c>
      <c r="O78" s="5" t="s">
        <v>40</v>
      </c>
      <c r="P78" s="5" t="s">
        <v>1682</v>
      </c>
      <c r="Q78" s="5" t="s">
        <v>1661</v>
      </c>
      <c r="R78" s="5" t="s">
        <v>1728</v>
      </c>
      <c r="S78" s="5" t="s">
        <v>1663</v>
      </c>
      <c r="T78" s="5" t="s">
        <v>1664</v>
      </c>
      <c r="U78" s="5" t="s">
        <v>1665</v>
      </c>
      <c r="V78" s="5" t="s">
        <v>1666</v>
      </c>
      <c r="W78" s="5" t="s">
        <v>40</v>
      </c>
      <c r="X78" s="5" t="s">
        <v>41</v>
      </c>
      <c r="Y78" s="5" t="s">
        <v>1667</v>
      </c>
      <c r="Z78" s="5" t="s">
        <v>1668</v>
      </c>
      <c r="AA78" s="5" t="s">
        <v>1669</v>
      </c>
      <c r="AB78" s="1"/>
      <c r="AC78" s="1"/>
    </row>
    <row r="79" spans="1:29" ht="14.5" x14ac:dyDescent="0.35">
      <c r="A79" s="8" t="s">
        <v>6</v>
      </c>
      <c r="B79" s="6">
        <v>45180</v>
      </c>
      <c r="C79" s="5" t="s">
        <v>1656</v>
      </c>
      <c r="D79" s="5" t="s">
        <v>1657</v>
      </c>
      <c r="E79" s="5" t="s">
        <v>1876</v>
      </c>
      <c r="F79" s="5" t="s">
        <v>1655</v>
      </c>
      <c r="G79" s="5" t="s">
        <v>40</v>
      </c>
      <c r="H79" s="7">
        <v>72</v>
      </c>
      <c r="I79" s="7">
        <v>9</v>
      </c>
      <c r="J79" s="5" t="s">
        <v>40</v>
      </c>
      <c r="K79" s="5" t="s">
        <v>1877</v>
      </c>
      <c r="L79" s="5" t="s">
        <v>1878</v>
      </c>
      <c r="M79" s="5" t="s">
        <v>1306</v>
      </c>
      <c r="N79" s="5" t="s">
        <v>1660</v>
      </c>
      <c r="O79" s="5" t="s">
        <v>40</v>
      </c>
      <c r="P79" s="5" t="s">
        <v>1294</v>
      </c>
      <c r="Q79" s="5" t="s">
        <v>1661</v>
      </c>
      <c r="R79" s="5" t="s">
        <v>1732</v>
      </c>
      <c r="S79" s="5" t="s">
        <v>1663</v>
      </c>
      <c r="T79" s="5" t="s">
        <v>1664</v>
      </c>
      <c r="U79" s="5" t="s">
        <v>1665</v>
      </c>
      <c r="V79" s="5" t="s">
        <v>1666</v>
      </c>
      <c r="W79" s="5" t="s">
        <v>40</v>
      </c>
      <c r="X79" s="5" t="s">
        <v>41</v>
      </c>
      <c r="Y79" s="5" t="s">
        <v>1667</v>
      </c>
      <c r="Z79" s="5" t="s">
        <v>1668</v>
      </c>
      <c r="AA79" s="5" t="s">
        <v>1669</v>
      </c>
      <c r="AB79" s="1"/>
      <c r="AC79" s="1"/>
    </row>
    <row r="80" spans="1:29" ht="14.5" x14ac:dyDescent="0.35">
      <c r="A80" s="8" t="s">
        <v>6</v>
      </c>
      <c r="B80" s="6">
        <v>45180</v>
      </c>
      <c r="C80" s="5" t="s">
        <v>1656</v>
      </c>
      <c r="D80" s="5" t="s">
        <v>1657</v>
      </c>
      <c r="E80" s="5" t="s">
        <v>1827</v>
      </c>
      <c r="F80" s="5" t="s">
        <v>1655</v>
      </c>
      <c r="G80" s="5" t="s">
        <v>40</v>
      </c>
      <c r="H80" s="7">
        <v>72</v>
      </c>
      <c r="I80" s="7">
        <v>10</v>
      </c>
      <c r="J80" s="5" t="s">
        <v>40</v>
      </c>
      <c r="K80" s="5" t="s">
        <v>1828</v>
      </c>
      <c r="L80" s="5" t="s">
        <v>1829</v>
      </c>
      <c r="M80" s="5" t="s">
        <v>1306</v>
      </c>
      <c r="N80" s="5" t="s">
        <v>1660</v>
      </c>
      <c r="O80" s="5" t="s">
        <v>40</v>
      </c>
      <c r="P80" s="5" t="s">
        <v>1286</v>
      </c>
      <c r="Q80" s="5" t="s">
        <v>1661</v>
      </c>
      <c r="R80" s="5" t="s">
        <v>1700</v>
      </c>
      <c r="S80" s="5" t="s">
        <v>1663</v>
      </c>
      <c r="T80" s="5" t="s">
        <v>1664</v>
      </c>
      <c r="U80" s="5" t="s">
        <v>1665</v>
      </c>
      <c r="V80" s="5" t="s">
        <v>1666</v>
      </c>
      <c r="W80" s="5" t="s">
        <v>40</v>
      </c>
      <c r="X80" s="5" t="s">
        <v>41</v>
      </c>
      <c r="Y80" s="5" t="s">
        <v>1667</v>
      </c>
      <c r="Z80" s="5" t="s">
        <v>1668</v>
      </c>
      <c r="AA80" s="5" t="s">
        <v>1669</v>
      </c>
      <c r="AB80" s="1"/>
      <c r="AC80" s="1"/>
    </row>
    <row r="81" spans="1:29" ht="14.5" x14ac:dyDescent="0.35">
      <c r="A81" s="8" t="s">
        <v>6</v>
      </c>
      <c r="B81" s="6">
        <v>45180</v>
      </c>
      <c r="C81" s="5" t="s">
        <v>1656</v>
      </c>
      <c r="D81" s="5" t="s">
        <v>1657</v>
      </c>
      <c r="E81" s="5" t="s">
        <v>1830</v>
      </c>
      <c r="F81" s="5" t="s">
        <v>1655</v>
      </c>
      <c r="G81" s="5" t="s">
        <v>40</v>
      </c>
      <c r="H81" s="7">
        <v>72</v>
      </c>
      <c r="I81" s="7">
        <v>11</v>
      </c>
      <c r="J81" s="5" t="s">
        <v>40</v>
      </c>
      <c r="K81" s="5" t="s">
        <v>1831</v>
      </c>
      <c r="L81" s="5" t="s">
        <v>1832</v>
      </c>
      <c r="M81" s="5" t="s">
        <v>1306</v>
      </c>
      <c r="N81" s="5" t="s">
        <v>1660</v>
      </c>
      <c r="O81" s="5" t="s">
        <v>40</v>
      </c>
      <c r="P81" s="5" t="s">
        <v>1282</v>
      </c>
      <c r="Q81" s="5" t="s">
        <v>1661</v>
      </c>
      <c r="R81" s="5" t="s">
        <v>1777</v>
      </c>
      <c r="S81" s="5" t="s">
        <v>1663</v>
      </c>
      <c r="T81" s="5" t="s">
        <v>1664</v>
      </c>
      <c r="U81" s="5" t="s">
        <v>1665</v>
      </c>
      <c r="V81" s="5" t="s">
        <v>1666</v>
      </c>
      <c r="W81" s="5" t="s">
        <v>40</v>
      </c>
      <c r="X81" s="5" t="s">
        <v>41</v>
      </c>
      <c r="Y81" s="5" t="s">
        <v>1667</v>
      </c>
      <c r="Z81" s="5" t="s">
        <v>1668</v>
      </c>
      <c r="AA81" s="5" t="s">
        <v>1669</v>
      </c>
      <c r="AB81" s="1"/>
      <c r="AC81" s="1"/>
    </row>
    <row r="82" spans="1:29" ht="14.5" x14ac:dyDescent="0.35">
      <c r="A82" s="8" t="s">
        <v>6</v>
      </c>
      <c r="B82" s="6">
        <v>45180</v>
      </c>
      <c r="C82" s="5" t="s">
        <v>1656</v>
      </c>
      <c r="D82" s="5" t="s">
        <v>1657</v>
      </c>
      <c r="E82" s="5" t="s">
        <v>1767</v>
      </c>
      <c r="F82" s="5" t="s">
        <v>1655</v>
      </c>
      <c r="G82" s="5" t="s">
        <v>40</v>
      </c>
      <c r="H82" s="7">
        <v>72</v>
      </c>
      <c r="I82" s="7">
        <v>12</v>
      </c>
      <c r="J82" s="5" t="s">
        <v>40</v>
      </c>
      <c r="K82" s="5" t="s">
        <v>1768</v>
      </c>
      <c r="L82" s="5" t="s">
        <v>1769</v>
      </c>
      <c r="M82" s="5" t="s">
        <v>1306</v>
      </c>
      <c r="N82" s="5" t="s">
        <v>1660</v>
      </c>
      <c r="O82" s="5" t="s">
        <v>40</v>
      </c>
      <c r="P82" s="5" t="s">
        <v>1282</v>
      </c>
      <c r="Q82" s="5" t="s">
        <v>1661</v>
      </c>
      <c r="R82" s="5" t="s">
        <v>1770</v>
      </c>
      <c r="S82" s="5" t="s">
        <v>1663</v>
      </c>
      <c r="T82" s="5" t="s">
        <v>1664</v>
      </c>
      <c r="U82" s="5" t="s">
        <v>1665</v>
      </c>
      <c r="V82" s="5" t="s">
        <v>1666</v>
      </c>
      <c r="W82" s="5" t="s">
        <v>40</v>
      </c>
      <c r="X82" s="5" t="s">
        <v>41</v>
      </c>
      <c r="Y82" s="5" t="s">
        <v>1667</v>
      </c>
      <c r="Z82" s="5" t="s">
        <v>1668</v>
      </c>
      <c r="AA82" s="5" t="s">
        <v>1669</v>
      </c>
      <c r="AB82" s="1"/>
      <c r="AC82" s="1"/>
    </row>
    <row r="83" spans="1:29" ht="14.5" x14ac:dyDescent="0.35">
      <c r="A83" s="8" t="s">
        <v>6</v>
      </c>
      <c r="B83" s="6">
        <v>45180</v>
      </c>
      <c r="C83" s="5" t="s">
        <v>1656</v>
      </c>
      <c r="D83" s="5" t="s">
        <v>1657</v>
      </c>
      <c r="E83" s="5" t="s">
        <v>1833</v>
      </c>
      <c r="F83" s="5" t="s">
        <v>1655</v>
      </c>
      <c r="G83" s="5" t="s">
        <v>40</v>
      </c>
      <c r="H83" s="7">
        <v>73</v>
      </c>
      <c r="I83" s="7">
        <v>1</v>
      </c>
      <c r="J83" s="5" t="s">
        <v>40</v>
      </c>
      <c r="K83" s="5" t="s">
        <v>1834</v>
      </c>
      <c r="L83" s="5" t="s">
        <v>1835</v>
      </c>
      <c r="M83" s="5" t="s">
        <v>1306</v>
      </c>
      <c r="N83" s="5" t="s">
        <v>1660</v>
      </c>
      <c r="O83" s="5" t="s">
        <v>40</v>
      </c>
      <c r="P83" s="5" t="s">
        <v>1294</v>
      </c>
      <c r="Q83" s="5" t="s">
        <v>1661</v>
      </c>
      <c r="R83" s="5" t="s">
        <v>1709</v>
      </c>
      <c r="S83" s="5" t="s">
        <v>1663</v>
      </c>
      <c r="T83" s="5" t="s">
        <v>1664</v>
      </c>
      <c r="U83" s="5" t="s">
        <v>1665</v>
      </c>
      <c r="V83" s="5" t="s">
        <v>1666</v>
      </c>
      <c r="W83" s="5" t="s">
        <v>40</v>
      </c>
      <c r="X83" s="5" t="s">
        <v>41</v>
      </c>
      <c r="Y83" s="5" t="s">
        <v>1667</v>
      </c>
      <c r="Z83" s="5" t="s">
        <v>1668</v>
      </c>
      <c r="AA83" s="5" t="s">
        <v>1669</v>
      </c>
      <c r="AB83" s="1"/>
      <c r="AC83" s="1"/>
    </row>
    <row r="84" spans="1:29" ht="14.5" x14ac:dyDescent="0.35">
      <c r="A84" s="8" t="s">
        <v>6</v>
      </c>
      <c r="B84" s="6">
        <v>45180</v>
      </c>
      <c r="C84" s="5" t="s">
        <v>1656</v>
      </c>
      <c r="D84" s="5" t="s">
        <v>1657</v>
      </c>
      <c r="E84" s="5" t="s">
        <v>1836</v>
      </c>
      <c r="F84" s="5" t="s">
        <v>1655</v>
      </c>
      <c r="G84" s="5" t="s">
        <v>40</v>
      </c>
      <c r="H84" s="7">
        <v>73</v>
      </c>
      <c r="I84" s="7">
        <v>2</v>
      </c>
      <c r="J84" s="5" t="s">
        <v>40</v>
      </c>
      <c r="K84" s="5" t="s">
        <v>1837</v>
      </c>
      <c r="L84" s="5" t="s">
        <v>1838</v>
      </c>
      <c r="M84" s="5" t="s">
        <v>1306</v>
      </c>
      <c r="N84" s="5" t="s">
        <v>1660</v>
      </c>
      <c r="O84" s="5" t="s">
        <v>40</v>
      </c>
      <c r="P84" s="5" t="s">
        <v>1290</v>
      </c>
      <c r="Q84" s="5" t="s">
        <v>1661</v>
      </c>
      <c r="R84" s="5" t="s">
        <v>1674</v>
      </c>
      <c r="S84" s="5" t="s">
        <v>1663</v>
      </c>
      <c r="T84" s="5" t="s">
        <v>1664</v>
      </c>
      <c r="U84" s="5" t="s">
        <v>1665</v>
      </c>
      <c r="V84" s="5" t="s">
        <v>1666</v>
      </c>
      <c r="W84" s="5" t="s">
        <v>40</v>
      </c>
      <c r="X84" s="5" t="s">
        <v>41</v>
      </c>
      <c r="Y84" s="5" t="s">
        <v>1667</v>
      </c>
      <c r="Z84" s="5" t="s">
        <v>1668</v>
      </c>
      <c r="AA84" s="5" t="s">
        <v>1669</v>
      </c>
      <c r="AB84" s="1"/>
      <c r="AC84" s="1"/>
    </row>
    <row r="85" spans="1:29" ht="14.5" x14ac:dyDescent="0.35">
      <c r="A85" s="8" t="s">
        <v>6</v>
      </c>
      <c r="B85" s="6">
        <v>45180</v>
      </c>
      <c r="C85" s="5" t="s">
        <v>1656</v>
      </c>
      <c r="D85" s="5" t="s">
        <v>1657</v>
      </c>
      <c r="E85" s="5" t="s">
        <v>1879</v>
      </c>
      <c r="F85" s="5" t="s">
        <v>1655</v>
      </c>
      <c r="G85" s="5" t="s">
        <v>40</v>
      </c>
      <c r="H85" s="7">
        <v>73</v>
      </c>
      <c r="I85" s="7">
        <v>3</v>
      </c>
      <c r="J85" s="5" t="s">
        <v>40</v>
      </c>
      <c r="K85" s="5" t="s">
        <v>1880</v>
      </c>
      <c r="L85" s="5" t="s">
        <v>1881</v>
      </c>
      <c r="M85" s="5" t="s">
        <v>1306</v>
      </c>
      <c r="N85" s="5" t="s">
        <v>1660</v>
      </c>
      <c r="O85" s="5" t="s">
        <v>40</v>
      </c>
      <c r="P85" s="5" t="s">
        <v>1278</v>
      </c>
      <c r="Q85" s="5" t="s">
        <v>1661</v>
      </c>
      <c r="R85" s="5" t="s">
        <v>1678</v>
      </c>
      <c r="S85" s="5" t="s">
        <v>1663</v>
      </c>
      <c r="T85" s="5" t="s">
        <v>1664</v>
      </c>
      <c r="U85" s="5" t="s">
        <v>1665</v>
      </c>
      <c r="V85" s="5" t="s">
        <v>1666</v>
      </c>
      <c r="W85" s="5" t="s">
        <v>40</v>
      </c>
      <c r="X85" s="5" t="s">
        <v>41</v>
      </c>
      <c r="Y85" s="5" t="s">
        <v>1667</v>
      </c>
      <c r="Z85" s="5" t="s">
        <v>1668</v>
      </c>
      <c r="AA85" s="5" t="s">
        <v>1669</v>
      </c>
      <c r="AB85" s="1"/>
      <c r="AC85" s="1"/>
    </row>
    <row r="86" spans="1:29" ht="14.5" x14ac:dyDescent="0.35">
      <c r="A86" s="8" t="s">
        <v>6</v>
      </c>
      <c r="B86" s="6">
        <v>45180</v>
      </c>
      <c r="C86" s="5" t="s">
        <v>1656</v>
      </c>
      <c r="D86" s="5" t="s">
        <v>1657</v>
      </c>
      <c r="E86" s="5" t="s">
        <v>1839</v>
      </c>
      <c r="F86" s="5" t="s">
        <v>1655</v>
      </c>
      <c r="G86" s="5" t="s">
        <v>40</v>
      </c>
      <c r="H86" s="7">
        <v>73</v>
      </c>
      <c r="I86" s="7">
        <v>4</v>
      </c>
      <c r="J86" s="5" t="s">
        <v>40</v>
      </c>
      <c r="K86" s="5" t="s">
        <v>1840</v>
      </c>
      <c r="L86" s="5" t="s">
        <v>1841</v>
      </c>
      <c r="M86" s="5" t="s">
        <v>1306</v>
      </c>
      <c r="N86" s="5" t="s">
        <v>1660</v>
      </c>
      <c r="O86" s="5" t="s">
        <v>40</v>
      </c>
      <c r="P86" s="5" t="s">
        <v>1278</v>
      </c>
      <c r="Q86" s="5" t="s">
        <v>1661</v>
      </c>
      <c r="R86" s="5" t="s">
        <v>1683</v>
      </c>
      <c r="S86" s="5" t="s">
        <v>1663</v>
      </c>
      <c r="T86" s="5" t="s">
        <v>1664</v>
      </c>
      <c r="U86" s="5" t="s">
        <v>1665</v>
      </c>
      <c r="V86" s="5" t="s">
        <v>1666</v>
      </c>
      <c r="W86" s="5" t="s">
        <v>40</v>
      </c>
      <c r="X86" s="5" t="s">
        <v>41</v>
      </c>
      <c r="Y86" s="5" t="s">
        <v>1667</v>
      </c>
      <c r="Z86" s="5" t="s">
        <v>1668</v>
      </c>
      <c r="AA86" s="5" t="s">
        <v>1669</v>
      </c>
      <c r="AB86" s="1"/>
      <c r="AC86" s="1"/>
    </row>
    <row r="87" spans="1:29" ht="14.5" x14ac:dyDescent="0.35">
      <c r="A87" s="8" t="s">
        <v>6</v>
      </c>
      <c r="B87" s="6">
        <v>45180</v>
      </c>
      <c r="C87" s="5" t="s">
        <v>1656</v>
      </c>
      <c r="D87" s="5" t="s">
        <v>1657</v>
      </c>
      <c r="E87" s="5" t="s">
        <v>1882</v>
      </c>
      <c r="F87" s="5" t="s">
        <v>1655</v>
      </c>
      <c r="G87" s="5" t="s">
        <v>40</v>
      </c>
      <c r="H87" s="7">
        <v>73</v>
      </c>
      <c r="I87" s="7">
        <v>5</v>
      </c>
      <c r="J87" s="5" t="s">
        <v>40</v>
      </c>
      <c r="K87" s="5" t="s">
        <v>1883</v>
      </c>
      <c r="L87" s="5" t="s">
        <v>1884</v>
      </c>
      <c r="M87" s="5" t="s">
        <v>1306</v>
      </c>
      <c r="N87" s="5" t="s">
        <v>1660</v>
      </c>
      <c r="O87" s="5" t="s">
        <v>40</v>
      </c>
      <c r="P87" s="5" t="s">
        <v>1282</v>
      </c>
      <c r="Q87" s="5" t="s">
        <v>1661</v>
      </c>
      <c r="R87" s="5" t="s">
        <v>1687</v>
      </c>
      <c r="S87" s="5" t="s">
        <v>1663</v>
      </c>
      <c r="T87" s="5" t="s">
        <v>1664</v>
      </c>
      <c r="U87" s="5" t="s">
        <v>1665</v>
      </c>
      <c r="V87" s="5" t="s">
        <v>1666</v>
      </c>
      <c r="W87" s="5" t="s">
        <v>40</v>
      </c>
      <c r="X87" s="5" t="s">
        <v>41</v>
      </c>
      <c r="Y87" s="5" t="s">
        <v>1667</v>
      </c>
      <c r="Z87" s="5" t="s">
        <v>1668</v>
      </c>
      <c r="AA87" s="5" t="s">
        <v>1669</v>
      </c>
      <c r="AB87" s="1"/>
      <c r="AC87" s="1"/>
    </row>
    <row r="88" spans="1:29" ht="14.5" x14ac:dyDescent="0.35">
      <c r="A88" s="8" t="s">
        <v>6</v>
      </c>
      <c r="B88" s="6">
        <v>45180</v>
      </c>
      <c r="C88" s="5" t="s">
        <v>1656</v>
      </c>
      <c r="D88" s="5" t="s">
        <v>1657</v>
      </c>
      <c r="E88" s="5" t="s">
        <v>1885</v>
      </c>
      <c r="F88" s="5" t="s">
        <v>1655</v>
      </c>
      <c r="G88" s="5" t="s">
        <v>40</v>
      </c>
      <c r="H88" s="7">
        <v>73</v>
      </c>
      <c r="I88" s="7">
        <v>6</v>
      </c>
      <c r="J88" s="5" t="s">
        <v>40</v>
      </c>
      <c r="K88" s="5" t="s">
        <v>1886</v>
      </c>
      <c r="L88" s="5" t="s">
        <v>1887</v>
      </c>
      <c r="M88" s="5" t="s">
        <v>1306</v>
      </c>
      <c r="N88" s="5" t="s">
        <v>1660</v>
      </c>
      <c r="O88" s="5" t="s">
        <v>40</v>
      </c>
      <c r="P88" s="5" t="s">
        <v>1290</v>
      </c>
      <c r="Q88" s="5" t="s">
        <v>1661</v>
      </c>
      <c r="R88" s="5" t="s">
        <v>1798</v>
      </c>
      <c r="S88" s="5" t="s">
        <v>1663</v>
      </c>
      <c r="T88" s="5" t="s">
        <v>1664</v>
      </c>
      <c r="U88" s="5" t="s">
        <v>1665</v>
      </c>
      <c r="V88" s="5" t="s">
        <v>1666</v>
      </c>
      <c r="W88" s="5" t="s">
        <v>40</v>
      </c>
      <c r="X88" s="5" t="s">
        <v>41</v>
      </c>
      <c r="Y88" s="5" t="s">
        <v>1667</v>
      </c>
      <c r="Z88" s="5" t="s">
        <v>1668</v>
      </c>
      <c r="AA88" s="5" t="s">
        <v>1669</v>
      </c>
      <c r="AB88" s="1"/>
      <c r="AC88" s="1"/>
    </row>
    <row r="89" spans="1:29" ht="14.5" x14ac:dyDescent="0.35">
      <c r="A89" s="8" t="s">
        <v>6</v>
      </c>
      <c r="B89" s="6">
        <v>45180</v>
      </c>
      <c r="C89" s="5" t="s">
        <v>1656</v>
      </c>
      <c r="D89" s="5" t="s">
        <v>1657</v>
      </c>
      <c r="E89" s="5" t="s">
        <v>1888</v>
      </c>
      <c r="F89" s="5" t="s">
        <v>1655</v>
      </c>
      <c r="G89" s="5" t="s">
        <v>40</v>
      </c>
      <c r="H89" s="7">
        <v>73</v>
      </c>
      <c r="I89" s="7">
        <v>7</v>
      </c>
      <c r="J89" s="5" t="s">
        <v>40</v>
      </c>
      <c r="K89" s="5" t="s">
        <v>1889</v>
      </c>
      <c r="L89" s="5" t="s">
        <v>1890</v>
      </c>
      <c r="M89" s="5" t="s">
        <v>1306</v>
      </c>
      <c r="N89" s="5" t="s">
        <v>1660</v>
      </c>
      <c r="O89" s="5" t="s">
        <v>40</v>
      </c>
      <c r="P89" s="5" t="s">
        <v>1274</v>
      </c>
      <c r="Q89" s="5" t="s">
        <v>1661</v>
      </c>
      <c r="R89" s="5" t="s">
        <v>1823</v>
      </c>
      <c r="S89" s="5" t="s">
        <v>1663</v>
      </c>
      <c r="T89" s="5" t="s">
        <v>1664</v>
      </c>
      <c r="U89" s="5" t="s">
        <v>1665</v>
      </c>
      <c r="V89" s="5" t="s">
        <v>1666</v>
      </c>
      <c r="W89" s="5" t="s">
        <v>40</v>
      </c>
      <c r="X89" s="5" t="s">
        <v>41</v>
      </c>
      <c r="Y89" s="5" t="s">
        <v>1667</v>
      </c>
      <c r="Z89" s="5" t="s">
        <v>1668</v>
      </c>
      <c r="AA89" s="5" t="s">
        <v>1669</v>
      </c>
      <c r="AB89" s="1"/>
      <c r="AC89" s="1"/>
    </row>
    <row r="90" spans="1:29" ht="14.5" x14ac:dyDescent="0.35">
      <c r="A90" s="8" t="s">
        <v>6</v>
      </c>
      <c r="B90" s="6">
        <v>45180</v>
      </c>
      <c r="C90" s="5" t="s">
        <v>1656</v>
      </c>
      <c r="D90" s="5" t="s">
        <v>1657</v>
      </c>
      <c r="E90" s="5" t="s">
        <v>1842</v>
      </c>
      <c r="F90" s="5" t="s">
        <v>1655</v>
      </c>
      <c r="G90" s="5" t="s">
        <v>40</v>
      </c>
      <c r="H90" s="7">
        <v>73</v>
      </c>
      <c r="I90" s="7">
        <v>8</v>
      </c>
      <c r="J90" s="5" t="s">
        <v>40</v>
      </c>
      <c r="K90" s="5" t="s">
        <v>1843</v>
      </c>
      <c r="L90" s="5" t="s">
        <v>1844</v>
      </c>
      <c r="M90" s="5" t="s">
        <v>1306</v>
      </c>
      <c r="N90" s="5" t="s">
        <v>1660</v>
      </c>
      <c r="O90" s="5" t="s">
        <v>40</v>
      </c>
      <c r="P90" s="5" t="s">
        <v>1682</v>
      </c>
      <c r="Q90" s="5" t="s">
        <v>1661</v>
      </c>
      <c r="R90" s="5" t="s">
        <v>1728</v>
      </c>
      <c r="S90" s="5" t="s">
        <v>1663</v>
      </c>
      <c r="T90" s="5" t="s">
        <v>1664</v>
      </c>
      <c r="U90" s="5" t="s">
        <v>1665</v>
      </c>
      <c r="V90" s="5" t="s">
        <v>1666</v>
      </c>
      <c r="W90" s="5" t="s">
        <v>40</v>
      </c>
      <c r="X90" s="5" t="s">
        <v>41</v>
      </c>
      <c r="Y90" s="5" t="s">
        <v>1667</v>
      </c>
      <c r="Z90" s="5" t="s">
        <v>1668</v>
      </c>
      <c r="AA90" s="5" t="s">
        <v>1669</v>
      </c>
      <c r="AB90" s="1"/>
      <c r="AC90" s="1"/>
    </row>
    <row r="91" spans="1:29" ht="14.5" x14ac:dyDescent="0.35">
      <c r="A91" s="8" t="s">
        <v>6</v>
      </c>
      <c r="B91" s="6">
        <v>45180</v>
      </c>
      <c r="C91" s="5" t="s">
        <v>1656</v>
      </c>
      <c r="D91" s="5" t="s">
        <v>1657</v>
      </c>
      <c r="E91" s="5" t="s">
        <v>1845</v>
      </c>
      <c r="F91" s="5" t="s">
        <v>1655</v>
      </c>
      <c r="G91" s="5" t="s">
        <v>40</v>
      </c>
      <c r="H91" s="7">
        <v>73</v>
      </c>
      <c r="I91" s="7">
        <v>9</v>
      </c>
      <c r="J91" s="5" t="s">
        <v>40</v>
      </c>
      <c r="K91" s="5" t="s">
        <v>1846</v>
      </c>
      <c r="L91" s="5" t="s">
        <v>1847</v>
      </c>
      <c r="M91" s="5" t="s">
        <v>1306</v>
      </c>
      <c r="N91" s="5" t="s">
        <v>1660</v>
      </c>
      <c r="O91" s="5" t="s">
        <v>40</v>
      </c>
      <c r="P91" s="5" t="s">
        <v>1278</v>
      </c>
      <c r="Q91" s="5" t="s">
        <v>1661</v>
      </c>
      <c r="R91" s="5" t="s">
        <v>1732</v>
      </c>
      <c r="S91" s="5" t="s">
        <v>1663</v>
      </c>
      <c r="T91" s="5" t="s">
        <v>1664</v>
      </c>
      <c r="U91" s="5" t="s">
        <v>1665</v>
      </c>
      <c r="V91" s="5" t="s">
        <v>1666</v>
      </c>
      <c r="W91" s="5" t="s">
        <v>40</v>
      </c>
      <c r="X91" s="5" t="s">
        <v>41</v>
      </c>
      <c r="Y91" s="5" t="s">
        <v>1667</v>
      </c>
      <c r="Z91" s="5" t="s">
        <v>1668</v>
      </c>
      <c r="AA91" s="5" t="s">
        <v>1669</v>
      </c>
      <c r="AB91" s="1"/>
      <c r="AC91" s="1"/>
    </row>
    <row r="92" spans="1:29" ht="14.5" x14ac:dyDescent="0.35">
      <c r="A92" s="8" t="s">
        <v>6</v>
      </c>
      <c r="B92" s="6">
        <v>45180</v>
      </c>
      <c r="C92" s="5" t="s">
        <v>1656</v>
      </c>
      <c r="D92" s="5" t="s">
        <v>1657</v>
      </c>
      <c r="E92" s="5" t="s">
        <v>1848</v>
      </c>
      <c r="F92" s="5" t="s">
        <v>1655</v>
      </c>
      <c r="G92" s="5" t="s">
        <v>40</v>
      </c>
      <c r="H92" s="7">
        <v>73</v>
      </c>
      <c r="I92" s="7">
        <v>10</v>
      </c>
      <c r="J92" s="5" t="s">
        <v>40</v>
      </c>
      <c r="K92" s="5" t="s">
        <v>1849</v>
      </c>
      <c r="L92" s="5" t="s">
        <v>1850</v>
      </c>
      <c r="M92" s="5" t="s">
        <v>1306</v>
      </c>
      <c r="N92" s="5" t="s">
        <v>1660</v>
      </c>
      <c r="O92" s="5" t="s">
        <v>40</v>
      </c>
      <c r="P92" s="5" t="s">
        <v>1278</v>
      </c>
      <c r="Q92" s="5" t="s">
        <v>1661</v>
      </c>
      <c r="R92" s="5" t="s">
        <v>1700</v>
      </c>
      <c r="S92" s="5" t="s">
        <v>1663</v>
      </c>
      <c r="T92" s="5" t="s">
        <v>1664</v>
      </c>
      <c r="U92" s="5" t="s">
        <v>1665</v>
      </c>
      <c r="V92" s="5" t="s">
        <v>1666</v>
      </c>
      <c r="W92" s="5" t="s">
        <v>40</v>
      </c>
      <c r="X92" s="5" t="s">
        <v>41</v>
      </c>
      <c r="Y92" s="5" t="s">
        <v>1667</v>
      </c>
      <c r="Z92" s="5" t="s">
        <v>1668</v>
      </c>
      <c r="AA92" s="5" t="s">
        <v>1669</v>
      </c>
      <c r="AB92" s="1"/>
      <c r="AC92" s="1"/>
    </row>
    <row r="93" spans="1:29" ht="14.5" x14ac:dyDescent="0.35">
      <c r="A93" s="8" t="s">
        <v>6</v>
      </c>
      <c r="B93" s="6">
        <v>45180</v>
      </c>
      <c r="C93" s="5" t="s">
        <v>1656</v>
      </c>
      <c r="D93" s="5" t="s">
        <v>1657</v>
      </c>
      <c r="E93" s="5" t="s">
        <v>1851</v>
      </c>
      <c r="F93" s="5" t="s">
        <v>1655</v>
      </c>
      <c r="G93" s="5" t="s">
        <v>40</v>
      </c>
      <c r="H93" s="7">
        <v>73</v>
      </c>
      <c r="I93" s="7">
        <v>11</v>
      </c>
      <c r="J93" s="5" t="s">
        <v>40</v>
      </c>
      <c r="K93" s="5" t="s">
        <v>1852</v>
      </c>
      <c r="L93" s="5" t="s">
        <v>1853</v>
      </c>
      <c r="M93" s="5" t="s">
        <v>1306</v>
      </c>
      <c r="N93" s="5" t="s">
        <v>1660</v>
      </c>
      <c r="O93" s="5" t="s">
        <v>40</v>
      </c>
      <c r="P93" s="5" t="s">
        <v>1286</v>
      </c>
      <c r="Q93" s="5" t="s">
        <v>1661</v>
      </c>
      <c r="R93" s="5" t="s">
        <v>1777</v>
      </c>
      <c r="S93" s="5" t="s">
        <v>1663</v>
      </c>
      <c r="T93" s="5" t="s">
        <v>1664</v>
      </c>
      <c r="U93" s="5" t="s">
        <v>1665</v>
      </c>
      <c r="V93" s="5" t="s">
        <v>1666</v>
      </c>
      <c r="W93" s="5" t="s">
        <v>40</v>
      </c>
      <c r="X93" s="5" t="s">
        <v>41</v>
      </c>
      <c r="Y93" s="5" t="s">
        <v>1667</v>
      </c>
      <c r="Z93" s="5" t="s">
        <v>1668</v>
      </c>
      <c r="AA93" s="5" t="s">
        <v>1669</v>
      </c>
      <c r="AB93" s="1"/>
      <c r="AC93" s="1"/>
    </row>
    <row r="94" spans="1:29" ht="14.5" x14ac:dyDescent="0.35">
      <c r="A94" s="8" t="s">
        <v>6</v>
      </c>
      <c r="B94" s="6">
        <v>45180</v>
      </c>
      <c r="C94" s="5" t="s">
        <v>1656</v>
      </c>
      <c r="D94" s="5" t="s">
        <v>1657</v>
      </c>
      <c r="E94" s="5" t="s">
        <v>1854</v>
      </c>
      <c r="F94" s="5" t="s">
        <v>1655</v>
      </c>
      <c r="G94" s="5" t="s">
        <v>40</v>
      </c>
      <c r="H94" s="7">
        <v>73</v>
      </c>
      <c r="I94" s="7">
        <v>12</v>
      </c>
      <c r="J94" s="5" t="s">
        <v>40</v>
      </c>
      <c r="K94" s="5" t="s">
        <v>1855</v>
      </c>
      <c r="L94" s="5" t="s">
        <v>1856</v>
      </c>
      <c r="M94" s="5" t="s">
        <v>1306</v>
      </c>
      <c r="N94" s="5" t="s">
        <v>1660</v>
      </c>
      <c r="O94" s="5" t="s">
        <v>40</v>
      </c>
      <c r="P94" s="5" t="s">
        <v>1691</v>
      </c>
      <c r="Q94" s="5" t="s">
        <v>1661</v>
      </c>
      <c r="R94" s="5" t="s">
        <v>1770</v>
      </c>
      <c r="S94" s="5" t="s">
        <v>1663</v>
      </c>
      <c r="T94" s="5" t="s">
        <v>1664</v>
      </c>
      <c r="U94" s="5" t="s">
        <v>1665</v>
      </c>
      <c r="V94" s="5" t="s">
        <v>1666</v>
      </c>
      <c r="W94" s="5" t="s">
        <v>40</v>
      </c>
      <c r="X94" s="5" t="s">
        <v>41</v>
      </c>
      <c r="Y94" s="5" t="s">
        <v>1667</v>
      </c>
      <c r="Z94" s="5" t="s">
        <v>1668</v>
      </c>
      <c r="AA94" s="5" t="s">
        <v>1669</v>
      </c>
      <c r="AB94" s="1"/>
      <c r="AC94" s="1"/>
    </row>
    <row r="95" spans="1:29" ht="14.5" x14ac:dyDescent="0.35">
      <c r="A95" s="8" t="s">
        <v>6</v>
      </c>
      <c r="B95" s="6">
        <v>45180</v>
      </c>
      <c r="C95" s="5" t="s">
        <v>1656</v>
      </c>
      <c r="D95" s="5" t="s">
        <v>1657</v>
      </c>
      <c r="E95" s="5" t="s">
        <v>1860</v>
      </c>
      <c r="F95" s="5" t="s">
        <v>1655</v>
      </c>
      <c r="G95" s="5" t="s">
        <v>40</v>
      </c>
      <c r="H95" s="7">
        <v>74</v>
      </c>
      <c r="I95" s="7">
        <v>1</v>
      </c>
      <c r="J95" s="5" t="s">
        <v>40</v>
      </c>
      <c r="K95" s="5" t="s">
        <v>1861</v>
      </c>
      <c r="L95" s="5" t="s">
        <v>1862</v>
      </c>
      <c r="M95" s="5" t="s">
        <v>1306</v>
      </c>
      <c r="N95" s="5" t="s">
        <v>1660</v>
      </c>
      <c r="O95" s="5" t="s">
        <v>40</v>
      </c>
      <c r="P95" s="5" t="s">
        <v>1290</v>
      </c>
      <c r="Q95" s="5" t="s">
        <v>1661</v>
      </c>
      <c r="R95" s="5" t="s">
        <v>1709</v>
      </c>
      <c r="S95" s="5" t="s">
        <v>1663</v>
      </c>
      <c r="T95" s="5" t="s">
        <v>1664</v>
      </c>
      <c r="U95" s="5" t="s">
        <v>1665</v>
      </c>
      <c r="V95" s="5" t="s">
        <v>1666</v>
      </c>
      <c r="W95" s="5" t="s">
        <v>40</v>
      </c>
      <c r="X95" s="5" t="s">
        <v>41</v>
      </c>
      <c r="Y95" s="5" t="s">
        <v>1667</v>
      </c>
      <c r="Z95" s="5" t="s">
        <v>1668</v>
      </c>
      <c r="AA95" s="5" t="s">
        <v>1669</v>
      </c>
      <c r="AB95" s="1"/>
      <c r="AC95" s="1"/>
    </row>
    <row r="96" spans="1:29" ht="14.5" x14ac:dyDescent="0.35">
      <c r="A96" s="8" t="s">
        <v>6</v>
      </c>
      <c r="B96" s="6">
        <v>45180</v>
      </c>
      <c r="C96" s="5" t="s">
        <v>1656</v>
      </c>
      <c r="D96" s="5" t="s">
        <v>1657</v>
      </c>
      <c r="E96" s="5" t="s">
        <v>1863</v>
      </c>
      <c r="F96" s="5" t="s">
        <v>1655</v>
      </c>
      <c r="G96" s="5" t="s">
        <v>40</v>
      </c>
      <c r="H96" s="7">
        <v>74</v>
      </c>
      <c r="I96" s="7">
        <v>2</v>
      </c>
      <c r="J96" s="5" t="s">
        <v>40</v>
      </c>
      <c r="K96" s="5" t="s">
        <v>1864</v>
      </c>
      <c r="L96" s="5" t="s">
        <v>1865</v>
      </c>
      <c r="M96" s="5" t="s">
        <v>1306</v>
      </c>
      <c r="N96" s="5" t="s">
        <v>1660</v>
      </c>
      <c r="O96" s="5" t="s">
        <v>40</v>
      </c>
      <c r="P96" s="5" t="s">
        <v>1278</v>
      </c>
      <c r="Q96" s="5" t="s">
        <v>1661</v>
      </c>
      <c r="R96" s="5" t="s">
        <v>1674</v>
      </c>
      <c r="S96" s="5" t="s">
        <v>1663</v>
      </c>
      <c r="T96" s="5" t="s">
        <v>1664</v>
      </c>
      <c r="U96" s="5" t="s">
        <v>1665</v>
      </c>
      <c r="V96" s="5" t="s">
        <v>1666</v>
      </c>
      <c r="W96" s="5" t="s">
        <v>40</v>
      </c>
      <c r="X96" s="5" t="s">
        <v>41</v>
      </c>
      <c r="Y96" s="5" t="s">
        <v>1667</v>
      </c>
      <c r="Z96" s="5" t="s">
        <v>1668</v>
      </c>
      <c r="AA96" s="5" t="s">
        <v>1669</v>
      </c>
      <c r="AB96" s="1"/>
      <c r="AC96" s="1"/>
    </row>
    <row r="97" spans="1:29" ht="14.5" x14ac:dyDescent="0.35">
      <c r="A97" s="8" t="s">
        <v>6</v>
      </c>
      <c r="B97" s="6">
        <v>45180</v>
      </c>
      <c r="C97" s="5" t="s">
        <v>1656</v>
      </c>
      <c r="D97" s="5" t="s">
        <v>1657</v>
      </c>
      <c r="E97" s="5" t="s">
        <v>1946</v>
      </c>
      <c r="F97" s="5" t="s">
        <v>1655</v>
      </c>
      <c r="G97" s="5" t="s">
        <v>40</v>
      </c>
      <c r="H97" s="7">
        <v>74</v>
      </c>
      <c r="I97" s="7">
        <v>3</v>
      </c>
      <c r="J97" s="5" t="s">
        <v>40</v>
      </c>
      <c r="K97" s="5" t="s">
        <v>1947</v>
      </c>
      <c r="L97" s="5" t="s">
        <v>1948</v>
      </c>
      <c r="M97" s="5" t="s">
        <v>1306</v>
      </c>
      <c r="N97" s="5" t="s">
        <v>1660</v>
      </c>
      <c r="O97" s="5" t="s">
        <v>40</v>
      </c>
      <c r="P97" s="5" t="s">
        <v>1278</v>
      </c>
      <c r="Q97" s="5" t="s">
        <v>1661</v>
      </c>
      <c r="R97" s="5" t="s">
        <v>1678</v>
      </c>
      <c r="S97" s="5" t="s">
        <v>1663</v>
      </c>
      <c r="T97" s="5" t="s">
        <v>1664</v>
      </c>
      <c r="U97" s="5" t="s">
        <v>1665</v>
      </c>
      <c r="V97" s="5" t="s">
        <v>1666</v>
      </c>
      <c r="W97" s="5" t="s">
        <v>40</v>
      </c>
      <c r="X97" s="5" t="s">
        <v>41</v>
      </c>
      <c r="Y97" s="5" t="s">
        <v>1667</v>
      </c>
      <c r="Z97" s="5" t="s">
        <v>1668</v>
      </c>
      <c r="AA97" s="5" t="s">
        <v>1669</v>
      </c>
      <c r="AB97" s="1"/>
      <c r="AC97" s="1"/>
    </row>
    <row r="98" spans="1:29" ht="14.5" x14ac:dyDescent="0.35">
      <c r="A98" s="8" t="s">
        <v>6</v>
      </c>
      <c r="B98" s="6">
        <v>45180</v>
      </c>
      <c r="C98" s="5" t="s">
        <v>1656</v>
      </c>
      <c r="D98" s="5" t="s">
        <v>1657</v>
      </c>
      <c r="E98" s="5" t="s">
        <v>1866</v>
      </c>
      <c r="F98" s="5" t="s">
        <v>1655</v>
      </c>
      <c r="G98" s="5" t="s">
        <v>40</v>
      </c>
      <c r="H98" s="7">
        <v>74</v>
      </c>
      <c r="I98" s="7">
        <v>4</v>
      </c>
      <c r="J98" s="5" t="s">
        <v>40</v>
      </c>
      <c r="K98" s="5" t="s">
        <v>1867</v>
      </c>
      <c r="L98" s="5" t="s">
        <v>1868</v>
      </c>
      <c r="M98" s="5" t="s">
        <v>1306</v>
      </c>
      <c r="N98" s="5" t="s">
        <v>1660</v>
      </c>
      <c r="O98" s="5" t="s">
        <v>40</v>
      </c>
      <c r="P98" s="5" t="s">
        <v>1274</v>
      </c>
      <c r="Q98" s="5" t="s">
        <v>1661</v>
      </c>
      <c r="R98" s="5" t="s">
        <v>1869</v>
      </c>
      <c r="S98" s="5" t="s">
        <v>1663</v>
      </c>
      <c r="T98" s="5" t="s">
        <v>1664</v>
      </c>
      <c r="U98" s="5" t="s">
        <v>1665</v>
      </c>
      <c r="V98" s="5" t="s">
        <v>1666</v>
      </c>
      <c r="W98" s="5" t="s">
        <v>40</v>
      </c>
      <c r="X98" s="5" t="s">
        <v>41</v>
      </c>
      <c r="Y98" s="5" t="s">
        <v>1667</v>
      </c>
      <c r="Z98" s="5" t="s">
        <v>1668</v>
      </c>
      <c r="AA98" s="5" t="s">
        <v>1669</v>
      </c>
      <c r="AB98" s="1"/>
      <c r="AC98" s="1"/>
    </row>
    <row r="99" spans="1:29" ht="14.5" x14ac:dyDescent="0.35">
      <c r="A99" s="8" t="s">
        <v>6</v>
      </c>
      <c r="B99" s="6">
        <v>45180</v>
      </c>
      <c r="C99" s="5" t="s">
        <v>1656</v>
      </c>
      <c r="D99" s="5" t="s">
        <v>1657</v>
      </c>
      <c r="E99" s="5" t="s">
        <v>1870</v>
      </c>
      <c r="F99" s="5" t="s">
        <v>1655</v>
      </c>
      <c r="G99" s="5" t="s">
        <v>40</v>
      </c>
      <c r="H99" s="7">
        <v>74</v>
      </c>
      <c r="I99" s="7">
        <v>5</v>
      </c>
      <c r="J99" s="5" t="s">
        <v>40</v>
      </c>
      <c r="K99" s="5" t="s">
        <v>1871</v>
      </c>
      <c r="L99" s="5" t="s">
        <v>1872</v>
      </c>
      <c r="M99" s="5" t="s">
        <v>1306</v>
      </c>
      <c r="N99" s="5" t="s">
        <v>1660</v>
      </c>
      <c r="O99" s="5" t="s">
        <v>40</v>
      </c>
      <c r="P99" s="5" t="s">
        <v>1282</v>
      </c>
      <c r="Q99" s="5" t="s">
        <v>1661</v>
      </c>
      <c r="R99" s="5" t="s">
        <v>1687</v>
      </c>
      <c r="S99" s="5" t="s">
        <v>1663</v>
      </c>
      <c r="T99" s="5" t="s">
        <v>1664</v>
      </c>
      <c r="U99" s="5" t="s">
        <v>1665</v>
      </c>
      <c r="V99" s="5" t="s">
        <v>1666</v>
      </c>
      <c r="W99" s="5" t="s">
        <v>40</v>
      </c>
      <c r="X99" s="5" t="s">
        <v>41</v>
      </c>
      <c r="Y99" s="5" t="s">
        <v>1667</v>
      </c>
      <c r="Z99" s="5" t="s">
        <v>1668</v>
      </c>
      <c r="AA99" s="5" t="s">
        <v>1669</v>
      </c>
      <c r="AB99" s="1"/>
      <c r="AC99" s="1"/>
    </row>
    <row r="100" spans="1:29" ht="14.5" x14ac:dyDescent="0.35">
      <c r="A100" s="8" t="s">
        <v>6</v>
      </c>
      <c r="B100" s="6">
        <v>45180</v>
      </c>
      <c r="C100" s="5" t="s">
        <v>1656</v>
      </c>
      <c r="D100" s="5" t="s">
        <v>1657</v>
      </c>
      <c r="E100" s="5" t="s">
        <v>1891</v>
      </c>
      <c r="F100" s="5" t="s">
        <v>1655</v>
      </c>
      <c r="G100" s="5" t="s">
        <v>40</v>
      </c>
      <c r="H100" s="7">
        <v>74</v>
      </c>
      <c r="I100" s="7">
        <v>6</v>
      </c>
      <c r="J100" s="5" t="s">
        <v>40</v>
      </c>
      <c r="K100" s="5" t="s">
        <v>1892</v>
      </c>
      <c r="L100" s="5" t="s">
        <v>1893</v>
      </c>
      <c r="M100" s="5" t="s">
        <v>1306</v>
      </c>
      <c r="N100" s="5" t="s">
        <v>1660</v>
      </c>
      <c r="O100" s="5" t="s">
        <v>40</v>
      </c>
      <c r="P100" s="5" t="s">
        <v>1264</v>
      </c>
      <c r="Q100" s="5" t="s">
        <v>1661</v>
      </c>
      <c r="R100" s="5" t="s">
        <v>1798</v>
      </c>
      <c r="S100" s="5" t="s">
        <v>1663</v>
      </c>
      <c r="T100" s="5" t="s">
        <v>1664</v>
      </c>
      <c r="U100" s="5" t="s">
        <v>1665</v>
      </c>
      <c r="V100" s="5" t="s">
        <v>1666</v>
      </c>
      <c r="W100" s="5" t="s">
        <v>40</v>
      </c>
      <c r="X100" s="5" t="s">
        <v>41</v>
      </c>
      <c r="Y100" s="5" t="s">
        <v>1667</v>
      </c>
      <c r="Z100" s="5" t="s">
        <v>1668</v>
      </c>
      <c r="AA100" s="5" t="s">
        <v>1669</v>
      </c>
      <c r="AB100" s="1"/>
      <c r="AC100" s="1"/>
    </row>
    <row r="101" spans="1:29" ht="14.5" x14ac:dyDescent="0.35">
      <c r="A101" s="8" t="s">
        <v>6</v>
      </c>
      <c r="B101" s="6">
        <v>45180</v>
      </c>
      <c r="C101" s="5" t="s">
        <v>1656</v>
      </c>
      <c r="D101" s="5" t="s">
        <v>1657</v>
      </c>
      <c r="E101" s="5" t="s">
        <v>1928</v>
      </c>
      <c r="F101" s="5" t="s">
        <v>1655</v>
      </c>
      <c r="G101" s="5" t="s">
        <v>40</v>
      </c>
      <c r="H101" s="7">
        <v>74</v>
      </c>
      <c r="I101" s="7">
        <v>7</v>
      </c>
      <c r="J101" s="5" t="s">
        <v>40</v>
      </c>
      <c r="K101" s="5" t="s">
        <v>1929</v>
      </c>
      <c r="L101" s="5" t="s">
        <v>1930</v>
      </c>
      <c r="M101" s="5" t="s">
        <v>1306</v>
      </c>
      <c r="N101" s="5" t="s">
        <v>1660</v>
      </c>
      <c r="O101" s="5" t="s">
        <v>40</v>
      </c>
      <c r="P101" s="5" t="s">
        <v>1282</v>
      </c>
      <c r="Q101" s="5" t="s">
        <v>1661</v>
      </c>
      <c r="R101" s="5" t="s">
        <v>1931</v>
      </c>
      <c r="S101" s="5" t="s">
        <v>1663</v>
      </c>
      <c r="T101" s="5" t="s">
        <v>1664</v>
      </c>
      <c r="U101" s="5" t="s">
        <v>1665</v>
      </c>
      <c r="V101" s="5" t="s">
        <v>1666</v>
      </c>
      <c r="W101" s="5" t="s">
        <v>40</v>
      </c>
      <c r="X101" s="5" t="s">
        <v>41</v>
      </c>
      <c r="Y101" s="5" t="s">
        <v>1667</v>
      </c>
      <c r="Z101" s="5" t="s">
        <v>1668</v>
      </c>
      <c r="AA101" s="5" t="s">
        <v>1669</v>
      </c>
      <c r="AB101" s="1"/>
      <c r="AC101" s="1"/>
    </row>
    <row r="102" spans="1:29" ht="14.5" x14ac:dyDescent="0.35">
      <c r="A102" s="8" t="s">
        <v>6</v>
      </c>
      <c r="B102" s="6">
        <v>45180</v>
      </c>
      <c r="C102" s="5" t="s">
        <v>1656</v>
      </c>
      <c r="D102" s="5" t="s">
        <v>1657</v>
      </c>
      <c r="E102" s="5" t="s">
        <v>1932</v>
      </c>
      <c r="F102" s="5" t="s">
        <v>1655</v>
      </c>
      <c r="G102" s="5" t="s">
        <v>40</v>
      </c>
      <c r="H102" s="7">
        <v>74</v>
      </c>
      <c r="I102" s="7">
        <v>8</v>
      </c>
      <c r="J102" s="5" t="s">
        <v>40</v>
      </c>
      <c r="K102" s="5" t="s">
        <v>1933</v>
      </c>
      <c r="L102" s="5" t="s">
        <v>1934</v>
      </c>
      <c r="M102" s="5" t="s">
        <v>1306</v>
      </c>
      <c r="N102" s="5" t="s">
        <v>1660</v>
      </c>
      <c r="O102" s="5" t="s">
        <v>40</v>
      </c>
      <c r="P102" s="5" t="s">
        <v>1282</v>
      </c>
      <c r="Q102" s="5" t="s">
        <v>1661</v>
      </c>
      <c r="R102" s="5" t="s">
        <v>1751</v>
      </c>
      <c r="S102" s="5" t="s">
        <v>1663</v>
      </c>
      <c r="T102" s="5" t="s">
        <v>1664</v>
      </c>
      <c r="U102" s="5" t="s">
        <v>1665</v>
      </c>
      <c r="V102" s="5" t="s">
        <v>1666</v>
      </c>
      <c r="W102" s="5" t="s">
        <v>40</v>
      </c>
      <c r="X102" s="5" t="s">
        <v>41</v>
      </c>
      <c r="Y102" s="5" t="s">
        <v>1667</v>
      </c>
      <c r="Z102" s="5" t="s">
        <v>1668</v>
      </c>
      <c r="AA102" s="5" t="s">
        <v>1669</v>
      </c>
      <c r="AB102" s="1"/>
      <c r="AC102" s="1"/>
    </row>
    <row r="103" spans="1:29" ht="15" customHeight="1" x14ac:dyDescent="0.35">
      <c r="A103" s="8" t="s">
        <v>6</v>
      </c>
      <c r="B103" s="6">
        <v>45180</v>
      </c>
      <c r="C103" s="5" t="s">
        <v>1656</v>
      </c>
      <c r="D103" s="5" t="s">
        <v>1657</v>
      </c>
      <c r="E103" s="5" t="s">
        <v>1894</v>
      </c>
      <c r="F103" s="5" t="s">
        <v>1655</v>
      </c>
      <c r="G103" s="5" t="s">
        <v>40</v>
      </c>
      <c r="H103" s="7">
        <v>74</v>
      </c>
      <c r="I103" s="7">
        <v>9</v>
      </c>
      <c r="J103" s="5" t="s">
        <v>40</v>
      </c>
      <c r="K103" s="5" t="s">
        <v>1895</v>
      </c>
      <c r="L103" s="5" t="s">
        <v>1896</v>
      </c>
      <c r="M103" s="5" t="s">
        <v>1306</v>
      </c>
      <c r="N103" s="5" t="s">
        <v>1660</v>
      </c>
      <c r="O103" s="5" t="s">
        <v>40</v>
      </c>
      <c r="P103" s="5" t="s">
        <v>1278</v>
      </c>
      <c r="Q103" s="5" t="s">
        <v>1661</v>
      </c>
      <c r="R103" s="5" t="s">
        <v>1897</v>
      </c>
      <c r="S103" s="5" t="s">
        <v>1663</v>
      </c>
      <c r="T103" s="5" t="s">
        <v>1664</v>
      </c>
      <c r="U103" s="5" t="s">
        <v>1665</v>
      </c>
      <c r="V103" s="5" t="s">
        <v>1666</v>
      </c>
      <c r="W103" s="5" t="s">
        <v>40</v>
      </c>
      <c r="X103" s="5" t="s">
        <v>41</v>
      </c>
      <c r="Y103" s="5" t="s">
        <v>1667</v>
      </c>
      <c r="Z103" s="5" t="s">
        <v>1668</v>
      </c>
      <c r="AA103" s="5" t="s">
        <v>1669</v>
      </c>
      <c r="AB103" s="1"/>
      <c r="AC103" s="1"/>
    </row>
    <row r="104" spans="1:29" ht="14.5" x14ac:dyDescent="0.35">
      <c r="A104" s="8" t="s">
        <v>6</v>
      </c>
      <c r="B104" s="6">
        <v>45180</v>
      </c>
      <c r="C104" s="5" t="s">
        <v>1656</v>
      </c>
      <c r="D104" s="5" t="s">
        <v>1657</v>
      </c>
      <c r="E104" s="5" t="s">
        <v>1935</v>
      </c>
      <c r="F104" s="5" t="s">
        <v>1655</v>
      </c>
      <c r="G104" s="5" t="s">
        <v>40</v>
      </c>
      <c r="H104" s="7">
        <v>74</v>
      </c>
      <c r="I104" s="7">
        <v>10</v>
      </c>
      <c r="J104" s="5" t="s">
        <v>40</v>
      </c>
      <c r="K104" s="5" t="s">
        <v>1936</v>
      </c>
      <c r="L104" s="5" t="s">
        <v>1937</v>
      </c>
      <c r="M104" s="5" t="s">
        <v>1306</v>
      </c>
      <c r="N104" s="5" t="s">
        <v>1660</v>
      </c>
      <c r="O104" s="5" t="s">
        <v>40</v>
      </c>
      <c r="P104" s="5" t="s">
        <v>1282</v>
      </c>
      <c r="Q104" s="5" t="s">
        <v>1661</v>
      </c>
      <c r="R104" s="5" t="s">
        <v>1938</v>
      </c>
      <c r="S104" s="5" t="s">
        <v>1663</v>
      </c>
      <c r="T104" s="5" t="s">
        <v>1664</v>
      </c>
      <c r="U104" s="5" t="s">
        <v>1665</v>
      </c>
      <c r="V104" s="5" t="s">
        <v>1666</v>
      </c>
      <c r="W104" s="5" t="s">
        <v>40</v>
      </c>
      <c r="X104" s="5" t="s">
        <v>41</v>
      </c>
      <c r="Y104" s="5" t="s">
        <v>1667</v>
      </c>
      <c r="Z104" s="5" t="s">
        <v>1668</v>
      </c>
      <c r="AA104" s="5" t="s">
        <v>1669</v>
      </c>
      <c r="AB104" s="1"/>
      <c r="AC104" s="1"/>
    </row>
    <row r="105" spans="1:29" ht="14.5" x14ac:dyDescent="0.35">
      <c r="A105" s="8" t="s">
        <v>6</v>
      </c>
      <c r="B105" s="6">
        <v>45180</v>
      </c>
      <c r="C105" s="5" t="s">
        <v>1656</v>
      </c>
      <c r="D105" s="5" t="s">
        <v>1657</v>
      </c>
      <c r="E105" s="5" t="s">
        <v>1939</v>
      </c>
      <c r="F105" s="5" t="s">
        <v>1655</v>
      </c>
      <c r="G105" s="5" t="s">
        <v>40</v>
      </c>
      <c r="H105" s="7">
        <v>74</v>
      </c>
      <c r="I105" s="7">
        <v>11</v>
      </c>
      <c r="J105" s="5" t="s">
        <v>40</v>
      </c>
      <c r="K105" s="5" t="s">
        <v>1940</v>
      </c>
      <c r="L105" s="5" t="s">
        <v>1941</v>
      </c>
      <c r="M105" s="5" t="s">
        <v>1306</v>
      </c>
      <c r="N105" s="5" t="s">
        <v>1660</v>
      </c>
      <c r="O105" s="5" t="s">
        <v>40</v>
      </c>
      <c r="P105" s="5" t="s">
        <v>1274</v>
      </c>
      <c r="Q105" s="5" t="s">
        <v>1661</v>
      </c>
      <c r="R105" s="5" t="s">
        <v>1942</v>
      </c>
      <c r="S105" s="5" t="s">
        <v>1663</v>
      </c>
      <c r="T105" s="5" t="s">
        <v>1664</v>
      </c>
      <c r="U105" s="5" t="s">
        <v>1665</v>
      </c>
      <c r="V105" s="5" t="s">
        <v>1666</v>
      </c>
      <c r="W105" s="5" t="s">
        <v>40</v>
      </c>
      <c r="X105" s="5" t="s">
        <v>41</v>
      </c>
      <c r="Y105" s="5" t="s">
        <v>1667</v>
      </c>
      <c r="Z105" s="5" t="s">
        <v>1668</v>
      </c>
      <c r="AA105" s="5" t="s">
        <v>1669</v>
      </c>
      <c r="AB105" s="1"/>
      <c r="AC105" s="1"/>
    </row>
    <row r="106" spans="1:29" ht="14.5" x14ac:dyDescent="0.35">
      <c r="A106" s="8" t="s">
        <v>6</v>
      </c>
      <c r="B106" s="6">
        <v>45180</v>
      </c>
      <c r="C106" s="5" t="s">
        <v>1656</v>
      </c>
      <c r="D106" s="5" t="s">
        <v>1657</v>
      </c>
      <c r="E106" s="5" t="s">
        <v>1943</v>
      </c>
      <c r="F106" s="5" t="s">
        <v>1655</v>
      </c>
      <c r="G106" s="5" t="s">
        <v>40</v>
      </c>
      <c r="H106" s="7">
        <v>74</v>
      </c>
      <c r="I106" s="7">
        <v>12</v>
      </c>
      <c r="J106" s="5" t="s">
        <v>40</v>
      </c>
      <c r="K106" s="5" t="s">
        <v>1944</v>
      </c>
      <c r="L106" s="5" t="s">
        <v>1945</v>
      </c>
      <c r="M106" s="5" t="s">
        <v>1306</v>
      </c>
      <c r="N106" s="5" t="s">
        <v>1660</v>
      </c>
      <c r="O106" s="5" t="s">
        <v>40</v>
      </c>
      <c r="P106" s="5" t="s">
        <v>1286</v>
      </c>
      <c r="Q106" s="5" t="s">
        <v>1661</v>
      </c>
      <c r="R106" s="5" t="s">
        <v>1770</v>
      </c>
      <c r="S106" s="5" t="s">
        <v>1663</v>
      </c>
      <c r="T106" s="5" t="s">
        <v>1664</v>
      </c>
      <c r="U106" s="5" t="s">
        <v>1665</v>
      </c>
      <c r="V106" s="5" t="s">
        <v>1666</v>
      </c>
      <c r="W106" s="5" t="s">
        <v>40</v>
      </c>
      <c r="X106" s="5" t="s">
        <v>41</v>
      </c>
      <c r="Y106" s="5" t="s">
        <v>1667</v>
      </c>
      <c r="Z106" s="5" t="s">
        <v>1668</v>
      </c>
      <c r="AA106" s="5" t="s">
        <v>1669</v>
      </c>
      <c r="AB106" s="1"/>
      <c r="AC106" s="1"/>
    </row>
    <row r="107" spans="1:29" ht="14.5" x14ac:dyDescent="0.35">
      <c r="A107" s="8" t="s">
        <v>6</v>
      </c>
      <c r="B107" s="6">
        <v>45180</v>
      </c>
      <c r="C107" s="5" t="s">
        <v>1656</v>
      </c>
      <c r="D107" s="5" t="s">
        <v>1657</v>
      </c>
      <c r="E107" s="5" t="s">
        <v>1857</v>
      </c>
      <c r="F107" s="5" t="s">
        <v>1655</v>
      </c>
      <c r="G107" s="5" t="s">
        <v>40</v>
      </c>
      <c r="H107" s="7">
        <v>77</v>
      </c>
      <c r="I107" s="7">
        <v>1</v>
      </c>
      <c r="J107" s="5" t="s">
        <v>40</v>
      </c>
      <c r="K107" s="5" t="s">
        <v>1858</v>
      </c>
      <c r="L107" s="5" t="s">
        <v>1859</v>
      </c>
      <c r="M107" s="5" t="s">
        <v>1306</v>
      </c>
      <c r="N107" s="5" t="s">
        <v>1660</v>
      </c>
      <c r="O107" s="5" t="s">
        <v>40</v>
      </c>
      <c r="P107" s="5" t="s">
        <v>1294</v>
      </c>
      <c r="Q107" s="5" t="s">
        <v>1661</v>
      </c>
      <c r="R107" s="5" t="s">
        <v>1662</v>
      </c>
      <c r="S107" s="5" t="s">
        <v>1663</v>
      </c>
      <c r="T107" s="5" t="s">
        <v>1664</v>
      </c>
      <c r="U107" s="5" t="s">
        <v>1665</v>
      </c>
      <c r="V107" s="5" t="s">
        <v>1666</v>
      </c>
      <c r="W107" s="5" t="s">
        <v>40</v>
      </c>
      <c r="X107" s="5" t="s">
        <v>41</v>
      </c>
      <c r="Y107" s="5" t="s">
        <v>1667</v>
      </c>
      <c r="Z107" s="5" t="s">
        <v>1668</v>
      </c>
      <c r="AA107" s="5" t="s">
        <v>1669</v>
      </c>
      <c r="AB107" s="1"/>
      <c r="AC107" s="1"/>
    </row>
    <row r="108" spans="1:29" ht="14.5" x14ac:dyDescent="0.35">
      <c r="A108" s="8" t="s">
        <v>6</v>
      </c>
      <c r="B108" s="6">
        <v>45180</v>
      </c>
      <c r="C108" s="5" t="s">
        <v>1656</v>
      </c>
      <c r="D108" s="5" t="s">
        <v>1657</v>
      </c>
      <c r="E108" s="5" t="s">
        <v>1898</v>
      </c>
      <c r="F108" s="5" t="s">
        <v>1655</v>
      </c>
      <c r="G108" s="5" t="s">
        <v>40</v>
      </c>
      <c r="H108" s="7">
        <v>77</v>
      </c>
      <c r="I108" s="7">
        <v>2</v>
      </c>
      <c r="J108" s="5" t="s">
        <v>40</v>
      </c>
      <c r="K108" s="5" t="s">
        <v>1899</v>
      </c>
      <c r="L108" s="5" t="s">
        <v>1900</v>
      </c>
      <c r="M108" s="5" t="s">
        <v>1306</v>
      </c>
      <c r="N108" s="5" t="s">
        <v>1660</v>
      </c>
      <c r="O108" s="5" t="s">
        <v>40</v>
      </c>
      <c r="P108" s="5" t="s">
        <v>1278</v>
      </c>
      <c r="Q108" s="5" t="s">
        <v>1661</v>
      </c>
      <c r="R108" s="5" t="s">
        <v>1674</v>
      </c>
      <c r="S108" s="5" t="s">
        <v>1663</v>
      </c>
      <c r="T108" s="5" t="s">
        <v>1664</v>
      </c>
      <c r="U108" s="5" t="s">
        <v>1665</v>
      </c>
      <c r="V108" s="5" t="s">
        <v>1666</v>
      </c>
      <c r="W108" s="5" t="s">
        <v>40</v>
      </c>
      <c r="X108" s="5" t="s">
        <v>41</v>
      </c>
      <c r="Y108" s="5" t="s">
        <v>1667</v>
      </c>
      <c r="Z108" s="5" t="s">
        <v>1668</v>
      </c>
      <c r="AA108" s="5" t="s">
        <v>1669</v>
      </c>
      <c r="AB108" s="1"/>
      <c r="AC108" s="1"/>
    </row>
    <row r="109" spans="1:29" ht="14.5" x14ac:dyDescent="0.35">
      <c r="A109" s="8" t="s">
        <v>6</v>
      </c>
      <c r="B109" s="6">
        <v>45180</v>
      </c>
      <c r="C109" s="5" t="s">
        <v>1656</v>
      </c>
      <c r="D109" s="5" t="s">
        <v>1657</v>
      </c>
      <c r="E109" s="5" t="s">
        <v>1901</v>
      </c>
      <c r="F109" s="5" t="s">
        <v>1655</v>
      </c>
      <c r="G109" s="5" t="s">
        <v>40</v>
      </c>
      <c r="H109" s="7">
        <v>77</v>
      </c>
      <c r="I109" s="7">
        <v>3</v>
      </c>
      <c r="J109" s="5" t="s">
        <v>40</v>
      </c>
      <c r="K109" s="5" t="s">
        <v>1902</v>
      </c>
      <c r="L109" s="5" t="s">
        <v>1903</v>
      </c>
      <c r="M109" s="5" t="s">
        <v>1306</v>
      </c>
      <c r="N109" s="5" t="s">
        <v>1660</v>
      </c>
      <c r="O109" s="5" t="s">
        <v>40</v>
      </c>
      <c r="P109" s="5" t="s">
        <v>1278</v>
      </c>
      <c r="Q109" s="5" t="s">
        <v>1661</v>
      </c>
      <c r="R109" s="5" t="s">
        <v>1678</v>
      </c>
      <c r="S109" s="5" t="s">
        <v>1663</v>
      </c>
      <c r="T109" s="5" t="s">
        <v>1664</v>
      </c>
      <c r="U109" s="5" t="s">
        <v>1665</v>
      </c>
      <c r="V109" s="5" t="s">
        <v>1666</v>
      </c>
      <c r="W109" s="5" t="s">
        <v>40</v>
      </c>
      <c r="X109" s="5" t="s">
        <v>41</v>
      </c>
      <c r="Y109" s="5" t="s">
        <v>1667</v>
      </c>
      <c r="Z109" s="5" t="s">
        <v>1668</v>
      </c>
      <c r="AA109" s="5" t="s">
        <v>1669</v>
      </c>
      <c r="AB109" s="1"/>
      <c r="AC109" s="1"/>
    </row>
    <row r="110" spans="1:29" ht="14.5" x14ac:dyDescent="0.35">
      <c r="A110" s="8" t="s">
        <v>6</v>
      </c>
      <c r="B110" s="6">
        <v>45180</v>
      </c>
      <c r="C110" s="5" t="s">
        <v>1656</v>
      </c>
      <c r="D110" s="5" t="s">
        <v>1657</v>
      </c>
      <c r="E110" s="5" t="s">
        <v>1904</v>
      </c>
      <c r="F110" s="5" t="s">
        <v>1655</v>
      </c>
      <c r="G110" s="5" t="s">
        <v>40</v>
      </c>
      <c r="H110" s="7">
        <v>77</v>
      </c>
      <c r="I110" s="7">
        <v>4</v>
      </c>
      <c r="J110" s="5" t="s">
        <v>40</v>
      </c>
      <c r="K110" s="5" t="s">
        <v>1905</v>
      </c>
      <c r="L110" s="5" t="s">
        <v>1906</v>
      </c>
      <c r="M110" s="5" t="s">
        <v>1306</v>
      </c>
      <c r="N110" s="5" t="s">
        <v>1660</v>
      </c>
      <c r="O110" s="5" t="s">
        <v>40</v>
      </c>
      <c r="P110" s="5" t="s">
        <v>1282</v>
      </c>
      <c r="Q110" s="5" t="s">
        <v>1661</v>
      </c>
      <c r="R110" s="5" t="s">
        <v>1683</v>
      </c>
      <c r="S110" s="5" t="s">
        <v>1663</v>
      </c>
      <c r="T110" s="5" t="s">
        <v>1664</v>
      </c>
      <c r="U110" s="5" t="s">
        <v>1665</v>
      </c>
      <c r="V110" s="5" t="s">
        <v>1666</v>
      </c>
      <c r="W110" s="5" t="s">
        <v>40</v>
      </c>
      <c r="X110" s="5" t="s">
        <v>41</v>
      </c>
      <c r="Y110" s="5" t="s">
        <v>1667</v>
      </c>
      <c r="Z110" s="5" t="s">
        <v>1668</v>
      </c>
      <c r="AA110" s="5" t="s">
        <v>1669</v>
      </c>
      <c r="AB110" s="1"/>
      <c r="AC110" s="1"/>
    </row>
    <row r="111" spans="1:29" ht="14.5" x14ac:dyDescent="0.35">
      <c r="A111" s="8" t="s">
        <v>6</v>
      </c>
      <c r="B111" s="6">
        <v>45180</v>
      </c>
      <c r="C111" s="5" t="s">
        <v>1656</v>
      </c>
      <c r="D111" s="5" t="s">
        <v>1657</v>
      </c>
      <c r="E111" s="5" t="s">
        <v>1949</v>
      </c>
      <c r="F111" s="5" t="s">
        <v>1655</v>
      </c>
      <c r="G111" s="5" t="s">
        <v>40</v>
      </c>
      <c r="H111" s="7">
        <v>77</v>
      </c>
      <c r="I111" s="7">
        <v>5</v>
      </c>
      <c r="J111" s="5" t="s">
        <v>40</v>
      </c>
      <c r="K111" s="5" t="s">
        <v>1950</v>
      </c>
      <c r="L111" s="5" t="s">
        <v>1951</v>
      </c>
      <c r="M111" s="5" t="s">
        <v>1306</v>
      </c>
      <c r="N111" s="5" t="s">
        <v>1660</v>
      </c>
      <c r="O111" s="5" t="s">
        <v>40</v>
      </c>
      <c r="P111" s="5" t="s">
        <v>1286</v>
      </c>
      <c r="Q111" s="5" t="s">
        <v>1661</v>
      </c>
      <c r="R111" s="5" t="s">
        <v>1781</v>
      </c>
      <c r="S111" s="5" t="s">
        <v>1663</v>
      </c>
      <c r="T111" s="5" t="s">
        <v>1664</v>
      </c>
      <c r="U111" s="5" t="s">
        <v>1665</v>
      </c>
      <c r="V111" s="5" t="s">
        <v>1666</v>
      </c>
      <c r="W111" s="5" t="s">
        <v>40</v>
      </c>
      <c r="X111" s="5" t="s">
        <v>41</v>
      </c>
      <c r="Y111" s="5" t="s">
        <v>1667</v>
      </c>
      <c r="Z111" s="5" t="s">
        <v>1668</v>
      </c>
      <c r="AA111" s="5" t="s">
        <v>1669</v>
      </c>
      <c r="AB111" s="1"/>
      <c r="AC111" s="1"/>
    </row>
    <row r="112" spans="1:29" ht="14.5" x14ac:dyDescent="0.35">
      <c r="A112" s="8" t="s">
        <v>6</v>
      </c>
      <c r="B112" s="6">
        <v>45180</v>
      </c>
      <c r="C112" s="5" t="s">
        <v>1656</v>
      </c>
      <c r="D112" s="5" t="s">
        <v>1657</v>
      </c>
      <c r="E112" s="5" t="s">
        <v>1907</v>
      </c>
      <c r="F112" s="5" t="s">
        <v>1655</v>
      </c>
      <c r="G112" s="5" t="s">
        <v>40</v>
      </c>
      <c r="H112" s="7">
        <v>77</v>
      </c>
      <c r="I112" s="7">
        <v>6</v>
      </c>
      <c r="J112" s="5" t="s">
        <v>40</v>
      </c>
      <c r="K112" s="5" t="s">
        <v>1908</v>
      </c>
      <c r="L112" s="5" t="s">
        <v>1909</v>
      </c>
      <c r="M112" s="5" t="s">
        <v>1306</v>
      </c>
      <c r="N112" s="5" t="s">
        <v>1660</v>
      </c>
      <c r="O112" s="5" t="s">
        <v>40</v>
      </c>
      <c r="P112" s="5" t="s">
        <v>1274</v>
      </c>
      <c r="Q112" s="5" t="s">
        <v>1661</v>
      </c>
      <c r="R112" s="5" t="s">
        <v>1785</v>
      </c>
      <c r="S112" s="5" t="s">
        <v>1663</v>
      </c>
      <c r="T112" s="5" t="s">
        <v>1664</v>
      </c>
      <c r="U112" s="5" t="s">
        <v>1665</v>
      </c>
      <c r="V112" s="5" t="s">
        <v>1666</v>
      </c>
      <c r="W112" s="5" t="s">
        <v>40</v>
      </c>
      <c r="X112" s="5" t="s">
        <v>41</v>
      </c>
      <c r="Y112" s="5" t="s">
        <v>1667</v>
      </c>
      <c r="Z112" s="5" t="s">
        <v>1668</v>
      </c>
      <c r="AA112" s="5" t="s">
        <v>1669</v>
      </c>
      <c r="AB112" s="1"/>
      <c r="AC112" s="1"/>
    </row>
    <row r="113" spans="1:29" ht="14.5" x14ac:dyDescent="0.35">
      <c r="A113" s="8" t="s">
        <v>6</v>
      </c>
      <c r="B113" s="6">
        <v>45180</v>
      </c>
      <c r="C113" s="5" t="s">
        <v>1656</v>
      </c>
      <c r="D113" s="5" t="s">
        <v>1657</v>
      </c>
      <c r="E113" s="5" t="s">
        <v>1910</v>
      </c>
      <c r="F113" s="5" t="s">
        <v>1655</v>
      </c>
      <c r="G113" s="5" t="s">
        <v>40</v>
      </c>
      <c r="H113" s="7">
        <v>77</v>
      </c>
      <c r="I113" s="7">
        <v>7</v>
      </c>
      <c r="J113" s="5" t="s">
        <v>40</v>
      </c>
      <c r="K113" s="5" t="s">
        <v>1911</v>
      </c>
      <c r="L113" s="5" t="s">
        <v>1912</v>
      </c>
      <c r="M113" s="5" t="s">
        <v>1306</v>
      </c>
      <c r="N113" s="5" t="s">
        <v>1660</v>
      </c>
      <c r="O113" s="5" t="s">
        <v>40</v>
      </c>
      <c r="P113" s="5" t="s">
        <v>1282</v>
      </c>
      <c r="Q113" s="5" t="s">
        <v>1661</v>
      </c>
      <c r="R113" s="5" t="s">
        <v>1696</v>
      </c>
      <c r="S113" s="5" t="s">
        <v>1663</v>
      </c>
      <c r="T113" s="5" t="s">
        <v>1664</v>
      </c>
      <c r="U113" s="5" t="s">
        <v>1665</v>
      </c>
      <c r="V113" s="5" t="s">
        <v>1666</v>
      </c>
      <c r="W113" s="5" t="s">
        <v>40</v>
      </c>
      <c r="X113" s="5" t="s">
        <v>41</v>
      </c>
      <c r="Y113" s="5" t="s">
        <v>1667</v>
      </c>
      <c r="Z113" s="5" t="s">
        <v>1668</v>
      </c>
      <c r="AA113" s="5" t="s">
        <v>1669</v>
      </c>
      <c r="AB113" s="1"/>
      <c r="AC113" s="1"/>
    </row>
    <row r="114" spans="1:29" ht="14.5" x14ac:dyDescent="0.35">
      <c r="A114" s="8" t="s">
        <v>6</v>
      </c>
      <c r="B114" s="6">
        <v>45180</v>
      </c>
      <c r="C114" s="5" t="s">
        <v>1656</v>
      </c>
      <c r="D114" s="5" t="s">
        <v>1657</v>
      </c>
      <c r="E114" s="5" t="s">
        <v>1913</v>
      </c>
      <c r="F114" s="5" t="s">
        <v>1655</v>
      </c>
      <c r="G114" s="5" t="s">
        <v>40</v>
      </c>
      <c r="H114" s="7">
        <v>77</v>
      </c>
      <c r="I114" s="7">
        <v>8</v>
      </c>
      <c r="J114" s="5" t="s">
        <v>40</v>
      </c>
      <c r="K114" s="5" t="s">
        <v>1914</v>
      </c>
      <c r="L114" s="5" t="s">
        <v>1915</v>
      </c>
      <c r="M114" s="5" t="s">
        <v>1306</v>
      </c>
      <c r="N114" s="5" t="s">
        <v>1660</v>
      </c>
      <c r="O114" s="5" t="s">
        <v>40</v>
      </c>
      <c r="P114" s="5" t="s">
        <v>1282</v>
      </c>
      <c r="Q114" s="5" t="s">
        <v>1661</v>
      </c>
      <c r="R114" s="5" t="s">
        <v>1728</v>
      </c>
      <c r="S114" s="5" t="s">
        <v>1663</v>
      </c>
      <c r="T114" s="5" t="s">
        <v>1664</v>
      </c>
      <c r="U114" s="5" t="s">
        <v>1665</v>
      </c>
      <c r="V114" s="5" t="s">
        <v>1666</v>
      </c>
      <c r="W114" s="5" t="s">
        <v>40</v>
      </c>
      <c r="X114" s="5" t="s">
        <v>41</v>
      </c>
      <c r="Y114" s="5" t="s">
        <v>1667</v>
      </c>
      <c r="Z114" s="5" t="s">
        <v>1668</v>
      </c>
      <c r="AA114" s="5" t="s">
        <v>1669</v>
      </c>
      <c r="AB114" s="1"/>
      <c r="AC114" s="1"/>
    </row>
    <row r="115" spans="1:29" ht="14.5" x14ac:dyDescent="0.35">
      <c r="A115" s="8" t="s">
        <v>6</v>
      </c>
      <c r="B115" s="6">
        <v>45180</v>
      </c>
      <c r="C115" s="5" t="s">
        <v>1656</v>
      </c>
      <c r="D115" s="5" t="s">
        <v>1657</v>
      </c>
      <c r="E115" s="5" t="s">
        <v>1916</v>
      </c>
      <c r="F115" s="5" t="s">
        <v>1655</v>
      </c>
      <c r="G115" s="5" t="s">
        <v>40</v>
      </c>
      <c r="H115" s="7">
        <v>77</v>
      </c>
      <c r="I115" s="7">
        <v>9</v>
      </c>
      <c r="J115" s="5" t="s">
        <v>40</v>
      </c>
      <c r="K115" s="5" t="s">
        <v>1917</v>
      </c>
      <c r="L115" s="5" t="s">
        <v>1918</v>
      </c>
      <c r="M115" s="5" t="s">
        <v>1306</v>
      </c>
      <c r="N115" s="5" t="s">
        <v>1660</v>
      </c>
      <c r="O115" s="5" t="s">
        <v>40</v>
      </c>
      <c r="P115" s="5" t="s">
        <v>1290</v>
      </c>
      <c r="Q115" s="5" t="s">
        <v>1661</v>
      </c>
      <c r="R115" s="5" t="s">
        <v>1732</v>
      </c>
      <c r="S115" s="5" t="s">
        <v>1663</v>
      </c>
      <c r="T115" s="5" t="s">
        <v>1664</v>
      </c>
      <c r="U115" s="5" t="s">
        <v>1665</v>
      </c>
      <c r="V115" s="5" t="s">
        <v>1666</v>
      </c>
      <c r="W115" s="5" t="s">
        <v>40</v>
      </c>
      <c r="X115" s="5" t="s">
        <v>41</v>
      </c>
      <c r="Y115" s="5" t="s">
        <v>1667</v>
      </c>
      <c r="Z115" s="5" t="s">
        <v>1668</v>
      </c>
      <c r="AA115" s="5" t="s">
        <v>1669</v>
      </c>
      <c r="AB115" s="1"/>
      <c r="AC115" s="1"/>
    </row>
    <row r="116" spans="1:29" ht="14.5" x14ac:dyDescent="0.35">
      <c r="A116" s="8" t="s">
        <v>6</v>
      </c>
      <c r="B116" s="6">
        <v>45180</v>
      </c>
      <c r="C116" s="5" t="s">
        <v>1656</v>
      </c>
      <c r="D116" s="5" t="s">
        <v>1657</v>
      </c>
      <c r="E116" s="5" t="s">
        <v>1919</v>
      </c>
      <c r="F116" s="5" t="s">
        <v>1655</v>
      </c>
      <c r="G116" s="5" t="s">
        <v>40</v>
      </c>
      <c r="H116" s="7">
        <v>77</v>
      </c>
      <c r="I116" s="7">
        <v>10</v>
      </c>
      <c r="J116" s="5" t="s">
        <v>40</v>
      </c>
      <c r="K116" s="5" t="s">
        <v>1920</v>
      </c>
      <c r="L116" s="5" t="s">
        <v>1921</v>
      </c>
      <c r="M116" s="5" t="s">
        <v>1306</v>
      </c>
      <c r="N116" s="5" t="s">
        <v>1660</v>
      </c>
      <c r="O116" s="5" t="s">
        <v>40</v>
      </c>
      <c r="P116" s="5" t="s">
        <v>1294</v>
      </c>
      <c r="Q116" s="5" t="s">
        <v>1661</v>
      </c>
      <c r="R116" s="5" t="s">
        <v>1700</v>
      </c>
      <c r="S116" s="5" t="s">
        <v>1663</v>
      </c>
      <c r="T116" s="5" t="s">
        <v>1664</v>
      </c>
      <c r="U116" s="5" t="s">
        <v>1665</v>
      </c>
      <c r="V116" s="5" t="s">
        <v>1666</v>
      </c>
      <c r="W116" s="5" t="s">
        <v>40</v>
      </c>
      <c r="X116" s="5" t="s">
        <v>41</v>
      </c>
      <c r="Y116" s="5" t="s">
        <v>1667</v>
      </c>
      <c r="Z116" s="5" t="s">
        <v>1668</v>
      </c>
      <c r="AA116" s="5" t="s">
        <v>1669</v>
      </c>
      <c r="AB116" s="1"/>
      <c r="AC116" s="1"/>
    </row>
    <row r="117" spans="1:29" ht="14.5" x14ac:dyDescent="0.35">
      <c r="A117" s="8" t="s">
        <v>6</v>
      </c>
      <c r="B117" s="6">
        <v>45180</v>
      </c>
      <c r="C117" s="5" t="s">
        <v>1656</v>
      </c>
      <c r="D117" s="5" t="s">
        <v>1657</v>
      </c>
      <c r="E117" s="5" t="s">
        <v>1922</v>
      </c>
      <c r="F117" s="5" t="s">
        <v>1655</v>
      </c>
      <c r="G117" s="5" t="s">
        <v>40</v>
      </c>
      <c r="H117" s="7">
        <v>77</v>
      </c>
      <c r="I117" s="7">
        <v>11</v>
      </c>
      <c r="J117" s="5" t="s">
        <v>40</v>
      </c>
      <c r="K117" s="5" t="s">
        <v>1923</v>
      </c>
      <c r="L117" s="5" t="s">
        <v>1924</v>
      </c>
      <c r="M117" s="5" t="s">
        <v>1306</v>
      </c>
      <c r="N117" s="5" t="s">
        <v>1660</v>
      </c>
      <c r="O117" s="5" t="s">
        <v>40</v>
      </c>
      <c r="P117" s="5" t="s">
        <v>1282</v>
      </c>
      <c r="Q117" s="5" t="s">
        <v>1661</v>
      </c>
      <c r="R117" s="5" t="s">
        <v>1777</v>
      </c>
      <c r="S117" s="5" t="s">
        <v>1663</v>
      </c>
      <c r="T117" s="5" t="s">
        <v>1664</v>
      </c>
      <c r="U117" s="5" t="s">
        <v>1665</v>
      </c>
      <c r="V117" s="5" t="s">
        <v>1666</v>
      </c>
      <c r="W117" s="5" t="s">
        <v>40</v>
      </c>
      <c r="X117" s="5" t="s">
        <v>41</v>
      </c>
      <c r="Y117" s="5" t="s">
        <v>1667</v>
      </c>
      <c r="Z117" s="5" t="s">
        <v>1668</v>
      </c>
      <c r="AA117" s="5" t="s">
        <v>1669</v>
      </c>
      <c r="AB117" s="1"/>
      <c r="AC117" s="1"/>
    </row>
    <row r="118" spans="1:29" ht="14.5" x14ac:dyDescent="0.35">
      <c r="A118" s="8" t="s">
        <v>6</v>
      </c>
      <c r="B118" s="6">
        <v>45180</v>
      </c>
      <c r="C118" s="5" t="s">
        <v>1656</v>
      </c>
      <c r="D118" s="5" t="s">
        <v>1657</v>
      </c>
      <c r="E118" s="5" t="s">
        <v>1925</v>
      </c>
      <c r="F118" s="5" t="s">
        <v>1655</v>
      </c>
      <c r="G118" s="5" t="s">
        <v>40</v>
      </c>
      <c r="H118" s="7">
        <v>77</v>
      </c>
      <c r="I118" s="7">
        <v>12</v>
      </c>
      <c r="J118" s="5" t="s">
        <v>40</v>
      </c>
      <c r="K118" s="5" t="s">
        <v>1926</v>
      </c>
      <c r="L118" s="5" t="s">
        <v>1927</v>
      </c>
      <c r="M118" s="5" t="s">
        <v>1306</v>
      </c>
      <c r="N118" s="5" t="s">
        <v>1660</v>
      </c>
      <c r="O118" s="5" t="s">
        <v>40</v>
      </c>
      <c r="P118" s="5" t="s">
        <v>1286</v>
      </c>
      <c r="Q118" s="5" t="s">
        <v>1661</v>
      </c>
      <c r="R118" s="5" t="s">
        <v>1770</v>
      </c>
      <c r="S118" s="5" t="s">
        <v>1663</v>
      </c>
      <c r="T118" s="5" t="s">
        <v>1664</v>
      </c>
      <c r="U118" s="5" t="s">
        <v>1665</v>
      </c>
      <c r="V118" s="5" t="s">
        <v>1666</v>
      </c>
      <c r="W118" s="5" t="s">
        <v>40</v>
      </c>
      <c r="X118" s="5" t="s">
        <v>41</v>
      </c>
      <c r="Y118" s="5" t="s">
        <v>1667</v>
      </c>
      <c r="Z118" s="5" t="s">
        <v>1668</v>
      </c>
      <c r="AA118" s="5" t="s">
        <v>1669</v>
      </c>
      <c r="AB118" s="1"/>
      <c r="AC118" s="1"/>
    </row>
    <row r="119" spans="1:29" ht="14.5" x14ac:dyDescent="0.35">
      <c r="A119" s="8" t="s">
        <v>6</v>
      </c>
      <c r="B119" s="6">
        <v>45176</v>
      </c>
      <c r="C119" s="5" t="s">
        <v>1235</v>
      </c>
      <c r="D119" s="5" t="s">
        <v>1235</v>
      </c>
      <c r="E119" s="5" t="s">
        <v>1233</v>
      </c>
      <c r="F119" s="5" t="s">
        <v>1234</v>
      </c>
      <c r="G119" s="5" t="s">
        <v>40</v>
      </c>
      <c r="H119" s="5" t="s">
        <v>1236</v>
      </c>
      <c r="I119" s="5" t="s">
        <v>1237</v>
      </c>
      <c r="J119" s="5" t="s">
        <v>40</v>
      </c>
      <c r="K119" s="5" t="s">
        <v>1238</v>
      </c>
      <c r="L119" s="5" t="s">
        <v>1239</v>
      </c>
      <c r="M119" s="5" t="s">
        <v>1240</v>
      </c>
      <c r="N119" s="5" t="s">
        <v>40</v>
      </c>
      <c r="O119" s="5" t="s">
        <v>40</v>
      </c>
      <c r="P119" s="7">
        <v>20</v>
      </c>
      <c r="Q119" s="7">
        <v>76</v>
      </c>
      <c r="R119" s="5" t="s">
        <v>1241</v>
      </c>
      <c r="S119" s="5" t="s">
        <v>1242</v>
      </c>
      <c r="T119" s="5" t="s">
        <v>1243</v>
      </c>
      <c r="U119" s="5" t="s">
        <v>1244</v>
      </c>
      <c r="V119" s="5" t="s">
        <v>1245</v>
      </c>
      <c r="W119" s="5" t="s">
        <v>1246</v>
      </c>
      <c r="X119" s="5" t="s">
        <v>41</v>
      </c>
      <c r="Y119" s="5" t="s">
        <v>1247</v>
      </c>
      <c r="Z119" s="5" t="s">
        <v>1248</v>
      </c>
      <c r="AA119" s="5" t="s">
        <v>1249</v>
      </c>
      <c r="AB119" s="1"/>
      <c r="AC119" s="1"/>
    </row>
    <row r="120" spans="1:29" ht="14.5" x14ac:dyDescent="0.35">
      <c r="A120" s="8" t="s">
        <v>6</v>
      </c>
      <c r="B120" s="6">
        <v>45176</v>
      </c>
      <c r="C120" s="5" t="s">
        <v>1235</v>
      </c>
      <c r="D120" s="5" t="s">
        <v>1235</v>
      </c>
      <c r="E120" s="5" t="s">
        <v>1250</v>
      </c>
      <c r="F120" s="5" t="s">
        <v>1234</v>
      </c>
      <c r="G120" s="5" t="s">
        <v>40</v>
      </c>
      <c r="H120" s="5" t="s">
        <v>1236</v>
      </c>
      <c r="I120" s="5" t="s">
        <v>1251</v>
      </c>
      <c r="J120" s="5" t="s">
        <v>40</v>
      </c>
      <c r="K120" s="5" t="s">
        <v>1252</v>
      </c>
      <c r="L120" s="5" t="s">
        <v>1253</v>
      </c>
      <c r="M120" s="5" t="s">
        <v>1240</v>
      </c>
      <c r="N120" s="5" t="s">
        <v>40</v>
      </c>
      <c r="O120" s="5" t="s">
        <v>40</v>
      </c>
      <c r="P120" s="7">
        <v>19</v>
      </c>
      <c r="Q120" s="7">
        <v>68</v>
      </c>
      <c r="R120" s="5" t="s">
        <v>1254</v>
      </c>
      <c r="S120" s="5" t="s">
        <v>1242</v>
      </c>
      <c r="T120" s="5" t="s">
        <v>1243</v>
      </c>
      <c r="U120" s="5" t="s">
        <v>1244</v>
      </c>
      <c r="V120" s="5" t="s">
        <v>1245</v>
      </c>
      <c r="W120" s="5" t="s">
        <v>1246</v>
      </c>
      <c r="X120" s="5" t="s">
        <v>41</v>
      </c>
      <c r="Y120" s="5" t="s">
        <v>1247</v>
      </c>
      <c r="Z120" s="5" t="s">
        <v>1248</v>
      </c>
      <c r="AA120" s="5" t="s">
        <v>1249</v>
      </c>
      <c r="AB120" s="1"/>
      <c r="AC120" s="1"/>
    </row>
    <row r="121" spans="1:29" ht="14.5" x14ac:dyDescent="0.35">
      <c r="A121" s="8" t="s">
        <v>6</v>
      </c>
      <c r="B121" s="6">
        <v>45176</v>
      </c>
      <c r="C121" s="5" t="s">
        <v>1235</v>
      </c>
      <c r="D121" s="5" t="s">
        <v>1235</v>
      </c>
      <c r="E121" s="5" t="s">
        <v>1255</v>
      </c>
      <c r="F121" s="5" t="s">
        <v>1234</v>
      </c>
      <c r="G121" s="5" t="s">
        <v>40</v>
      </c>
      <c r="H121" s="5" t="s">
        <v>1236</v>
      </c>
      <c r="I121" s="5" t="s">
        <v>1240</v>
      </c>
      <c r="J121" s="5" t="s">
        <v>40</v>
      </c>
      <c r="K121" s="5" t="s">
        <v>1256</v>
      </c>
      <c r="L121" s="5" t="s">
        <v>1257</v>
      </c>
      <c r="M121" s="5" t="s">
        <v>1240</v>
      </c>
      <c r="N121" s="5" t="s">
        <v>40</v>
      </c>
      <c r="O121" s="5" t="s">
        <v>40</v>
      </c>
      <c r="P121" s="7">
        <v>18</v>
      </c>
      <c r="Q121" s="7">
        <v>76</v>
      </c>
      <c r="R121" s="5" t="s">
        <v>1258</v>
      </c>
      <c r="S121" s="5" t="s">
        <v>1242</v>
      </c>
      <c r="T121" s="5" t="s">
        <v>1243</v>
      </c>
      <c r="U121" s="5" t="s">
        <v>1244</v>
      </c>
      <c r="V121" s="5" t="s">
        <v>1245</v>
      </c>
      <c r="W121" s="5" t="s">
        <v>1246</v>
      </c>
      <c r="X121" s="5" t="s">
        <v>41</v>
      </c>
      <c r="Y121" s="5" t="s">
        <v>1247</v>
      </c>
      <c r="Z121" s="5" t="s">
        <v>1248</v>
      </c>
      <c r="AA121" s="5" t="s">
        <v>1249</v>
      </c>
      <c r="AB121" s="1"/>
      <c r="AC121" s="1"/>
    </row>
    <row r="122" spans="1:29" ht="14.5" x14ac:dyDescent="0.35">
      <c r="A122" s="8" t="s">
        <v>6</v>
      </c>
      <c r="B122" s="6">
        <v>45176</v>
      </c>
      <c r="C122" s="5" t="s">
        <v>1235</v>
      </c>
      <c r="D122" s="5" t="s">
        <v>1235</v>
      </c>
      <c r="E122" s="5" t="s">
        <v>1259</v>
      </c>
      <c r="F122" s="5" t="s">
        <v>1234</v>
      </c>
      <c r="G122" s="5" t="s">
        <v>40</v>
      </c>
      <c r="H122" s="5" t="s">
        <v>1236</v>
      </c>
      <c r="I122" s="5" t="s">
        <v>1260</v>
      </c>
      <c r="J122" s="5" t="s">
        <v>40</v>
      </c>
      <c r="K122" s="5" t="s">
        <v>1261</v>
      </c>
      <c r="L122" s="5" t="s">
        <v>1262</v>
      </c>
      <c r="M122" s="5" t="s">
        <v>1240</v>
      </c>
      <c r="N122" s="5" t="s">
        <v>40</v>
      </c>
      <c r="O122" s="5" t="s">
        <v>40</v>
      </c>
      <c r="P122" s="7">
        <v>22</v>
      </c>
      <c r="Q122" s="7">
        <v>68</v>
      </c>
      <c r="R122" s="5" t="s">
        <v>1254</v>
      </c>
      <c r="S122" s="5" t="s">
        <v>1242</v>
      </c>
      <c r="T122" s="5" t="s">
        <v>1243</v>
      </c>
      <c r="U122" s="5" t="s">
        <v>1244</v>
      </c>
      <c r="V122" s="5" t="s">
        <v>1245</v>
      </c>
      <c r="W122" s="5" t="s">
        <v>1246</v>
      </c>
      <c r="X122" s="5" t="s">
        <v>41</v>
      </c>
      <c r="Y122" s="5" t="s">
        <v>1247</v>
      </c>
      <c r="Z122" s="5" t="s">
        <v>1248</v>
      </c>
      <c r="AA122" s="5" t="s">
        <v>1249</v>
      </c>
      <c r="AB122" s="1"/>
      <c r="AC122" s="1"/>
    </row>
    <row r="123" spans="1:29" ht="14.5" x14ac:dyDescent="0.35">
      <c r="A123" s="8" t="s">
        <v>6</v>
      </c>
      <c r="B123" s="6">
        <v>45176</v>
      </c>
      <c r="C123" s="5" t="s">
        <v>1235</v>
      </c>
      <c r="D123" s="5" t="s">
        <v>1235</v>
      </c>
      <c r="E123" s="5" t="s">
        <v>1263</v>
      </c>
      <c r="F123" s="5" t="s">
        <v>1234</v>
      </c>
      <c r="G123" s="5" t="s">
        <v>40</v>
      </c>
      <c r="H123" s="5" t="s">
        <v>1236</v>
      </c>
      <c r="I123" s="5" t="s">
        <v>1264</v>
      </c>
      <c r="J123" s="5" t="s">
        <v>40</v>
      </c>
      <c r="K123" s="5" t="s">
        <v>1265</v>
      </c>
      <c r="L123" s="5" t="s">
        <v>1266</v>
      </c>
      <c r="M123" s="5" t="s">
        <v>1240</v>
      </c>
      <c r="N123" s="5" t="s">
        <v>40</v>
      </c>
      <c r="O123" s="5" t="s">
        <v>40</v>
      </c>
      <c r="P123" s="7">
        <v>20</v>
      </c>
      <c r="Q123" s="7">
        <v>60</v>
      </c>
      <c r="R123" s="5" t="s">
        <v>1267</v>
      </c>
      <c r="S123" s="5" t="s">
        <v>1242</v>
      </c>
      <c r="T123" s="5" t="s">
        <v>1243</v>
      </c>
      <c r="U123" s="5" t="s">
        <v>1244</v>
      </c>
      <c r="V123" s="5" t="s">
        <v>1245</v>
      </c>
      <c r="W123" s="5" t="s">
        <v>1246</v>
      </c>
      <c r="X123" s="5" t="s">
        <v>41</v>
      </c>
      <c r="Y123" s="5" t="s">
        <v>1247</v>
      </c>
      <c r="Z123" s="5" t="s">
        <v>1248</v>
      </c>
      <c r="AA123" s="5" t="s">
        <v>1249</v>
      </c>
      <c r="AB123" s="1"/>
      <c r="AC123" s="1"/>
    </row>
    <row r="124" spans="1:29" ht="14.5" x14ac:dyDescent="0.35">
      <c r="A124" s="8" t="s">
        <v>6</v>
      </c>
      <c r="B124" s="6">
        <v>45176</v>
      </c>
      <c r="C124" s="5" t="s">
        <v>1235</v>
      </c>
      <c r="D124" s="5" t="s">
        <v>1235</v>
      </c>
      <c r="E124" s="5" t="s">
        <v>1268</v>
      </c>
      <c r="F124" s="5" t="s">
        <v>1234</v>
      </c>
      <c r="G124" s="5" t="s">
        <v>40</v>
      </c>
      <c r="H124" s="5" t="s">
        <v>1236</v>
      </c>
      <c r="I124" s="5" t="s">
        <v>1269</v>
      </c>
      <c r="J124" s="5" t="s">
        <v>40</v>
      </c>
      <c r="K124" s="5" t="s">
        <v>1270</v>
      </c>
      <c r="L124" s="5" t="s">
        <v>1271</v>
      </c>
      <c r="M124" s="5" t="s">
        <v>1240</v>
      </c>
      <c r="N124" s="5" t="s">
        <v>40</v>
      </c>
      <c r="O124" s="5" t="s">
        <v>40</v>
      </c>
      <c r="P124" s="7">
        <v>22</v>
      </c>
      <c r="Q124" s="7">
        <v>84</v>
      </c>
      <c r="R124" s="5" t="s">
        <v>1272</v>
      </c>
      <c r="S124" s="5" t="s">
        <v>1242</v>
      </c>
      <c r="T124" s="5" t="s">
        <v>1243</v>
      </c>
      <c r="U124" s="5" t="s">
        <v>1244</v>
      </c>
      <c r="V124" s="5" t="s">
        <v>1245</v>
      </c>
      <c r="W124" s="5" t="s">
        <v>1246</v>
      </c>
      <c r="X124" s="5" t="s">
        <v>41</v>
      </c>
      <c r="Y124" s="5" t="s">
        <v>1247</v>
      </c>
      <c r="Z124" s="5" t="s">
        <v>1248</v>
      </c>
      <c r="AA124" s="5" t="s">
        <v>1249</v>
      </c>
      <c r="AB124" s="1"/>
      <c r="AC124" s="1"/>
    </row>
    <row r="125" spans="1:29" ht="14.5" x14ac:dyDescent="0.35">
      <c r="A125" s="8" t="s">
        <v>6</v>
      </c>
      <c r="B125" s="6">
        <v>45176</v>
      </c>
      <c r="C125" s="5" t="s">
        <v>1235</v>
      </c>
      <c r="D125" s="5" t="s">
        <v>1235</v>
      </c>
      <c r="E125" s="5" t="s">
        <v>1273</v>
      </c>
      <c r="F125" s="5" t="s">
        <v>1234</v>
      </c>
      <c r="G125" s="5" t="s">
        <v>40</v>
      </c>
      <c r="H125" s="5" t="s">
        <v>1236</v>
      </c>
      <c r="I125" s="5" t="s">
        <v>1274</v>
      </c>
      <c r="J125" s="5" t="s">
        <v>40</v>
      </c>
      <c r="K125" s="5" t="s">
        <v>1275</v>
      </c>
      <c r="L125" s="5" t="s">
        <v>1276</v>
      </c>
      <c r="M125" s="5" t="s">
        <v>1240</v>
      </c>
      <c r="N125" s="5" t="s">
        <v>40</v>
      </c>
      <c r="O125" s="5" t="s">
        <v>40</v>
      </c>
      <c r="P125" s="7">
        <v>18</v>
      </c>
      <c r="Q125" s="7">
        <v>60</v>
      </c>
      <c r="R125" s="5" t="s">
        <v>1267</v>
      </c>
      <c r="S125" s="5" t="s">
        <v>1242</v>
      </c>
      <c r="T125" s="5" t="s">
        <v>1243</v>
      </c>
      <c r="U125" s="5" t="s">
        <v>1244</v>
      </c>
      <c r="V125" s="5" t="s">
        <v>1245</v>
      </c>
      <c r="W125" s="5" t="s">
        <v>1246</v>
      </c>
      <c r="X125" s="5" t="s">
        <v>41</v>
      </c>
      <c r="Y125" s="5" t="s">
        <v>1247</v>
      </c>
      <c r="Z125" s="5" t="s">
        <v>1248</v>
      </c>
      <c r="AA125" s="5" t="s">
        <v>1249</v>
      </c>
      <c r="AB125" s="1"/>
      <c r="AC125" s="1"/>
    </row>
    <row r="126" spans="1:29" ht="14.5" x14ac:dyDescent="0.35">
      <c r="A126" s="8" t="s">
        <v>6</v>
      </c>
      <c r="B126" s="6">
        <v>45176</v>
      </c>
      <c r="C126" s="5" t="s">
        <v>1235</v>
      </c>
      <c r="D126" s="5" t="s">
        <v>1235</v>
      </c>
      <c r="E126" s="5" t="s">
        <v>1277</v>
      </c>
      <c r="F126" s="5" t="s">
        <v>1234</v>
      </c>
      <c r="G126" s="5" t="s">
        <v>40</v>
      </c>
      <c r="H126" s="5" t="s">
        <v>1236</v>
      </c>
      <c r="I126" s="5" t="s">
        <v>1278</v>
      </c>
      <c r="J126" s="5" t="s">
        <v>40</v>
      </c>
      <c r="K126" s="5" t="s">
        <v>1279</v>
      </c>
      <c r="L126" s="5" t="s">
        <v>1280</v>
      </c>
      <c r="M126" s="5" t="s">
        <v>1240</v>
      </c>
      <c r="N126" s="5" t="s">
        <v>40</v>
      </c>
      <c r="O126" s="5" t="s">
        <v>40</v>
      </c>
      <c r="P126" s="7">
        <v>21</v>
      </c>
      <c r="Q126" s="7">
        <v>68</v>
      </c>
      <c r="R126" s="5" t="s">
        <v>1254</v>
      </c>
      <c r="S126" s="5" t="s">
        <v>1242</v>
      </c>
      <c r="T126" s="5" t="s">
        <v>1243</v>
      </c>
      <c r="U126" s="5" t="s">
        <v>1244</v>
      </c>
      <c r="V126" s="5" t="s">
        <v>1245</v>
      </c>
      <c r="W126" s="5" t="s">
        <v>1246</v>
      </c>
      <c r="X126" s="5" t="s">
        <v>41</v>
      </c>
      <c r="Y126" s="5" t="s">
        <v>1247</v>
      </c>
      <c r="Z126" s="5" t="s">
        <v>1248</v>
      </c>
      <c r="AA126" s="5" t="s">
        <v>1249</v>
      </c>
      <c r="AB126" s="1"/>
      <c r="AC126" s="1"/>
    </row>
    <row r="127" spans="1:29" ht="14.5" x14ac:dyDescent="0.35">
      <c r="A127" s="8" t="s">
        <v>6</v>
      </c>
      <c r="B127" s="6">
        <v>45176</v>
      </c>
      <c r="C127" s="5" t="s">
        <v>1235</v>
      </c>
      <c r="D127" s="5" t="s">
        <v>1235</v>
      </c>
      <c r="E127" s="5" t="s">
        <v>1281</v>
      </c>
      <c r="F127" s="5" t="s">
        <v>1234</v>
      </c>
      <c r="G127" s="5" t="s">
        <v>40</v>
      </c>
      <c r="H127" s="5" t="s">
        <v>1236</v>
      </c>
      <c r="I127" s="5" t="s">
        <v>1282</v>
      </c>
      <c r="J127" s="5" t="s">
        <v>40</v>
      </c>
      <c r="K127" s="5" t="s">
        <v>1283</v>
      </c>
      <c r="L127" s="5" t="s">
        <v>1284</v>
      </c>
      <c r="M127" s="5" t="s">
        <v>1240</v>
      </c>
      <c r="N127" s="5" t="s">
        <v>40</v>
      </c>
      <c r="O127" s="5" t="s">
        <v>40</v>
      </c>
      <c r="P127" s="7">
        <v>20</v>
      </c>
      <c r="Q127" s="7">
        <v>68</v>
      </c>
      <c r="R127" s="5" t="s">
        <v>1254</v>
      </c>
      <c r="S127" s="5" t="s">
        <v>1242</v>
      </c>
      <c r="T127" s="5" t="s">
        <v>1243</v>
      </c>
      <c r="U127" s="5" t="s">
        <v>1244</v>
      </c>
      <c r="V127" s="5" t="s">
        <v>1245</v>
      </c>
      <c r="W127" s="5" t="s">
        <v>1246</v>
      </c>
      <c r="X127" s="5" t="s">
        <v>41</v>
      </c>
      <c r="Y127" s="5" t="s">
        <v>1247</v>
      </c>
      <c r="Z127" s="5" t="s">
        <v>1248</v>
      </c>
      <c r="AA127" s="5" t="s">
        <v>1249</v>
      </c>
      <c r="AB127" s="1"/>
      <c r="AC127" s="1"/>
    </row>
    <row r="128" spans="1:29" ht="14.5" x14ac:dyDescent="0.35">
      <c r="A128" s="8" t="s">
        <v>6</v>
      </c>
      <c r="B128" s="6">
        <v>45176</v>
      </c>
      <c r="C128" s="5" t="s">
        <v>1235</v>
      </c>
      <c r="D128" s="5" t="s">
        <v>1235</v>
      </c>
      <c r="E128" s="5" t="s">
        <v>1285</v>
      </c>
      <c r="F128" s="5" t="s">
        <v>1234</v>
      </c>
      <c r="G128" s="5" t="s">
        <v>40</v>
      </c>
      <c r="H128" s="5" t="s">
        <v>1236</v>
      </c>
      <c r="I128" s="5" t="s">
        <v>1286</v>
      </c>
      <c r="J128" s="5" t="s">
        <v>40</v>
      </c>
      <c r="K128" s="5" t="s">
        <v>1287</v>
      </c>
      <c r="L128" s="5" t="s">
        <v>1288</v>
      </c>
      <c r="M128" s="5" t="s">
        <v>1240</v>
      </c>
      <c r="N128" s="5" t="s">
        <v>40</v>
      </c>
      <c r="O128" s="5" t="s">
        <v>40</v>
      </c>
      <c r="P128" s="7">
        <v>21</v>
      </c>
      <c r="Q128" s="7">
        <v>68</v>
      </c>
      <c r="R128" s="5" t="s">
        <v>1254</v>
      </c>
      <c r="S128" s="5" t="s">
        <v>1242</v>
      </c>
      <c r="T128" s="5" t="s">
        <v>1243</v>
      </c>
      <c r="U128" s="5" t="s">
        <v>1244</v>
      </c>
      <c r="V128" s="5" t="s">
        <v>1245</v>
      </c>
      <c r="W128" s="5" t="s">
        <v>1246</v>
      </c>
      <c r="X128" s="5" t="s">
        <v>41</v>
      </c>
      <c r="Y128" s="5" t="s">
        <v>1247</v>
      </c>
      <c r="Z128" s="5" t="s">
        <v>1248</v>
      </c>
      <c r="AA128" s="5" t="s">
        <v>1249</v>
      </c>
      <c r="AB128" s="1"/>
      <c r="AC128" s="1"/>
    </row>
    <row r="129" spans="1:29" ht="14.5" x14ac:dyDescent="0.35">
      <c r="A129" s="8" t="s">
        <v>6</v>
      </c>
      <c r="B129" s="6">
        <v>45176</v>
      </c>
      <c r="C129" s="5" t="s">
        <v>1235</v>
      </c>
      <c r="D129" s="5" t="s">
        <v>1235</v>
      </c>
      <c r="E129" s="5" t="s">
        <v>1289</v>
      </c>
      <c r="F129" s="5" t="s">
        <v>1234</v>
      </c>
      <c r="G129" s="5" t="s">
        <v>40</v>
      </c>
      <c r="H129" s="5" t="s">
        <v>1236</v>
      </c>
      <c r="I129" s="5" t="s">
        <v>1290</v>
      </c>
      <c r="J129" s="5" t="s">
        <v>40</v>
      </c>
      <c r="K129" s="5" t="s">
        <v>1291</v>
      </c>
      <c r="L129" s="5" t="s">
        <v>1292</v>
      </c>
      <c r="M129" s="5" t="s">
        <v>1240</v>
      </c>
      <c r="N129" s="5" t="s">
        <v>40</v>
      </c>
      <c r="O129" s="5" t="s">
        <v>40</v>
      </c>
      <c r="P129" s="7">
        <v>21</v>
      </c>
      <c r="Q129" s="7">
        <v>84</v>
      </c>
      <c r="R129" s="5" t="s">
        <v>1272</v>
      </c>
      <c r="S129" s="5" t="s">
        <v>1242</v>
      </c>
      <c r="T129" s="5" t="s">
        <v>1243</v>
      </c>
      <c r="U129" s="5" t="s">
        <v>1244</v>
      </c>
      <c r="V129" s="5" t="s">
        <v>1245</v>
      </c>
      <c r="W129" s="5" t="s">
        <v>1246</v>
      </c>
      <c r="X129" s="5" t="s">
        <v>41</v>
      </c>
      <c r="Y129" s="5" t="s">
        <v>1247</v>
      </c>
      <c r="Z129" s="5" t="s">
        <v>1248</v>
      </c>
      <c r="AA129" s="5" t="s">
        <v>1249</v>
      </c>
      <c r="AB129" s="1"/>
      <c r="AC129" s="1"/>
    </row>
    <row r="130" spans="1:29" ht="14.5" x14ac:dyDescent="0.35">
      <c r="A130" s="8" t="s">
        <v>6</v>
      </c>
      <c r="B130" s="6">
        <v>45176</v>
      </c>
      <c r="C130" s="5" t="s">
        <v>1235</v>
      </c>
      <c r="D130" s="5" t="s">
        <v>1235</v>
      </c>
      <c r="E130" s="5" t="s">
        <v>1293</v>
      </c>
      <c r="F130" s="5" t="s">
        <v>1234</v>
      </c>
      <c r="G130" s="5" t="s">
        <v>40</v>
      </c>
      <c r="H130" s="5" t="s">
        <v>1236</v>
      </c>
      <c r="I130" s="5" t="s">
        <v>1294</v>
      </c>
      <c r="J130" s="5" t="s">
        <v>40</v>
      </c>
      <c r="K130" s="5" t="s">
        <v>1295</v>
      </c>
      <c r="L130" s="5" t="s">
        <v>1296</v>
      </c>
      <c r="M130" s="5" t="s">
        <v>1240</v>
      </c>
      <c r="N130" s="5" t="s">
        <v>40</v>
      </c>
      <c r="O130" s="5" t="s">
        <v>40</v>
      </c>
      <c r="P130" s="7">
        <v>21</v>
      </c>
      <c r="Q130" s="7">
        <v>72</v>
      </c>
      <c r="R130" s="5" t="s">
        <v>1297</v>
      </c>
      <c r="S130" s="5" t="s">
        <v>1242</v>
      </c>
      <c r="T130" s="5" t="s">
        <v>1243</v>
      </c>
      <c r="U130" s="5" t="s">
        <v>1244</v>
      </c>
      <c r="V130" s="5" t="s">
        <v>1245</v>
      </c>
      <c r="W130" s="5" t="s">
        <v>1246</v>
      </c>
      <c r="X130" s="5" t="s">
        <v>41</v>
      </c>
      <c r="Y130" s="5" t="s">
        <v>1247</v>
      </c>
      <c r="Z130" s="5" t="s">
        <v>1248</v>
      </c>
      <c r="AA130" s="5" t="s">
        <v>1249</v>
      </c>
      <c r="AB130" s="1"/>
      <c r="AC130" s="1"/>
    </row>
    <row r="131" spans="1:29" ht="14.5" x14ac:dyDescent="0.35">
      <c r="A131" s="8" t="s">
        <v>6</v>
      </c>
      <c r="B131" s="6">
        <v>45180</v>
      </c>
      <c r="C131" s="5" t="s">
        <v>1235</v>
      </c>
      <c r="D131" s="5" t="s">
        <v>1235</v>
      </c>
      <c r="E131" s="5" t="s">
        <v>1952</v>
      </c>
      <c r="F131" s="5" t="s">
        <v>1234</v>
      </c>
      <c r="G131" s="5" t="s">
        <v>40</v>
      </c>
      <c r="H131" s="7">
        <v>49</v>
      </c>
      <c r="I131" s="7">
        <v>1</v>
      </c>
      <c r="J131" s="5" t="s">
        <v>40</v>
      </c>
      <c r="K131" s="5" t="s">
        <v>1953</v>
      </c>
      <c r="L131" s="5" t="s">
        <v>1954</v>
      </c>
      <c r="M131" s="5" t="s">
        <v>1240</v>
      </c>
      <c r="N131" s="5" t="s">
        <v>40</v>
      </c>
      <c r="O131" s="5" t="s">
        <v>40</v>
      </c>
      <c r="P131" s="5" t="s">
        <v>1955</v>
      </c>
      <c r="Q131" s="5" t="s">
        <v>1956</v>
      </c>
      <c r="R131" s="5" t="s">
        <v>1254</v>
      </c>
      <c r="S131" s="5" t="s">
        <v>1242</v>
      </c>
      <c r="T131" s="5" t="s">
        <v>1243</v>
      </c>
      <c r="U131" s="5" t="s">
        <v>1244</v>
      </c>
      <c r="V131" s="5" t="s">
        <v>1245</v>
      </c>
      <c r="W131" s="5" t="s">
        <v>1246</v>
      </c>
      <c r="X131" s="5" t="s">
        <v>41</v>
      </c>
      <c r="Y131" s="5" t="s">
        <v>1247</v>
      </c>
      <c r="Z131" s="5" t="s">
        <v>1248</v>
      </c>
      <c r="AA131" s="5" t="s">
        <v>1249</v>
      </c>
      <c r="AB131" s="1"/>
      <c r="AC131" s="1"/>
    </row>
    <row r="132" spans="1:29" ht="14.5" x14ac:dyDescent="0.35">
      <c r="A132" s="8" t="s">
        <v>6</v>
      </c>
      <c r="B132" s="6">
        <v>45180</v>
      </c>
      <c r="C132" s="5" t="s">
        <v>1235</v>
      </c>
      <c r="D132" s="5" t="s">
        <v>1235</v>
      </c>
      <c r="E132" s="5" t="s">
        <v>1957</v>
      </c>
      <c r="F132" s="5" t="s">
        <v>1234</v>
      </c>
      <c r="G132" s="5" t="s">
        <v>40</v>
      </c>
      <c r="H132" s="7">
        <v>49</v>
      </c>
      <c r="I132" s="7">
        <v>2</v>
      </c>
      <c r="J132" s="5" t="s">
        <v>40</v>
      </c>
      <c r="K132" s="5" t="s">
        <v>1958</v>
      </c>
      <c r="L132" s="5" t="s">
        <v>1959</v>
      </c>
      <c r="M132" s="5" t="s">
        <v>1240</v>
      </c>
      <c r="N132" s="5" t="s">
        <v>40</v>
      </c>
      <c r="O132" s="5" t="s">
        <v>40</v>
      </c>
      <c r="P132" s="5" t="s">
        <v>1960</v>
      </c>
      <c r="Q132" s="5" t="s">
        <v>1956</v>
      </c>
      <c r="R132" s="5" t="s">
        <v>1254</v>
      </c>
      <c r="S132" s="5" t="s">
        <v>1242</v>
      </c>
      <c r="T132" s="5" t="s">
        <v>1243</v>
      </c>
      <c r="U132" s="5" t="s">
        <v>1244</v>
      </c>
      <c r="V132" s="5" t="s">
        <v>1245</v>
      </c>
      <c r="W132" s="5" t="s">
        <v>1246</v>
      </c>
      <c r="X132" s="5" t="s">
        <v>41</v>
      </c>
      <c r="Y132" s="5" t="s">
        <v>1247</v>
      </c>
      <c r="Z132" s="5" t="s">
        <v>1248</v>
      </c>
      <c r="AA132" s="5" t="s">
        <v>1249</v>
      </c>
      <c r="AB132" s="1"/>
      <c r="AC132" s="1"/>
    </row>
    <row r="133" spans="1:29" ht="14.5" x14ac:dyDescent="0.35">
      <c r="A133" s="8" t="s">
        <v>6</v>
      </c>
      <c r="B133" s="6">
        <v>45180</v>
      </c>
      <c r="C133" s="5" t="s">
        <v>1235</v>
      </c>
      <c r="D133" s="5" t="s">
        <v>1235</v>
      </c>
      <c r="E133" s="5" t="s">
        <v>1975</v>
      </c>
      <c r="F133" s="5" t="s">
        <v>1234</v>
      </c>
      <c r="G133" s="5" t="s">
        <v>40</v>
      </c>
      <c r="H133" s="7">
        <v>49</v>
      </c>
      <c r="I133" s="7">
        <v>3</v>
      </c>
      <c r="J133" s="5" t="s">
        <v>40</v>
      </c>
      <c r="K133" s="5" t="s">
        <v>1976</v>
      </c>
      <c r="L133" s="5" t="s">
        <v>1977</v>
      </c>
      <c r="M133" s="5" t="s">
        <v>1240</v>
      </c>
      <c r="N133" s="5" t="s">
        <v>40</v>
      </c>
      <c r="O133" s="5" t="s">
        <v>40</v>
      </c>
      <c r="P133" s="5" t="s">
        <v>1978</v>
      </c>
      <c r="Q133" s="5" t="s">
        <v>1965</v>
      </c>
      <c r="R133" s="5" t="s">
        <v>1258</v>
      </c>
      <c r="S133" s="5" t="s">
        <v>1242</v>
      </c>
      <c r="T133" s="5" t="s">
        <v>1243</v>
      </c>
      <c r="U133" s="5" t="s">
        <v>1244</v>
      </c>
      <c r="V133" s="5" t="s">
        <v>1245</v>
      </c>
      <c r="W133" s="5" t="s">
        <v>1246</v>
      </c>
      <c r="X133" s="5" t="s">
        <v>41</v>
      </c>
      <c r="Y133" s="5" t="s">
        <v>1247</v>
      </c>
      <c r="Z133" s="5" t="s">
        <v>1248</v>
      </c>
      <c r="AA133" s="5" t="s">
        <v>1249</v>
      </c>
      <c r="AB133" s="1"/>
      <c r="AC133" s="1"/>
    </row>
    <row r="134" spans="1:29" ht="14.5" x14ac:dyDescent="0.35">
      <c r="A134" s="8" t="s">
        <v>6</v>
      </c>
      <c r="B134" s="6">
        <v>45180</v>
      </c>
      <c r="C134" s="5" t="s">
        <v>1235</v>
      </c>
      <c r="D134" s="5" t="s">
        <v>1235</v>
      </c>
      <c r="E134" s="5" t="s">
        <v>1966</v>
      </c>
      <c r="F134" s="5" t="s">
        <v>1234</v>
      </c>
      <c r="G134" s="5" t="s">
        <v>40</v>
      </c>
      <c r="H134" s="7">
        <v>49</v>
      </c>
      <c r="I134" s="7">
        <v>4</v>
      </c>
      <c r="J134" s="5" t="s">
        <v>40</v>
      </c>
      <c r="K134" s="5" t="s">
        <v>1967</v>
      </c>
      <c r="L134" s="5" t="s">
        <v>1968</v>
      </c>
      <c r="M134" s="5" t="s">
        <v>1240</v>
      </c>
      <c r="N134" s="5" t="s">
        <v>40</v>
      </c>
      <c r="O134" s="5" t="s">
        <v>40</v>
      </c>
      <c r="P134" s="5" t="s">
        <v>1955</v>
      </c>
      <c r="Q134" s="5" t="s">
        <v>1969</v>
      </c>
      <c r="R134" s="5" t="s">
        <v>1970</v>
      </c>
      <c r="S134" s="5" t="s">
        <v>1242</v>
      </c>
      <c r="T134" s="5" t="s">
        <v>1243</v>
      </c>
      <c r="U134" s="5" t="s">
        <v>1244</v>
      </c>
      <c r="V134" s="5" t="s">
        <v>1245</v>
      </c>
      <c r="W134" s="5" t="s">
        <v>1246</v>
      </c>
      <c r="X134" s="5" t="s">
        <v>41</v>
      </c>
      <c r="Y134" s="5" t="s">
        <v>1247</v>
      </c>
      <c r="Z134" s="5" t="s">
        <v>1248</v>
      </c>
      <c r="AA134" s="5" t="s">
        <v>1249</v>
      </c>
      <c r="AB134" s="1"/>
      <c r="AC134" s="1"/>
    </row>
    <row r="135" spans="1:29" ht="14.5" x14ac:dyDescent="0.35">
      <c r="A135" s="8" t="s">
        <v>6</v>
      </c>
      <c r="B135" s="6">
        <v>45180</v>
      </c>
      <c r="C135" s="5" t="s">
        <v>1235</v>
      </c>
      <c r="D135" s="5" t="s">
        <v>1235</v>
      </c>
      <c r="E135" s="5" t="s">
        <v>1971</v>
      </c>
      <c r="F135" s="5" t="s">
        <v>1234</v>
      </c>
      <c r="G135" s="5" t="s">
        <v>40</v>
      </c>
      <c r="H135" s="7">
        <v>49</v>
      </c>
      <c r="I135" s="7">
        <v>5</v>
      </c>
      <c r="J135" s="5" t="s">
        <v>40</v>
      </c>
      <c r="K135" s="5" t="s">
        <v>1972</v>
      </c>
      <c r="L135" s="5" t="s">
        <v>1973</v>
      </c>
      <c r="M135" s="5" t="s">
        <v>1240</v>
      </c>
      <c r="N135" s="5" t="s">
        <v>40</v>
      </c>
      <c r="O135" s="5" t="s">
        <v>40</v>
      </c>
      <c r="P135" s="5" t="s">
        <v>1974</v>
      </c>
      <c r="Q135" s="5" t="s">
        <v>1965</v>
      </c>
      <c r="R135" s="5" t="s">
        <v>1258</v>
      </c>
      <c r="S135" s="5" t="s">
        <v>1242</v>
      </c>
      <c r="T135" s="5" t="s">
        <v>1243</v>
      </c>
      <c r="U135" s="5" t="s">
        <v>1244</v>
      </c>
      <c r="V135" s="5" t="s">
        <v>1245</v>
      </c>
      <c r="W135" s="5" t="s">
        <v>1246</v>
      </c>
      <c r="X135" s="5" t="s">
        <v>41</v>
      </c>
      <c r="Y135" s="5" t="s">
        <v>1247</v>
      </c>
      <c r="Z135" s="5" t="s">
        <v>1248</v>
      </c>
      <c r="AA135" s="5" t="s">
        <v>1249</v>
      </c>
      <c r="AB135" s="1"/>
      <c r="AC135" s="1"/>
    </row>
    <row r="136" spans="1:29" ht="14.5" x14ac:dyDescent="0.35">
      <c r="A136" s="8" t="s">
        <v>6</v>
      </c>
      <c r="B136" s="6">
        <v>45180</v>
      </c>
      <c r="C136" s="5" t="s">
        <v>1235</v>
      </c>
      <c r="D136" s="5" t="s">
        <v>1235</v>
      </c>
      <c r="E136" s="5" t="s">
        <v>1961</v>
      </c>
      <c r="F136" s="5" t="s">
        <v>1234</v>
      </c>
      <c r="G136" s="5" t="s">
        <v>40</v>
      </c>
      <c r="H136" s="7">
        <v>49</v>
      </c>
      <c r="I136" s="7">
        <v>6</v>
      </c>
      <c r="J136" s="5" t="s">
        <v>40</v>
      </c>
      <c r="K136" s="5" t="s">
        <v>1962</v>
      </c>
      <c r="L136" s="5" t="s">
        <v>1963</v>
      </c>
      <c r="M136" s="5" t="s">
        <v>1240</v>
      </c>
      <c r="N136" s="5" t="s">
        <v>40</v>
      </c>
      <c r="O136" s="5" t="s">
        <v>40</v>
      </c>
      <c r="P136" s="5" t="s">
        <v>1964</v>
      </c>
      <c r="Q136" s="5" t="s">
        <v>1965</v>
      </c>
      <c r="R136" s="5" t="s">
        <v>1258</v>
      </c>
      <c r="S136" s="5" t="s">
        <v>1242</v>
      </c>
      <c r="T136" s="5" t="s">
        <v>1243</v>
      </c>
      <c r="U136" s="5" t="s">
        <v>1244</v>
      </c>
      <c r="V136" s="5" t="s">
        <v>1245</v>
      </c>
      <c r="W136" s="5" t="s">
        <v>1246</v>
      </c>
      <c r="X136" s="5" t="s">
        <v>41</v>
      </c>
      <c r="Y136" s="5" t="s">
        <v>1247</v>
      </c>
      <c r="Z136" s="5" t="s">
        <v>1248</v>
      </c>
      <c r="AA136" s="5" t="s">
        <v>1249</v>
      </c>
      <c r="AB136" s="1"/>
      <c r="AC136" s="1"/>
    </row>
    <row r="137" spans="1:29" ht="14.5" x14ac:dyDescent="0.35">
      <c r="A137" s="8" t="s">
        <v>6</v>
      </c>
      <c r="B137" s="6">
        <v>45180</v>
      </c>
      <c r="C137" s="5" t="s">
        <v>1235</v>
      </c>
      <c r="D137" s="5" t="s">
        <v>1235</v>
      </c>
      <c r="E137" s="5" t="s">
        <v>1986</v>
      </c>
      <c r="F137" s="5" t="s">
        <v>1234</v>
      </c>
      <c r="G137" s="5" t="s">
        <v>40</v>
      </c>
      <c r="H137" s="7">
        <v>49</v>
      </c>
      <c r="I137" s="7">
        <v>7</v>
      </c>
      <c r="J137" s="5" t="s">
        <v>40</v>
      </c>
      <c r="K137" s="5" t="s">
        <v>1987</v>
      </c>
      <c r="L137" s="5" t="s">
        <v>1988</v>
      </c>
      <c r="M137" s="5" t="s">
        <v>1240</v>
      </c>
      <c r="N137" s="5" t="s">
        <v>40</v>
      </c>
      <c r="O137" s="5" t="s">
        <v>40</v>
      </c>
      <c r="P137" s="5" t="s">
        <v>1982</v>
      </c>
      <c r="Q137" s="5" t="s">
        <v>1989</v>
      </c>
      <c r="R137" s="5" t="s">
        <v>1297</v>
      </c>
      <c r="S137" s="5" t="s">
        <v>1242</v>
      </c>
      <c r="T137" s="5" t="s">
        <v>1243</v>
      </c>
      <c r="U137" s="5" t="s">
        <v>1244</v>
      </c>
      <c r="V137" s="5" t="s">
        <v>1245</v>
      </c>
      <c r="W137" s="5" t="s">
        <v>1246</v>
      </c>
      <c r="X137" s="5" t="s">
        <v>41</v>
      </c>
      <c r="Y137" s="5" t="s">
        <v>1247</v>
      </c>
      <c r="Z137" s="5" t="s">
        <v>1248</v>
      </c>
      <c r="AA137" s="5" t="s">
        <v>1249</v>
      </c>
      <c r="AB137" s="1"/>
      <c r="AC137" s="1"/>
    </row>
    <row r="138" spans="1:29" ht="14.5" x14ac:dyDescent="0.35">
      <c r="A138" s="8" t="s">
        <v>6</v>
      </c>
      <c r="B138" s="6">
        <v>45180</v>
      </c>
      <c r="C138" s="5" t="s">
        <v>1235</v>
      </c>
      <c r="D138" s="5" t="s">
        <v>1235</v>
      </c>
      <c r="E138" s="5" t="s">
        <v>1979</v>
      </c>
      <c r="F138" s="5" t="s">
        <v>1234</v>
      </c>
      <c r="G138" s="5" t="s">
        <v>40</v>
      </c>
      <c r="H138" s="7">
        <v>49</v>
      </c>
      <c r="I138" s="7">
        <v>8</v>
      </c>
      <c r="J138" s="5" t="s">
        <v>40</v>
      </c>
      <c r="K138" s="5" t="s">
        <v>1980</v>
      </c>
      <c r="L138" s="5" t="s">
        <v>1981</v>
      </c>
      <c r="M138" s="5" t="s">
        <v>1240</v>
      </c>
      <c r="N138" s="5" t="s">
        <v>40</v>
      </c>
      <c r="O138" s="5" t="s">
        <v>40</v>
      </c>
      <c r="P138" s="5" t="s">
        <v>1982</v>
      </c>
      <c r="Q138" s="5" t="s">
        <v>1969</v>
      </c>
      <c r="R138" s="5" t="s">
        <v>1267</v>
      </c>
      <c r="S138" s="5" t="s">
        <v>1242</v>
      </c>
      <c r="T138" s="5" t="s">
        <v>1243</v>
      </c>
      <c r="U138" s="5" t="s">
        <v>1244</v>
      </c>
      <c r="V138" s="5" t="s">
        <v>1245</v>
      </c>
      <c r="W138" s="5" t="s">
        <v>1246</v>
      </c>
      <c r="X138" s="5" t="s">
        <v>41</v>
      </c>
      <c r="Y138" s="5" t="s">
        <v>1247</v>
      </c>
      <c r="Z138" s="5" t="s">
        <v>1248</v>
      </c>
      <c r="AA138" s="5" t="s">
        <v>1249</v>
      </c>
      <c r="AB138" s="1"/>
      <c r="AC138" s="1"/>
    </row>
    <row r="139" spans="1:29" ht="14.5" x14ac:dyDescent="0.35">
      <c r="A139" s="8" t="s">
        <v>6</v>
      </c>
      <c r="B139" s="6">
        <v>45180</v>
      </c>
      <c r="C139" s="5" t="s">
        <v>1235</v>
      </c>
      <c r="D139" s="5" t="s">
        <v>1235</v>
      </c>
      <c r="E139" s="5" t="s">
        <v>1983</v>
      </c>
      <c r="F139" s="5" t="s">
        <v>1234</v>
      </c>
      <c r="G139" s="5" t="s">
        <v>40</v>
      </c>
      <c r="H139" s="7">
        <v>49</v>
      </c>
      <c r="I139" s="7">
        <v>9</v>
      </c>
      <c r="J139" s="5" t="s">
        <v>40</v>
      </c>
      <c r="K139" s="5" t="s">
        <v>1984</v>
      </c>
      <c r="L139" s="5" t="s">
        <v>1985</v>
      </c>
      <c r="M139" s="5" t="s">
        <v>1240</v>
      </c>
      <c r="N139" s="5" t="s">
        <v>40</v>
      </c>
      <c r="O139" s="5" t="s">
        <v>40</v>
      </c>
      <c r="P139" s="5" t="s">
        <v>1955</v>
      </c>
      <c r="Q139" s="5" t="s">
        <v>1956</v>
      </c>
      <c r="R139" s="5" t="s">
        <v>1254</v>
      </c>
      <c r="S139" s="5" t="s">
        <v>1242</v>
      </c>
      <c r="T139" s="5" t="s">
        <v>1243</v>
      </c>
      <c r="U139" s="5" t="s">
        <v>1244</v>
      </c>
      <c r="V139" s="5" t="s">
        <v>1245</v>
      </c>
      <c r="W139" s="5" t="s">
        <v>1246</v>
      </c>
      <c r="X139" s="5" t="s">
        <v>41</v>
      </c>
      <c r="Y139" s="5" t="s">
        <v>1247</v>
      </c>
      <c r="Z139" s="5" t="s">
        <v>1248</v>
      </c>
      <c r="AA139" s="5" t="s">
        <v>1249</v>
      </c>
      <c r="AB139" s="1"/>
      <c r="AC139" s="1"/>
    </row>
    <row r="140" spans="1:29" ht="14.5" x14ac:dyDescent="0.35">
      <c r="A140" s="8" t="s">
        <v>6</v>
      </c>
      <c r="B140" s="6">
        <v>45180</v>
      </c>
      <c r="C140" s="5" t="s">
        <v>1235</v>
      </c>
      <c r="D140" s="5" t="s">
        <v>1235</v>
      </c>
      <c r="E140" s="5" t="s">
        <v>1997</v>
      </c>
      <c r="F140" s="5" t="s">
        <v>1234</v>
      </c>
      <c r="G140" s="5" t="s">
        <v>40</v>
      </c>
      <c r="H140" s="7">
        <v>49</v>
      </c>
      <c r="I140" s="7">
        <v>10</v>
      </c>
      <c r="J140" s="5" t="s">
        <v>40</v>
      </c>
      <c r="K140" s="5" t="s">
        <v>1998</v>
      </c>
      <c r="L140" s="5" t="s">
        <v>1999</v>
      </c>
      <c r="M140" s="5" t="s">
        <v>1240</v>
      </c>
      <c r="N140" s="5" t="s">
        <v>40</v>
      </c>
      <c r="O140" s="5" t="s">
        <v>40</v>
      </c>
      <c r="P140" s="5" t="s">
        <v>1974</v>
      </c>
      <c r="Q140" s="5" t="s">
        <v>2000</v>
      </c>
      <c r="R140" s="5" t="s">
        <v>1272</v>
      </c>
      <c r="S140" s="5" t="s">
        <v>1242</v>
      </c>
      <c r="T140" s="5" t="s">
        <v>1243</v>
      </c>
      <c r="U140" s="5" t="s">
        <v>1244</v>
      </c>
      <c r="V140" s="5" t="s">
        <v>1245</v>
      </c>
      <c r="W140" s="5" t="s">
        <v>1246</v>
      </c>
      <c r="X140" s="5" t="s">
        <v>41</v>
      </c>
      <c r="Y140" s="5" t="s">
        <v>1247</v>
      </c>
      <c r="Z140" s="5" t="s">
        <v>1248</v>
      </c>
      <c r="AA140" s="5" t="s">
        <v>1249</v>
      </c>
      <c r="AB140" s="1"/>
      <c r="AC140" s="1"/>
    </row>
    <row r="141" spans="1:29" ht="14.5" x14ac:dyDescent="0.35">
      <c r="A141" s="8" t="s">
        <v>6</v>
      </c>
      <c r="B141" s="6">
        <v>45180</v>
      </c>
      <c r="C141" s="5" t="s">
        <v>1235</v>
      </c>
      <c r="D141" s="5" t="s">
        <v>1235</v>
      </c>
      <c r="E141" s="5" t="s">
        <v>1994</v>
      </c>
      <c r="F141" s="5" t="s">
        <v>1234</v>
      </c>
      <c r="G141" s="5" t="s">
        <v>40</v>
      </c>
      <c r="H141" s="7">
        <v>49</v>
      </c>
      <c r="I141" s="7">
        <v>11</v>
      </c>
      <c r="J141" s="5" t="s">
        <v>40</v>
      </c>
      <c r="K141" s="5" t="s">
        <v>1995</v>
      </c>
      <c r="L141" s="5" t="s">
        <v>1996</v>
      </c>
      <c r="M141" s="5" t="s">
        <v>1240</v>
      </c>
      <c r="N141" s="5" t="s">
        <v>40</v>
      </c>
      <c r="O141" s="5" t="s">
        <v>40</v>
      </c>
      <c r="P141" s="5" t="s">
        <v>1964</v>
      </c>
      <c r="Q141" s="5" t="s">
        <v>1956</v>
      </c>
      <c r="R141" s="5" t="s">
        <v>1254</v>
      </c>
      <c r="S141" s="5" t="s">
        <v>1242</v>
      </c>
      <c r="T141" s="5" t="s">
        <v>1243</v>
      </c>
      <c r="U141" s="5" t="s">
        <v>1244</v>
      </c>
      <c r="V141" s="5" t="s">
        <v>1245</v>
      </c>
      <c r="W141" s="5" t="s">
        <v>1246</v>
      </c>
      <c r="X141" s="5" t="s">
        <v>41</v>
      </c>
      <c r="Y141" s="5" t="s">
        <v>1247</v>
      </c>
      <c r="Z141" s="5" t="s">
        <v>1248</v>
      </c>
      <c r="AA141" s="5" t="s">
        <v>1249</v>
      </c>
      <c r="AB141" s="1"/>
      <c r="AC141" s="1"/>
    </row>
    <row r="142" spans="1:29" ht="14.5" x14ac:dyDescent="0.35">
      <c r="A142" s="8" t="s">
        <v>6</v>
      </c>
      <c r="B142" s="6">
        <v>45180</v>
      </c>
      <c r="C142" s="5" t="s">
        <v>1235</v>
      </c>
      <c r="D142" s="5" t="s">
        <v>1235</v>
      </c>
      <c r="E142" s="5" t="s">
        <v>1990</v>
      </c>
      <c r="F142" s="5" t="s">
        <v>1234</v>
      </c>
      <c r="G142" s="5" t="s">
        <v>40</v>
      </c>
      <c r="H142" s="7">
        <v>49</v>
      </c>
      <c r="I142" s="7">
        <v>12</v>
      </c>
      <c r="J142" s="5" t="s">
        <v>40</v>
      </c>
      <c r="K142" s="5" t="s">
        <v>1991</v>
      </c>
      <c r="L142" s="5" t="s">
        <v>1992</v>
      </c>
      <c r="M142" s="5" t="s">
        <v>1240</v>
      </c>
      <c r="N142" s="5" t="s">
        <v>40</v>
      </c>
      <c r="O142" s="5" t="s">
        <v>40</v>
      </c>
      <c r="P142" s="5" t="s">
        <v>1993</v>
      </c>
      <c r="Q142" s="5" t="s">
        <v>1989</v>
      </c>
      <c r="R142" s="5" t="s">
        <v>1297</v>
      </c>
      <c r="S142" s="5" t="s">
        <v>1242</v>
      </c>
      <c r="T142" s="5" t="s">
        <v>1243</v>
      </c>
      <c r="U142" s="5" t="s">
        <v>1244</v>
      </c>
      <c r="V142" s="5" t="s">
        <v>1245</v>
      </c>
      <c r="W142" s="5" t="s">
        <v>1246</v>
      </c>
      <c r="X142" s="5" t="s">
        <v>41</v>
      </c>
      <c r="Y142" s="5" t="s">
        <v>1247</v>
      </c>
      <c r="Z142" s="5" t="s">
        <v>1248</v>
      </c>
      <c r="AA142" s="5" t="s">
        <v>1249</v>
      </c>
      <c r="AB142" s="1"/>
      <c r="AC142" s="1"/>
    </row>
    <row r="143" spans="1:29" ht="14.5" x14ac:dyDescent="0.35">
      <c r="A143" s="8" t="s">
        <v>6</v>
      </c>
      <c r="B143" s="6">
        <v>45196</v>
      </c>
      <c r="C143" s="5" t="s">
        <v>1235</v>
      </c>
      <c r="D143" s="5" t="s">
        <v>1235</v>
      </c>
      <c r="E143" s="5" t="s">
        <v>3292</v>
      </c>
      <c r="F143" s="5" t="s">
        <v>1234</v>
      </c>
      <c r="G143" s="5" t="s">
        <v>40</v>
      </c>
      <c r="H143" s="5" t="s">
        <v>3267</v>
      </c>
      <c r="I143" s="5" t="s">
        <v>1237</v>
      </c>
      <c r="J143" s="5" t="s">
        <v>40</v>
      </c>
      <c r="K143" s="5" t="s">
        <v>3293</v>
      </c>
      <c r="L143" s="5" t="s">
        <v>3294</v>
      </c>
      <c r="M143" s="5" t="s">
        <v>1240</v>
      </c>
      <c r="N143" s="5" t="s">
        <v>40</v>
      </c>
      <c r="O143" s="5" t="s">
        <v>40</v>
      </c>
      <c r="P143" s="7">
        <v>20</v>
      </c>
      <c r="Q143" s="7">
        <v>76</v>
      </c>
      <c r="R143" s="5" t="s">
        <v>1258</v>
      </c>
      <c r="S143" s="5" t="s">
        <v>1242</v>
      </c>
      <c r="T143" s="5" t="s">
        <v>1243</v>
      </c>
      <c r="U143" s="5" t="s">
        <v>1244</v>
      </c>
      <c r="V143" s="5" t="s">
        <v>1245</v>
      </c>
      <c r="W143" s="5" t="s">
        <v>1246</v>
      </c>
      <c r="X143" s="5" t="s">
        <v>41</v>
      </c>
      <c r="Y143" s="5" t="s">
        <v>1247</v>
      </c>
      <c r="Z143" s="5" t="s">
        <v>1248</v>
      </c>
      <c r="AA143" s="5" t="s">
        <v>1249</v>
      </c>
      <c r="AB143" s="1"/>
      <c r="AC143" s="1"/>
    </row>
    <row r="144" spans="1:29" ht="14.5" x14ac:dyDescent="0.35">
      <c r="A144" s="8" t="s">
        <v>6</v>
      </c>
      <c r="B144" s="6">
        <v>45196</v>
      </c>
      <c r="C144" s="5" t="s">
        <v>1235</v>
      </c>
      <c r="D144" s="5" t="s">
        <v>1235</v>
      </c>
      <c r="E144" s="5" t="s">
        <v>3266</v>
      </c>
      <c r="F144" s="5" t="s">
        <v>1234</v>
      </c>
      <c r="G144" s="5" t="s">
        <v>40</v>
      </c>
      <c r="H144" s="5" t="s">
        <v>3267</v>
      </c>
      <c r="I144" s="5" t="s">
        <v>1251</v>
      </c>
      <c r="J144" s="5" t="s">
        <v>40</v>
      </c>
      <c r="K144" s="5" t="s">
        <v>3268</v>
      </c>
      <c r="L144" s="5" t="s">
        <v>3269</v>
      </c>
      <c r="M144" s="5" t="s">
        <v>1240</v>
      </c>
      <c r="N144" s="5" t="s">
        <v>40</v>
      </c>
      <c r="O144" s="5" t="s">
        <v>40</v>
      </c>
      <c r="P144" s="7">
        <v>18</v>
      </c>
      <c r="Q144" s="7">
        <v>60</v>
      </c>
      <c r="R144" s="5" t="s">
        <v>1267</v>
      </c>
      <c r="S144" s="5" t="s">
        <v>1242</v>
      </c>
      <c r="T144" s="5" t="s">
        <v>1243</v>
      </c>
      <c r="U144" s="5" t="s">
        <v>1244</v>
      </c>
      <c r="V144" s="5" t="s">
        <v>1245</v>
      </c>
      <c r="W144" s="5" t="s">
        <v>1246</v>
      </c>
      <c r="X144" s="5" t="s">
        <v>41</v>
      </c>
      <c r="Y144" s="5" t="s">
        <v>1247</v>
      </c>
      <c r="Z144" s="5" t="s">
        <v>1248</v>
      </c>
      <c r="AA144" s="5" t="s">
        <v>1249</v>
      </c>
      <c r="AB144" s="1"/>
      <c r="AC144" s="1"/>
    </row>
    <row r="145" spans="1:29" ht="14.5" x14ac:dyDescent="0.35">
      <c r="A145" s="8" t="s">
        <v>6</v>
      </c>
      <c r="B145" s="6">
        <v>45196</v>
      </c>
      <c r="C145" s="5" t="s">
        <v>1235</v>
      </c>
      <c r="D145" s="5" t="s">
        <v>1235</v>
      </c>
      <c r="E145" s="5" t="s">
        <v>3283</v>
      </c>
      <c r="F145" s="5" t="s">
        <v>1234</v>
      </c>
      <c r="G145" s="5" t="s">
        <v>40</v>
      </c>
      <c r="H145" s="5" t="s">
        <v>3267</v>
      </c>
      <c r="I145" s="5" t="s">
        <v>1240</v>
      </c>
      <c r="J145" s="5" t="s">
        <v>40</v>
      </c>
      <c r="K145" s="5" t="s">
        <v>3284</v>
      </c>
      <c r="L145" s="5" t="s">
        <v>3285</v>
      </c>
      <c r="M145" s="5" t="s">
        <v>1240</v>
      </c>
      <c r="N145" s="5" t="s">
        <v>40</v>
      </c>
      <c r="O145" s="5" t="s">
        <v>40</v>
      </c>
      <c r="P145" s="7">
        <v>23</v>
      </c>
      <c r="Q145" s="7">
        <v>76</v>
      </c>
      <c r="R145" s="5" t="s">
        <v>1258</v>
      </c>
      <c r="S145" s="5" t="s">
        <v>1242</v>
      </c>
      <c r="T145" s="5" t="s">
        <v>1243</v>
      </c>
      <c r="U145" s="5" t="s">
        <v>1244</v>
      </c>
      <c r="V145" s="5" t="s">
        <v>1245</v>
      </c>
      <c r="W145" s="5" t="s">
        <v>1246</v>
      </c>
      <c r="X145" s="5" t="s">
        <v>41</v>
      </c>
      <c r="Y145" s="5" t="s">
        <v>1247</v>
      </c>
      <c r="Z145" s="5" t="s">
        <v>1248</v>
      </c>
      <c r="AA145" s="5" t="s">
        <v>1249</v>
      </c>
      <c r="AB145" s="1"/>
      <c r="AC145" s="1"/>
    </row>
    <row r="146" spans="1:29" ht="14.5" x14ac:dyDescent="0.35">
      <c r="A146" s="8" t="s">
        <v>6</v>
      </c>
      <c r="B146" s="6">
        <v>45196</v>
      </c>
      <c r="C146" s="5" t="s">
        <v>1235</v>
      </c>
      <c r="D146" s="5" t="s">
        <v>1235</v>
      </c>
      <c r="E146" s="5" t="s">
        <v>3286</v>
      </c>
      <c r="F146" s="5" t="s">
        <v>1234</v>
      </c>
      <c r="G146" s="5" t="s">
        <v>40</v>
      </c>
      <c r="H146" s="5" t="s">
        <v>3267</v>
      </c>
      <c r="I146" s="5" t="s">
        <v>1260</v>
      </c>
      <c r="J146" s="5" t="s">
        <v>40</v>
      </c>
      <c r="K146" s="5" t="s">
        <v>3287</v>
      </c>
      <c r="L146" s="5" t="s">
        <v>3288</v>
      </c>
      <c r="M146" s="5" t="s">
        <v>1240</v>
      </c>
      <c r="N146" s="5" t="s">
        <v>40</v>
      </c>
      <c r="O146" s="5" t="s">
        <v>40</v>
      </c>
      <c r="P146" s="7">
        <v>21</v>
      </c>
      <c r="Q146" s="7">
        <v>68</v>
      </c>
      <c r="R146" s="5" t="s">
        <v>1254</v>
      </c>
      <c r="S146" s="5" t="s">
        <v>1242</v>
      </c>
      <c r="T146" s="5" t="s">
        <v>1243</v>
      </c>
      <c r="U146" s="5" t="s">
        <v>1244</v>
      </c>
      <c r="V146" s="5" t="s">
        <v>1245</v>
      </c>
      <c r="W146" s="5" t="s">
        <v>1246</v>
      </c>
      <c r="X146" s="5" t="s">
        <v>41</v>
      </c>
      <c r="Y146" s="5" t="s">
        <v>1247</v>
      </c>
      <c r="Z146" s="5" t="s">
        <v>1248</v>
      </c>
      <c r="AA146" s="5" t="s">
        <v>1249</v>
      </c>
      <c r="AB146" s="1"/>
      <c r="AC146" s="1"/>
    </row>
    <row r="147" spans="1:29" ht="14.5" x14ac:dyDescent="0.35">
      <c r="A147" s="8" t="s">
        <v>6</v>
      </c>
      <c r="B147" s="6">
        <v>45196</v>
      </c>
      <c r="C147" s="5" t="s">
        <v>1235</v>
      </c>
      <c r="D147" s="5" t="s">
        <v>1235</v>
      </c>
      <c r="E147" s="5" t="s">
        <v>3270</v>
      </c>
      <c r="F147" s="5" t="s">
        <v>1234</v>
      </c>
      <c r="G147" s="5" t="s">
        <v>40</v>
      </c>
      <c r="H147" s="5" t="s">
        <v>3267</v>
      </c>
      <c r="I147" s="5" t="s">
        <v>1264</v>
      </c>
      <c r="J147" s="5" t="s">
        <v>40</v>
      </c>
      <c r="K147" s="5" t="s">
        <v>3271</v>
      </c>
      <c r="L147" s="5" t="s">
        <v>3272</v>
      </c>
      <c r="M147" s="5" t="s">
        <v>1240</v>
      </c>
      <c r="N147" s="5" t="s">
        <v>40</v>
      </c>
      <c r="O147" s="5" t="s">
        <v>40</v>
      </c>
      <c r="P147" s="7">
        <v>19</v>
      </c>
      <c r="Q147" s="7">
        <v>60</v>
      </c>
      <c r="R147" s="5" t="s">
        <v>1267</v>
      </c>
      <c r="S147" s="5" t="s">
        <v>1242</v>
      </c>
      <c r="T147" s="5" t="s">
        <v>1243</v>
      </c>
      <c r="U147" s="5" t="s">
        <v>1244</v>
      </c>
      <c r="V147" s="5" t="s">
        <v>1245</v>
      </c>
      <c r="W147" s="5" t="s">
        <v>1246</v>
      </c>
      <c r="X147" s="5" t="s">
        <v>41</v>
      </c>
      <c r="Y147" s="5" t="s">
        <v>1247</v>
      </c>
      <c r="Z147" s="5" t="s">
        <v>1248</v>
      </c>
      <c r="AA147" s="5" t="s">
        <v>1249</v>
      </c>
      <c r="AB147" s="1"/>
      <c r="AC147" s="1"/>
    </row>
    <row r="148" spans="1:29" ht="14.5" x14ac:dyDescent="0.35">
      <c r="A148" s="8" t="s">
        <v>6</v>
      </c>
      <c r="B148" s="6">
        <v>45196</v>
      </c>
      <c r="C148" s="5" t="s">
        <v>1235</v>
      </c>
      <c r="D148" s="5" t="s">
        <v>1235</v>
      </c>
      <c r="E148" s="5" t="s">
        <v>3273</v>
      </c>
      <c r="F148" s="5" t="s">
        <v>1234</v>
      </c>
      <c r="G148" s="5" t="s">
        <v>40</v>
      </c>
      <c r="H148" s="5" t="s">
        <v>3267</v>
      </c>
      <c r="I148" s="5" t="s">
        <v>1269</v>
      </c>
      <c r="J148" s="5" t="s">
        <v>40</v>
      </c>
      <c r="K148" s="5" t="s">
        <v>3274</v>
      </c>
      <c r="L148" s="5" t="s">
        <v>3275</v>
      </c>
      <c r="M148" s="5" t="s">
        <v>1240</v>
      </c>
      <c r="N148" s="5" t="s">
        <v>40</v>
      </c>
      <c r="O148" s="5" t="s">
        <v>40</v>
      </c>
      <c r="P148" s="7">
        <v>26</v>
      </c>
      <c r="Q148" s="7">
        <v>92</v>
      </c>
      <c r="R148" s="5" t="s">
        <v>3276</v>
      </c>
      <c r="S148" s="5" t="s">
        <v>1242</v>
      </c>
      <c r="T148" s="5" t="s">
        <v>1243</v>
      </c>
      <c r="U148" s="5" t="s">
        <v>1244</v>
      </c>
      <c r="V148" s="5" t="s">
        <v>1245</v>
      </c>
      <c r="W148" s="5" t="s">
        <v>1246</v>
      </c>
      <c r="X148" s="5" t="s">
        <v>41</v>
      </c>
      <c r="Y148" s="5" t="s">
        <v>1247</v>
      </c>
      <c r="Z148" s="5" t="s">
        <v>1248</v>
      </c>
      <c r="AA148" s="5" t="s">
        <v>1249</v>
      </c>
      <c r="AB148" s="1"/>
      <c r="AC148" s="1"/>
    </row>
    <row r="149" spans="1:29" ht="14.5" x14ac:dyDescent="0.35">
      <c r="A149" s="8" t="s">
        <v>6</v>
      </c>
      <c r="B149" s="6">
        <v>45196</v>
      </c>
      <c r="C149" s="5" t="s">
        <v>1235</v>
      </c>
      <c r="D149" s="5" t="s">
        <v>1235</v>
      </c>
      <c r="E149" s="5" t="s">
        <v>3289</v>
      </c>
      <c r="F149" s="5" t="s">
        <v>1234</v>
      </c>
      <c r="G149" s="5" t="s">
        <v>40</v>
      </c>
      <c r="H149" s="5" t="s">
        <v>3267</v>
      </c>
      <c r="I149" s="5" t="s">
        <v>1274</v>
      </c>
      <c r="J149" s="5" t="s">
        <v>40</v>
      </c>
      <c r="K149" s="5" t="s">
        <v>3290</v>
      </c>
      <c r="L149" s="5" t="s">
        <v>3291</v>
      </c>
      <c r="M149" s="5" t="s">
        <v>1240</v>
      </c>
      <c r="N149" s="5" t="s">
        <v>40</v>
      </c>
      <c r="O149" s="5" t="s">
        <v>40</v>
      </c>
      <c r="P149" s="7">
        <v>22</v>
      </c>
      <c r="Q149" s="7">
        <v>60</v>
      </c>
      <c r="R149" s="5" t="s">
        <v>1267</v>
      </c>
      <c r="S149" s="5" t="s">
        <v>1242</v>
      </c>
      <c r="T149" s="5" t="s">
        <v>1243</v>
      </c>
      <c r="U149" s="5" t="s">
        <v>1244</v>
      </c>
      <c r="V149" s="5" t="s">
        <v>1245</v>
      </c>
      <c r="W149" s="5" t="s">
        <v>1246</v>
      </c>
      <c r="X149" s="5" t="s">
        <v>41</v>
      </c>
      <c r="Y149" s="5" t="s">
        <v>1247</v>
      </c>
      <c r="Z149" s="5" t="s">
        <v>1248</v>
      </c>
      <c r="AA149" s="5" t="s">
        <v>1249</v>
      </c>
      <c r="AB149" s="1"/>
      <c r="AC149" s="1"/>
    </row>
    <row r="150" spans="1:29" ht="14.5" x14ac:dyDescent="0.35">
      <c r="A150" s="8" t="s">
        <v>6</v>
      </c>
      <c r="B150" s="6">
        <v>45196</v>
      </c>
      <c r="C150" s="5" t="s">
        <v>1235</v>
      </c>
      <c r="D150" s="5" t="s">
        <v>1235</v>
      </c>
      <c r="E150" s="5" t="s">
        <v>3277</v>
      </c>
      <c r="F150" s="5" t="s">
        <v>1234</v>
      </c>
      <c r="G150" s="5" t="s">
        <v>40</v>
      </c>
      <c r="H150" s="5" t="s">
        <v>3267</v>
      </c>
      <c r="I150" s="5" t="s">
        <v>1278</v>
      </c>
      <c r="J150" s="5" t="s">
        <v>40</v>
      </c>
      <c r="K150" s="5" t="s">
        <v>3278</v>
      </c>
      <c r="L150" s="5" t="s">
        <v>3279</v>
      </c>
      <c r="M150" s="5" t="s">
        <v>1240</v>
      </c>
      <c r="N150" s="5" t="s">
        <v>40</v>
      </c>
      <c r="O150" s="5" t="s">
        <v>40</v>
      </c>
      <c r="P150" s="7">
        <v>24</v>
      </c>
      <c r="Q150" s="7">
        <v>72</v>
      </c>
      <c r="R150" s="5" t="s">
        <v>1297</v>
      </c>
      <c r="S150" s="5" t="s">
        <v>1242</v>
      </c>
      <c r="T150" s="5" t="s">
        <v>1243</v>
      </c>
      <c r="U150" s="5" t="s">
        <v>1244</v>
      </c>
      <c r="V150" s="5" t="s">
        <v>1245</v>
      </c>
      <c r="W150" s="5" t="s">
        <v>1246</v>
      </c>
      <c r="X150" s="5" t="s">
        <v>41</v>
      </c>
      <c r="Y150" s="5" t="s">
        <v>1247</v>
      </c>
      <c r="Z150" s="5" t="s">
        <v>1248</v>
      </c>
      <c r="AA150" s="5" t="s">
        <v>1249</v>
      </c>
      <c r="AB150" s="1"/>
      <c r="AC150" s="1"/>
    </row>
    <row r="151" spans="1:29" ht="14.5" x14ac:dyDescent="0.35">
      <c r="A151" s="8" t="s">
        <v>6</v>
      </c>
      <c r="B151" s="6">
        <v>45196</v>
      </c>
      <c r="C151" s="5" t="s">
        <v>1235</v>
      </c>
      <c r="D151" s="5" t="s">
        <v>1235</v>
      </c>
      <c r="E151" s="5" t="s">
        <v>3295</v>
      </c>
      <c r="F151" s="5" t="s">
        <v>1234</v>
      </c>
      <c r="G151" s="5" t="s">
        <v>40</v>
      </c>
      <c r="H151" s="5" t="s">
        <v>3267</v>
      </c>
      <c r="I151" s="5" t="s">
        <v>1282</v>
      </c>
      <c r="J151" s="5" t="s">
        <v>40</v>
      </c>
      <c r="K151" s="5" t="s">
        <v>3296</v>
      </c>
      <c r="L151" s="5" t="s">
        <v>3297</v>
      </c>
      <c r="M151" s="5" t="s">
        <v>1240</v>
      </c>
      <c r="N151" s="5" t="s">
        <v>40</v>
      </c>
      <c r="O151" s="5" t="s">
        <v>40</v>
      </c>
      <c r="P151" s="7">
        <v>21</v>
      </c>
      <c r="Q151" s="7">
        <v>80</v>
      </c>
      <c r="R151" s="5" t="s">
        <v>3298</v>
      </c>
      <c r="S151" s="5" t="s">
        <v>1242</v>
      </c>
      <c r="T151" s="5" t="s">
        <v>1243</v>
      </c>
      <c r="U151" s="5" t="s">
        <v>1244</v>
      </c>
      <c r="V151" s="5" t="s">
        <v>1245</v>
      </c>
      <c r="W151" s="5" t="s">
        <v>1246</v>
      </c>
      <c r="X151" s="5" t="s">
        <v>41</v>
      </c>
      <c r="Y151" s="5" t="s">
        <v>1247</v>
      </c>
      <c r="Z151" s="5" t="s">
        <v>1248</v>
      </c>
      <c r="AA151" s="5" t="s">
        <v>1249</v>
      </c>
      <c r="AB151" s="1"/>
      <c r="AC151" s="1"/>
    </row>
    <row r="152" spans="1:29" ht="14.5" x14ac:dyDescent="0.35">
      <c r="A152" s="8" t="s">
        <v>6</v>
      </c>
      <c r="B152" s="6">
        <v>45196</v>
      </c>
      <c r="C152" s="5" t="s">
        <v>1235</v>
      </c>
      <c r="D152" s="5" t="s">
        <v>1235</v>
      </c>
      <c r="E152" s="5" t="s">
        <v>3299</v>
      </c>
      <c r="F152" s="5" t="s">
        <v>1234</v>
      </c>
      <c r="G152" s="5" t="s">
        <v>40</v>
      </c>
      <c r="H152" s="5" t="s">
        <v>3267</v>
      </c>
      <c r="I152" s="5" t="s">
        <v>1286</v>
      </c>
      <c r="J152" s="5" t="s">
        <v>40</v>
      </c>
      <c r="K152" s="5" t="s">
        <v>3300</v>
      </c>
      <c r="L152" s="5" t="s">
        <v>3301</v>
      </c>
      <c r="M152" s="5" t="s">
        <v>1240</v>
      </c>
      <c r="N152" s="5" t="s">
        <v>40</v>
      </c>
      <c r="O152" s="5" t="s">
        <v>40</v>
      </c>
      <c r="P152" s="7">
        <v>22</v>
      </c>
      <c r="Q152" s="7">
        <v>72</v>
      </c>
      <c r="R152" s="5" t="s">
        <v>1297</v>
      </c>
      <c r="S152" s="5" t="s">
        <v>1242</v>
      </c>
      <c r="T152" s="5" t="s">
        <v>1243</v>
      </c>
      <c r="U152" s="5" t="s">
        <v>1244</v>
      </c>
      <c r="V152" s="5" t="s">
        <v>1245</v>
      </c>
      <c r="W152" s="5" t="s">
        <v>1246</v>
      </c>
      <c r="X152" s="5" t="s">
        <v>41</v>
      </c>
      <c r="Y152" s="5" t="s">
        <v>1247</v>
      </c>
      <c r="Z152" s="5" t="s">
        <v>1248</v>
      </c>
      <c r="AA152" s="5" t="s">
        <v>1249</v>
      </c>
      <c r="AB152" s="1"/>
      <c r="AC152" s="1"/>
    </row>
    <row r="153" spans="1:29" ht="14.5" x14ac:dyDescent="0.35">
      <c r="A153" s="8" t="s">
        <v>6</v>
      </c>
      <c r="B153" s="6">
        <v>45196</v>
      </c>
      <c r="C153" s="5" t="s">
        <v>1235</v>
      </c>
      <c r="D153" s="5" t="s">
        <v>1235</v>
      </c>
      <c r="E153" s="5" t="s">
        <v>3280</v>
      </c>
      <c r="F153" s="5" t="s">
        <v>1234</v>
      </c>
      <c r="G153" s="5" t="s">
        <v>40</v>
      </c>
      <c r="H153" s="5" t="s">
        <v>3267</v>
      </c>
      <c r="I153" s="5" t="s">
        <v>1290</v>
      </c>
      <c r="J153" s="5" t="s">
        <v>40</v>
      </c>
      <c r="K153" s="5" t="s">
        <v>3281</v>
      </c>
      <c r="L153" s="5" t="s">
        <v>3282</v>
      </c>
      <c r="M153" s="5" t="s">
        <v>1240</v>
      </c>
      <c r="N153" s="5" t="s">
        <v>40</v>
      </c>
      <c r="O153" s="5" t="s">
        <v>40</v>
      </c>
      <c r="P153" s="7">
        <v>19</v>
      </c>
      <c r="Q153" s="7">
        <v>60</v>
      </c>
      <c r="R153" s="5" t="s">
        <v>1267</v>
      </c>
      <c r="S153" s="5" t="s">
        <v>1242</v>
      </c>
      <c r="T153" s="5" t="s">
        <v>1243</v>
      </c>
      <c r="U153" s="5" t="s">
        <v>1244</v>
      </c>
      <c r="V153" s="5" t="s">
        <v>1245</v>
      </c>
      <c r="W153" s="5" t="s">
        <v>1246</v>
      </c>
      <c r="X153" s="5" t="s">
        <v>41</v>
      </c>
      <c r="Y153" s="5" t="s">
        <v>1247</v>
      </c>
      <c r="Z153" s="5" t="s">
        <v>1248</v>
      </c>
      <c r="AA153" s="5" t="s">
        <v>1249</v>
      </c>
      <c r="AB153" s="1"/>
      <c r="AC153" s="1"/>
    </row>
    <row r="154" spans="1:29" ht="14.5" x14ac:dyDescent="0.35">
      <c r="A154" s="8" t="s">
        <v>6</v>
      </c>
      <c r="B154" s="6">
        <v>45196</v>
      </c>
      <c r="C154" s="5" t="s">
        <v>1235</v>
      </c>
      <c r="D154" s="5" t="s">
        <v>1235</v>
      </c>
      <c r="E154" s="5" t="s">
        <v>3302</v>
      </c>
      <c r="F154" s="5" t="s">
        <v>1234</v>
      </c>
      <c r="G154" s="5" t="s">
        <v>40</v>
      </c>
      <c r="H154" s="5" t="s">
        <v>3267</v>
      </c>
      <c r="I154" s="5" t="s">
        <v>1294</v>
      </c>
      <c r="J154" s="5" t="s">
        <v>40</v>
      </c>
      <c r="K154" s="5" t="s">
        <v>3303</v>
      </c>
      <c r="L154" s="5" t="s">
        <v>3304</v>
      </c>
      <c r="M154" s="5" t="s">
        <v>1240</v>
      </c>
      <c r="N154" s="5" t="s">
        <v>40</v>
      </c>
      <c r="O154" s="5" t="s">
        <v>40</v>
      </c>
      <c r="P154" s="7">
        <v>17</v>
      </c>
      <c r="Q154" s="7">
        <v>72</v>
      </c>
      <c r="R154" s="5" t="s">
        <v>1297</v>
      </c>
      <c r="S154" s="5" t="s">
        <v>1242</v>
      </c>
      <c r="T154" s="5" t="s">
        <v>1243</v>
      </c>
      <c r="U154" s="5" t="s">
        <v>1244</v>
      </c>
      <c r="V154" s="5" t="s">
        <v>1245</v>
      </c>
      <c r="W154" s="5" t="s">
        <v>1246</v>
      </c>
      <c r="X154" s="5" t="s">
        <v>41</v>
      </c>
      <c r="Y154" s="5" t="s">
        <v>1247</v>
      </c>
      <c r="Z154" s="5" t="s">
        <v>1248</v>
      </c>
      <c r="AA154" s="5" t="s">
        <v>1249</v>
      </c>
      <c r="AB154" s="1"/>
      <c r="AC154" s="1"/>
    </row>
    <row r="155" spans="1:29" ht="14.5" x14ac:dyDescent="0.35">
      <c r="A155" s="8" t="s">
        <v>6</v>
      </c>
      <c r="B155" s="5" t="s">
        <v>2949</v>
      </c>
      <c r="C155" s="5" t="s">
        <v>3167</v>
      </c>
      <c r="D155" s="5" t="s">
        <v>3167</v>
      </c>
      <c r="E155" s="5" t="s">
        <v>3165</v>
      </c>
      <c r="F155" s="5" t="s">
        <v>3166</v>
      </c>
      <c r="G155" s="5" t="s">
        <v>40</v>
      </c>
      <c r="H155" s="5" t="s">
        <v>3168</v>
      </c>
      <c r="I155" s="5" t="s">
        <v>1260</v>
      </c>
      <c r="J155" s="5" t="s">
        <v>3169</v>
      </c>
      <c r="K155" s="5" t="s">
        <v>3170</v>
      </c>
      <c r="L155" s="5" t="s">
        <v>3171</v>
      </c>
      <c r="M155" s="5" t="s">
        <v>1240</v>
      </c>
      <c r="N155" s="5" t="s">
        <v>40</v>
      </c>
      <c r="O155" s="5" t="s">
        <v>40</v>
      </c>
      <c r="P155" s="7">
        <v>12</v>
      </c>
      <c r="Q155" s="7">
        <v>214</v>
      </c>
      <c r="R155" s="5" t="s">
        <v>3172</v>
      </c>
      <c r="S155" s="5" t="s">
        <v>3173</v>
      </c>
      <c r="T155" s="5" t="s">
        <v>3174</v>
      </c>
      <c r="U155" s="5" t="s">
        <v>3175</v>
      </c>
      <c r="V155" s="5" t="s">
        <v>3176</v>
      </c>
      <c r="W155" s="5" t="s">
        <v>40</v>
      </c>
      <c r="X155" s="5" t="s">
        <v>2901</v>
      </c>
      <c r="Y155" s="5" t="s">
        <v>40</v>
      </c>
      <c r="Z155" s="5" t="s">
        <v>3177</v>
      </c>
      <c r="AA155" s="5" t="s">
        <v>3178</v>
      </c>
      <c r="AB155" s="1"/>
      <c r="AC155" s="1"/>
    </row>
    <row r="156" spans="1:29" ht="14.5" x14ac:dyDescent="0.35">
      <c r="A156" s="8" t="s">
        <v>6</v>
      </c>
      <c r="B156" s="5" t="s">
        <v>2949</v>
      </c>
      <c r="C156" s="5" t="s">
        <v>3181</v>
      </c>
      <c r="D156" s="5" t="s">
        <v>3181</v>
      </c>
      <c r="E156" s="5" t="s">
        <v>3179</v>
      </c>
      <c r="F156" s="5" t="s">
        <v>3180</v>
      </c>
      <c r="G156" s="5" t="s">
        <v>40</v>
      </c>
      <c r="H156" s="5" t="s">
        <v>3182</v>
      </c>
      <c r="I156" s="5" t="s">
        <v>1237</v>
      </c>
      <c r="J156" s="5" t="s">
        <v>40</v>
      </c>
      <c r="K156" s="5" t="s">
        <v>3183</v>
      </c>
      <c r="L156" s="5" t="s">
        <v>3184</v>
      </c>
      <c r="M156" s="5" t="s">
        <v>1237</v>
      </c>
      <c r="N156" s="5" t="s">
        <v>40</v>
      </c>
      <c r="O156" s="5" t="s">
        <v>40</v>
      </c>
      <c r="P156" s="7">
        <v>10</v>
      </c>
      <c r="Q156" s="7">
        <v>269</v>
      </c>
      <c r="R156" s="5" t="s">
        <v>3185</v>
      </c>
      <c r="S156" s="5" t="s">
        <v>3186</v>
      </c>
      <c r="T156" s="5" t="s">
        <v>3187</v>
      </c>
      <c r="U156" s="5" t="s">
        <v>3188</v>
      </c>
      <c r="V156" s="5" t="s">
        <v>3189</v>
      </c>
      <c r="W156" s="5" t="s">
        <v>3190</v>
      </c>
      <c r="X156" s="5" t="s">
        <v>3191</v>
      </c>
      <c r="Y156" s="5" t="s">
        <v>3192</v>
      </c>
      <c r="Z156" s="5" t="s">
        <v>3193</v>
      </c>
      <c r="AA156" s="5" t="s">
        <v>3194</v>
      </c>
      <c r="AB156" s="1"/>
      <c r="AC156" s="1"/>
    </row>
    <row r="157" spans="1:29" ht="14.5" x14ac:dyDescent="0.35">
      <c r="A157" s="5" t="s">
        <v>37</v>
      </c>
      <c r="B157" s="5" t="s">
        <v>3318</v>
      </c>
      <c r="C157" s="5" t="s">
        <v>3498</v>
      </c>
      <c r="D157" s="5" t="s">
        <v>3498</v>
      </c>
      <c r="E157" s="5" t="s">
        <v>3496</v>
      </c>
      <c r="F157" s="5" t="s">
        <v>3497</v>
      </c>
      <c r="G157" s="5" t="s">
        <v>40</v>
      </c>
      <c r="H157" s="5" t="s">
        <v>1708</v>
      </c>
      <c r="I157" s="5" t="s">
        <v>1237</v>
      </c>
      <c r="J157" s="5" t="s">
        <v>40</v>
      </c>
      <c r="K157" s="5" t="s">
        <v>3183</v>
      </c>
      <c r="L157" s="5" t="s">
        <v>3184</v>
      </c>
      <c r="M157" s="5" t="s">
        <v>1237</v>
      </c>
      <c r="N157" s="5" t="s">
        <v>40</v>
      </c>
      <c r="O157" s="5" t="s">
        <v>40</v>
      </c>
      <c r="P157" s="7">
        <v>14</v>
      </c>
      <c r="Q157" s="7">
        <v>208</v>
      </c>
      <c r="R157" s="5" t="s">
        <v>3499</v>
      </c>
      <c r="S157" s="5" t="s">
        <v>3500</v>
      </c>
      <c r="T157" s="5" t="s">
        <v>3501</v>
      </c>
      <c r="U157" s="5" t="s">
        <v>3502</v>
      </c>
      <c r="V157" s="5" t="s">
        <v>3503</v>
      </c>
      <c r="W157" s="5" t="s">
        <v>3504</v>
      </c>
      <c r="X157" s="5" t="s">
        <v>2901</v>
      </c>
      <c r="Y157" s="5" t="s">
        <v>3505</v>
      </c>
      <c r="Z157" s="5" t="s">
        <v>3506</v>
      </c>
      <c r="AA157" s="5" t="s">
        <v>3507</v>
      </c>
      <c r="AB157" s="1"/>
      <c r="AC157" s="1"/>
    </row>
    <row r="158" spans="1:29" ht="14.5" x14ac:dyDescent="0.35">
      <c r="A158" s="5" t="s">
        <v>37</v>
      </c>
      <c r="B158" s="5" t="s">
        <v>3318</v>
      </c>
      <c r="C158" s="5" t="s">
        <v>3498</v>
      </c>
      <c r="D158" s="5" t="s">
        <v>3498</v>
      </c>
      <c r="E158" s="5" t="s">
        <v>3508</v>
      </c>
      <c r="F158" s="5" t="s">
        <v>3497</v>
      </c>
      <c r="G158" s="5" t="s">
        <v>40</v>
      </c>
      <c r="H158" s="5" t="s">
        <v>1708</v>
      </c>
      <c r="I158" s="5" t="s">
        <v>1251</v>
      </c>
      <c r="J158" s="5" t="s">
        <v>40</v>
      </c>
      <c r="K158" s="5" t="s">
        <v>3509</v>
      </c>
      <c r="L158" s="5" t="s">
        <v>3510</v>
      </c>
      <c r="M158" s="5" t="s">
        <v>1237</v>
      </c>
      <c r="N158" s="5" t="s">
        <v>40</v>
      </c>
      <c r="O158" s="5" t="s">
        <v>40</v>
      </c>
      <c r="P158" s="7">
        <v>15</v>
      </c>
      <c r="Q158" s="7">
        <v>164</v>
      </c>
      <c r="R158" s="5" t="s">
        <v>3511</v>
      </c>
      <c r="S158" s="5" t="s">
        <v>3500</v>
      </c>
      <c r="T158" s="5" t="s">
        <v>3501</v>
      </c>
      <c r="U158" s="5" t="s">
        <v>3502</v>
      </c>
      <c r="V158" s="5" t="s">
        <v>3503</v>
      </c>
      <c r="W158" s="5" t="s">
        <v>3504</v>
      </c>
      <c r="X158" s="5" t="s">
        <v>2901</v>
      </c>
      <c r="Y158" s="5" t="s">
        <v>3505</v>
      </c>
      <c r="Z158" s="5" t="s">
        <v>3506</v>
      </c>
      <c r="AA158" s="5" t="s">
        <v>3507</v>
      </c>
      <c r="AB158" s="1"/>
      <c r="AC158" s="1"/>
    </row>
    <row r="159" spans="1:29" ht="14.5" x14ac:dyDescent="0.35">
      <c r="A159" s="5" t="s">
        <v>37</v>
      </c>
      <c r="B159" s="5" t="s">
        <v>3318</v>
      </c>
      <c r="C159" s="5" t="s">
        <v>3498</v>
      </c>
      <c r="D159" s="5" t="s">
        <v>3498</v>
      </c>
      <c r="E159" s="5" t="s">
        <v>3512</v>
      </c>
      <c r="F159" s="5" t="s">
        <v>3497</v>
      </c>
      <c r="G159" s="5" t="s">
        <v>40</v>
      </c>
      <c r="H159" s="5" t="s">
        <v>1708</v>
      </c>
      <c r="I159" s="5" t="s">
        <v>1240</v>
      </c>
      <c r="J159" s="5" t="s">
        <v>40</v>
      </c>
      <c r="K159" s="5" t="s">
        <v>3513</v>
      </c>
      <c r="L159" s="5" t="s">
        <v>3514</v>
      </c>
      <c r="M159" s="5" t="s">
        <v>1237</v>
      </c>
      <c r="N159" s="5" t="s">
        <v>40</v>
      </c>
      <c r="O159" s="5" t="s">
        <v>40</v>
      </c>
      <c r="P159" s="7">
        <v>19</v>
      </c>
      <c r="Q159" s="7">
        <v>176</v>
      </c>
      <c r="R159" s="5" t="s">
        <v>3515</v>
      </c>
      <c r="S159" s="5" t="s">
        <v>3500</v>
      </c>
      <c r="T159" s="5" t="s">
        <v>3501</v>
      </c>
      <c r="U159" s="5" t="s">
        <v>3502</v>
      </c>
      <c r="V159" s="5" t="s">
        <v>3503</v>
      </c>
      <c r="W159" s="5" t="s">
        <v>3504</v>
      </c>
      <c r="X159" s="5" t="s">
        <v>2901</v>
      </c>
      <c r="Y159" s="5" t="s">
        <v>3505</v>
      </c>
      <c r="Z159" s="5" t="s">
        <v>3506</v>
      </c>
      <c r="AA159" s="5" t="s">
        <v>3507</v>
      </c>
      <c r="AB159" s="1"/>
      <c r="AC159" s="1"/>
    </row>
    <row r="160" spans="1:29" ht="14.5" x14ac:dyDescent="0.35">
      <c r="A160" s="5" t="s">
        <v>37</v>
      </c>
      <c r="B160" s="5" t="s">
        <v>3318</v>
      </c>
      <c r="C160" s="5" t="s">
        <v>3498</v>
      </c>
      <c r="D160" s="5" t="s">
        <v>3498</v>
      </c>
      <c r="E160" s="5" t="s">
        <v>3516</v>
      </c>
      <c r="F160" s="5" t="s">
        <v>3497</v>
      </c>
      <c r="G160" s="5" t="s">
        <v>40</v>
      </c>
      <c r="H160" s="5" t="s">
        <v>1708</v>
      </c>
      <c r="I160" s="5" t="s">
        <v>1260</v>
      </c>
      <c r="J160" s="5" t="s">
        <v>40</v>
      </c>
      <c r="K160" s="5" t="s">
        <v>3517</v>
      </c>
      <c r="L160" s="5" t="s">
        <v>3518</v>
      </c>
      <c r="M160" s="5" t="s">
        <v>1237</v>
      </c>
      <c r="N160" s="5" t="s">
        <v>40</v>
      </c>
      <c r="O160" s="5" t="s">
        <v>40</v>
      </c>
      <c r="P160" s="7">
        <v>21</v>
      </c>
      <c r="Q160" s="7">
        <v>234</v>
      </c>
      <c r="R160" s="5" t="s">
        <v>3519</v>
      </c>
      <c r="S160" s="5" t="s">
        <v>3500</v>
      </c>
      <c r="T160" s="5" t="s">
        <v>3501</v>
      </c>
      <c r="U160" s="5" t="s">
        <v>3502</v>
      </c>
      <c r="V160" s="5" t="s">
        <v>3503</v>
      </c>
      <c r="W160" s="5" t="s">
        <v>3504</v>
      </c>
      <c r="X160" s="5" t="s">
        <v>2901</v>
      </c>
      <c r="Y160" s="5" t="s">
        <v>3505</v>
      </c>
      <c r="Z160" s="5" t="s">
        <v>3506</v>
      </c>
      <c r="AA160" s="5" t="s">
        <v>3507</v>
      </c>
      <c r="AB160" s="1"/>
      <c r="AC160" s="1"/>
    </row>
    <row r="161" spans="1:29" ht="14.5" x14ac:dyDescent="0.35">
      <c r="A161" s="5" t="s">
        <v>7</v>
      </c>
      <c r="B161" s="5" t="s">
        <v>3318</v>
      </c>
      <c r="C161" s="5" t="s">
        <v>3307</v>
      </c>
      <c r="D161" s="5" t="s">
        <v>3307</v>
      </c>
      <c r="E161" s="5" t="s">
        <v>3305</v>
      </c>
      <c r="F161" s="5" t="s">
        <v>3306</v>
      </c>
      <c r="G161" s="5" t="s">
        <v>40</v>
      </c>
      <c r="H161" s="5" t="s">
        <v>1251</v>
      </c>
      <c r="I161" s="5" t="s">
        <v>1240</v>
      </c>
      <c r="J161" s="5" t="s">
        <v>3308</v>
      </c>
      <c r="K161" s="5" t="s">
        <v>2809</v>
      </c>
      <c r="L161" s="5" t="s">
        <v>2810</v>
      </c>
      <c r="M161" s="5" t="s">
        <v>1306</v>
      </c>
      <c r="N161" s="5" t="s">
        <v>3309</v>
      </c>
      <c r="O161" s="5" t="s">
        <v>40</v>
      </c>
      <c r="P161" s="7">
        <v>12</v>
      </c>
      <c r="Q161" s="7">
        <v>118</v>
      </c>
      <c r="R161" s="5" t="s">
        <v>3310</v>
      </c>
      <c r="S161" s="5" t="s">
        <v>3311</v>
      </c>
      <c r="T161" s="5" t="s">
        <v>3312</v>
      </c>
      <c r="U161" s="5" t="s">
        <v>3313</v>
      </c>
      <c r="V161" s="5" t="s">
        <v>3314</v>
      </c>
      <c r="W161" s="5" t="s">
        <v>3315</v>
      </c>
      <c r="X161" s="5" t="s">
        <v>2901</v>
      </c>
      <c r="Y161" s="5" t="s">
        <v>89</v>
      </c>
      <c r="Z161" s="5" t="s">
        <v>3316</v>
      </c>
      <c r="AA161" s="5" t="s">
        <v>3317</v>
      </c>
      <c r="AB161" s="1"/>
      <c r="AC161" s="1"/>
    </row>
    <row r="162" spans="1:29" ht="14.5" x14ac:dyDescent="0.35">
      <c r="A162" s="5" t="s">
        <v>7</v>
      </c>
      <c r="B162" s="5" t="s">
        <v>2788</v>
      </c>
      <c r="C162" s="5" t="s">
        <v>2777</v>
      </c>
      <c r="D162" s="5" t="s">
        <v>2777</v>
      </c>
      <c r="E162" s="5" t="s">
        <v>2775</v>
      </c>
      <c r="F162" s="5" t="s">
        <v>2776</v>
      </c>
      <c r="G162" s="5" t="s">
        <v>40</v>
      </c>
      <c r="H162" s="5" t="s">
        <v>1240</v>
      </c>
      <c r="I162" s="5" t="s">
        <v>1237</v>
      </c>
      <c r="J162" s="5" t="s">
        <v>40</v>
      </c>
      <c r="K162" s="5" t="s">
        <v>2778</v>
      </c>
      <c r="L162" s="5" t="s">
        <v>2779</v>
      </c>
      <c r="M162" s="5" t="s">
        <v>1306</v>
      </c>
      <c r="N162" s="5" t="s">
        <v>2780</v>
      </c>
      <c r="O162" s="5" t="s">
        <v>40</v>
      </c>
      <c r="P162" s="7">
        <v>12</v>
      </c>
      <c r="Q162" s="7">
        <v>134</v>
      </c>
      <c r="R162" s="5" t="s">
        <v>2781</v>
      </c>
      <c r="S162" s="5" t="s">
        <v>2782</v>
      </c>
      <c r="T162" s="5" t="s">
        <v>40</v>
      </c>
      <c r="U162" s="5" t="s">
        <v>2783</v>
      </c>
      <c r="V162" s="5" t="s">
        <v>40</v>
      </c>
      <c r="W162" s="5" t="s">
        <v>2784</v>
      </c>
      <c r="X162" s="5" t="s">
        <v>2785</v>
      </c>
      <c r="Y162" s="5" t="s">
        <v>40</v>
      </c>
      <c r="Z162" s="5" t="s">
        <v>2786</v>
      </c>
      <c r="AA162" s="5" t="s">
        <v>2787</v>
      </c>
      <c r="AB162" s="1"/>
      <c r="AC162" s="1"/>
    </row>
    <row r="163" spans="1:29" ht="14.5" x14ac:dyDescent="0.35">
      <c r="A163" s="5" t="s">
        <v>7</v>
      </c>
      <c r="B163" s="5" t="s">
        <v>2804</v>
      </c>
      <c r="C163" s="5" t="s">
        <v>2791</v>
      </c>
      <c r="D163" s="5" t="s">
        <v>2791</v>
      </c>
      <c r="E163" s="5" t="s">
        <v>2789</v>
      </c>
      <c r="F163" s="5" t="s">
        <v>2790</v>
      </c>
      <c r="G163" s="5" t="s">
        <v>40</v>
      </c>
      <c r="H163" s="5" t="s">
        <v>2792</v>
      </c>
      <c r="I163" s="5" t="s">
        <v>1240</v>
      </c>
      <c r="J163" s="5" t="s">
        <v>40</v>
      </c>
      <c r="K163" s="5" t="s">
        <v>2793</v>
      </c>
      <c r="L163" s="5" t="s">
        <v>2794</v>
      </c>
      <c r="M163" s="5" t="s">
        <v>1306</v>
      </c>
      <c r="N163" s="5" t="s">
        <v>2795</v>
      </c>
      <c r="O163" s="5" t="s">
        <v>40</v>
      </c>
      <c r="P163" s="7">
        <v>35</v>
      </c>
      <c r="Q163" s="7">
        <v>208</v>
      </c>
      <c r="R163" s="5" t="s">
        <v>2796</v>
      </c>
      <c r="S163" s="5" t="s">
        <v>2797</v>
      </c>
      <c r="T163" s="5" t="s">
        <v>2798</v>
      </c>
      <c r="U163" s="5" t="s">
        <v>40</v>
      </c>
      <c r="V163" s="5" t="s">
        <v>2799</v>
      </c>
      <c r="W163" s="5" t="s">
        <v>40</v>
      </c>
      <c r="X163" s="5" t="s">
        <v>2800</v>
      </c>
      <c r="Y163" s="5" t="s">
        <v>2801</v>
      </c>
      <c r="Z163" s="5" t="s">
        <v>2802</v>
      </c>
      <c r="AA163" s="5" t="s">
        <v>2803</v>
      </c>
      <c r="AB163" s="1"/>
      <c r="AC163" s="1"/>
    </row>
    <row r="164" spans="1:29" ht="14.5" x14ac:dyDescent="0.35">
      <c r="A164" s="5" t="s">
        <v>7</v>
      </c>
      <c r="B164" s="5" t="s">
        <v>2822</v>
      </c>
      <c r="C164" s="5" t="s">
        <v>2807</v>
      </c>
      <c r="D164" s="5" t="s">
        <v>2807</v>
      </c>
      <c r="E164" s="5" t="s">
        <v>2805</v>
      </c>
      <c r="F164" s="5" t="s">
        <v>2806</v>
      </c>
      <c r="G164" s="5" t="s">
        <v>40</v>
      </c>
      <c r="H164" s="5" t="s">
        <v>2808</v>
      </c>
      <c r="I164" s="5" t="s">
        <v>1260</v>
      </c>
      <c r="J164" s="5" t="s">
        <v>40</v>
      </c>
      <c r="K164" s="5" t="s">
        <v>2809</v>
      </c>
      <c r="L164" s="5" t="s">
        <v>2810</v>
      </c>
      <c r="M164" s="5" t="s">
        <v>1306</v>
      </c>
      <c r="N164" s="5" t="s">
        <v>2811</v>
      </c>
      <c r="O164" s="5" t="s">
        <v>40</v>
      </c>
      <c r="P164" s="7">
        <v>9</v>
      </c>
      <c r="Q164" s="7">
        <v>40</v>
      </c>
      <c r="R164" s="5" t="s">
        <v>2812</v>
      </c>
      <c r="S164" s="5" t="s">
        <v>2813</v>
      </c>
      <c r="T164" s="5" t="s">
        <v>2814</v>
      </c>
      <c r="U164" s="5" t="s">
        <v>2815</v>
      </c>
      <c r="V164" s="5" t="s">
        <v>2816</v>
      </c>
      <c r="W164" s="5" t="s">
        <v>2817</v>
      </c>
      <c r="X164" s="5" t="s">
        <v>2818</v>
      </c>
      <c r="Y164" s="5" t="s">
        <v>2819</v>
      </c>
      <c r="Z164" s="5" t="s">
        <v>2820</v>
      </c>
      <c r="AA164" s="5" t="s">
        <v>2821</v>
      </c>
      <c r="AB164" s="1"/>
      <c r="AC164" s="1"/>
    </row>
    <row r="165" spans="1:29" ht="14.5" x14ac:dyDescent="0.35">
      <c r="A165" s="5" t="s">
        <v>7</v>
      </c>
      <c r="B165" s="5" t="s">
        <v>2840</v>
      </c>
      <c r="C165" s="5" t="s">
        <v>2825</v>
      </c>
      <c r="D165" s="5" t="s">
        <v>2825</v>
      </c>
      <c r="E165" s="5" t="s">
        <v>2823</v>
      </c>
      <c r="F165" s="5" t="s">
        <v>2824</v>
      </c>
      <c r="G165" s="5" t="s">
        <v>40</v>
      </c>
      <c r="H165" s="5" t="s">
        <v>2826</v>
      </c>
      <c r="I165" s="5" t="s">
        <v>1237</v>
      </c>
      <c r="J165" s="5" t="s">
        <v>40</v>
      </c>
      <c r="K165" s="5" t="s">
        <v>2827</v>
      </c>
      <c r="L165" s="5" t="s">
        <v>2828</v>
      </c>
      <c r="M165" s="5" t="s">
        <v>1306</v>
      </c>
      <c r="N165" s="5" t="s">
        <v>2829</v>
      </c>
      <c r="O165" s="5" t="s">
        <v>40</v>
      </c>
      <c r="P165" s="7">
        <v>13</v>
      </c>
      <c r="Q165" s="7">
        <v>114</v>
      </c>
      <c r="R165" s="5" t="s">
        <v>2830</v>
      </c>
      <c r="S165" s="5" t="s">
        <v>2831</v>
      </c>
      <c r="T165" s="5" t="s">
        <v>2832</v>
      </c>
      <c r="U165" s="5" t="s">
        <v>2833</v>
      </c>
      <c r="V165" s="5" t="s">
        <v>2834</v>
      </c>
      <c r="W165" s="5" t="s">
        <v>2835</v>
      </c>
      <c r="X165" s="5" t="s">
        <v>2836</v>
      </c>
      <c r="Y165" s="5" t="s">
        <v>2837</v>
      </c>
      <c r="Z165" s="5" t="s">
        <v>2838</v>
      </c>
      <c r="AA165" s="5" t="s">
        <v>2839</v>
      </c>
      <c r="AB165" s="1"/>
      <c r="AC165" s="1"/>
    </row>
    <row r="166" spans="1:29" ht="14.5" x14ac:dyDescent="0.35">
      <c r="A166" s="5" t="s">
        <v>7</v>
      </c>
      <c r="B166" s="5" t="s">
        <v>2788</v>
      </c>
      <c r="C166" s="5" t="s">
        <v>2843</v>
      </c>
      <c r="D166" s="5" t="s">
        <v>2843</v>
      </c>
      <c r="E166" s="5" t="s">
        <v>2841</v>
      </c>
      <c r="F166" s="5" t="s">
        <v>2842</v>
      </c>
      <c r="G166" s="5" t="s">
        <v>40</v>
      </c>
      <c r="H166" s="5" t="s">
        <v>1982</v>
      </c>
      <c r="I166" s="5" t="s">
        <v>1240</v>
      </c>
      <c r="J166" s="5" t="s">
        <v>40</v>
      </c>
      <c r="K166" s="5" t="s">
        <v>2844</v>
      </c>
      <c r="L166" s="5" t="s">
        <v>2845</v>
      </c>
      <c r="M166" s="5" t="s">
        <v>1306</v>
      </c>
      <c r="N166" s="5" t="s">
        <v>2846</v>
      </c>
      <c r="O166" s="5" t="s">
        <v>40</v>
      </c>
      <c r="P166" s="7">
        <v>15</v>
      </c>
      <c r="Q166" s="7">
        <v>329</v>
      </c>
      <c r="R166" s="5" t="s">
        <v>2847</v>
      </c>
      <c r="S166" s="5" t="s">
        <v>2848</v>
      </c>
      <c r="T166" s="5" t="s">
        <v>2849</v>
      </c>
      <c r="U166" s="5" t="s">
        <v>40</v>
      </c>
      <c r="V166" s="5" t="s">
        <v>2850</v>
      </c>
      <c r="W166" s="5" t="s">
        <v>40</v>
      </c>
      <c r="X166" s="5" t="s">
        <v>2851</v>
      </c>
      <c r="Y166" s="5" t="s">
        <v>2852</v>
      </c>
      <c r="Z166" s="5" t="s">
        <v>2853</v>
      </c>
      <c r="AA166" s="5" t="s">
        <v>2854</v>
      </c>
      <c r="AB166" s="1"/>
      <c r="AC166" s="1"/>
    </row>
    <row r="167" spans="1:29" ht="14.5" x14ac:dyDescent="0.35">
      <c r="A167" s="5" t="s">
        <v>7</v>
      </c>
      <c r="B167" s="5" t="s">
        <v>2804</v>
      </c>
      <c r="C167" s="5" t="s">
        <v>2857</v>
      </c>
      <c r="D167" s="5" t="s">
        <v>2857</v>
      </c>
      <c r="E167" s="5" t="s">
        <v>2855</v>
      </c>
      <c r="F167" s="5" t="s">
        <v>2856</v>
      </c>
      <c r="G167" s="5" t="s">
        <v>40</v>
      </c>
      <c r="H167" s="5" t="s">
        <v>2858</v>
      </c>
      <c r="I167" s="5" t="s">
        <v>1251</v>
      </c>
      <c r="J167" s="5" t="s">
        <v>2859</v>
      </c>
      <c r="K167" s="5" t="s">
        <v>2844</v>
      </c>
      <c r="L167" s="5" t="s">
        <v>2845</v>
      </c>
      <c r="M167" s="5" t="s">
        <v>1306</v>
      </c>
      <c r="N167" s="5" t="s">
        <v>2860</v>
      </c>
      <c r="O167" s="5" t="s">
        <v>40</v>
      </c>
      <c r="P167" s="7">
        <v>14</v>
      </c>
      <c r="Q167" s="7">
        <v>195</v>
      </c>
      <c r="R167" s="5" t="s">
        <v>2861</v>
      </c>
      <c r="S167" s="5" t="s">
        <v>2862</v>
      </c>
      <c r="T167" s="5" t="s">
        <v>2863</v>
      </c>
      <c r="U167" s="5" t="s">
        <v>40</v>
      </c>
      <c r="V167" s="5" t="s">
        <v>2864</v>
      </c>
      <c r="W167" s="5" t="s">
        <v>2865</v>
      </c>
      <c r="X167" s="5" t="s">
        <v>2866</v>
      </c>
      <c r="Y167" s="5" t="s">
        <v>2867</v>
      </c>
      <c r="Z167" s="5" t="s">
        <v>2868</v>
      </c>
      <c r="AA167" s="5" t="s">
        <v>2869</v>
      </c>
      <c r="AB167" s="1"/>
      <c r="AC167" s="1"/>
    </row>
    <row r="168" spans="1:29" ht="14.5" x14ac:dyDescent="0.35">
      <c r="A168" s="5" t="s">
        <v>7</v>
      </c>
      <c r="B168" s="5" t="s">
        <v>3318</v>
      </c>
      <c r="C168" s="5" t="s">
        <v>3321</v>
      </c>
      <c r="D168" s="5" t="s">
        <v>3321</v>
      </c>
      <c r="E168" s="5" t="s">
        <v>3319</v>
      </c>
      <c r="F168" s="5" t="s">
        <v>3320</v>
      </c>
      <c r="G168" s="5" t="s">
        <v>40</v>
      </c>
      <c r="H168" s="5" t="s">
        <v>1691</v>
      </c>
      <c r="I168" s="5" t="s">
        <v>1260</v>
      </c>
      <c r="J168" s="5" t="s">
        <v>40</v>
      </c>
      <c r="K168" s="5" t="s">
        <v>2793</v>
      </c>
      <c r="L168" s="5" t="s">
        <v>2794</v>
      </c>
      <c r="M168" s="5" t="s">
        <v>1306</v>
      </c>
      <c r="N168" s="5" t="s">
        <v>3322</v>
      </c>
      <c r="O168" s="5" t="s">
        <v>40</v>
      </c>
      <c r="P168" s="7">
        <v>6</v>
      </c>
      <c r="Q168" s="7">
        <v>30</v>
      </c>
      <c r="R168" s="5" t="s">
        <v>3323</v>
      </c>
      <c r="S168" s="5" t="s">
        <v>3324</v>
      </c>
      <c r="T168" s="5" t="s">
        <v>3325</v>
      </c>
      <c r="U168" s="5" t="s">
        <v>40</v>
      </c>
      <c r="V168" s="5" t="s">
        <v>40</v>
      </c>
      <c r="W168" s="5" t="s">
        <v>40</v>
      </c>
      <c r="X168" s="5" t="s">
        <v>2901</v>
      </c>
      <c r="Y168" s="5" t="s">
        <v>3326</v>
      </c>
      <c r="Z168" s="5" t="s">
        <v>3327</v>
      </c>
      <c r="AA168" s="5" t="s">
        <v>3328</v>
      </c>
      <c r="AB168" s="1"/>
      <c r="AC168" s="1"/>
    </row>
    <row r="169" spans="1:29" ht="14.5" x14ac:dyDescent="0.35">
      <c r="A169" s="5" t="s">
        <v>7</v>
      </c>
      <c r="B169" s="5" t="s">
        <v>2888</v>
      </c>
      <c r="C169" s="5" t="s">
        <v>2872</v>
      </c>
      <c r="D169" s="5" t="s">
        <v>2872</v>
      </c>
      <c r="E169" s="5" t="s">
        <v>2870</v>
      </c>
      <c r="F169" s="5" t="s">
        <v>2871</v>
      </c>
      <c r="G169" s="5" t="s">
        <v>40</v>
      </c>
      <c r="H169" s="5" t="s">
        <v>40</v>
      </c>
      <c r="I169" s="5" t="s">
        <v>2873</v>
      </c>
      <c r="J169" s="5" t="s">
        <v>40</v>
      </c>
      <c r="K169" s="5" t="s">
        <v>2874</v>
      </c>
      <c r="L169" s="5" t="s">
        <v>2875</v>
      </c>
      <c r="M169" s="5" t="s">
        <v>1306</v>
      </c>
      <c r="N169" s="5" t="s">
        <v>2876</v>
      </c>
      <c r="O169" s="5" t="s">
        <v>2877</v>
      </c>
      <c r="P169" s="7">
        <v>10</v>
      </c>
      <c r="Q169" s="7">
        <v>125</v>
      </c>
      <c r="R169" s="5" t="s">
        <v>2878</v>
      </c>
      <c r="S169" s="5" t="s">
        <v>2879</v>
      </c>
      <c r="T169" s="5" t="s">
        <v>2880</v>
      </c>
      <c r="U169" s="5" t="s">
        <v>2881</v>
      </c>
      <c r="V169" s="5" t="s">
        <v>2882</v>
      </c>
      <c r="W169" s="5" t="s">
        <v>2883</v>
      </c>
      <c r="X169" s="5" t="s">
        <v>2884</v>
      </c>
      <c r="Y169" s="5" t="s">
        <v>2885</v>
      </c>
      <c r="Z169" s="5" t="s">
        <v>2886</v>
      </c>
      <c r="AA169" s="5" t="s">
        <v>2887</v>
      </c>
      <c r="AB169" s="1"/>
      <c r="AC169" s="1"/>
    </row>
    <row r="170" spans="1:29" ht="14.5" x14ac:dyDescent="0.35">
      <c r="A170" s="5" t="s">
        <v>7</v>
      </c>
      <c r="B170" s="5" t="s">
        <v>2822</v>
      </c>
      <c r="C170" s="5" t="s">
        <v>2891</v>
      </c>
      <c r="D170" s="5" t="s">
        <v>2891</v>
      </c>
      <c r="E170" s="5" t="s">
        <v>2889</v>
      </c>
      <c r="F170" s="5" t="s">
        <v>2890</v>
      </c>
      <c r="G170" s="5" t="s">
        <v>40</v>
      </c>
      <c r="H170" s="5" t="s">
        <v>1278</v>
      </c>
      <c r="I170" s="5" t="s">
        <v>1251</v>
      </c>
      <c r="J170" s="5" t="s">
        <v>40</v>
      </c>
      <c r="K170" s="5" t="s">
        <v>2892</v>
      </c>
      <c r="L170" s="5" t="s">
        <v>2893</v>
      </c>
      <c r="M170" s="5" t="s">
        <v>1306</v>
      </c>
      <c r="N170" s="5" t="s">
        <v>2894</v>
      </c>
      <c r="O170" s="5" t="s">
        <v>40</v>
      </c>
      <c r="P170" s="7">
        <v>10</v>
      </c>
      <c r="Q170" s="7">
        <v>138</v>
      </c>
      <c r="R170" s="5" t="s">
        <v>2895</v>
      </c>
      <c r="S170" s="5" t="s">
        <v>2896</v>
      </c>
      <c r="T170" s="5" t="s">
        <v>2897</v>
      </c>
      <c r="U170" s="5" t="s">
        <v>2898</v>
      </c>
      <c r="V170" s="5" t="s">
        <v>2899</v>
      </c>
      <c r="W170" s="5" t="s">
        <v>2900</v>
      </c>
      <c r="X170" s="5" t="s">
        <v>2901</v>
      </c>
      <c r="Y170" s="5" t="s">
        <v>2902</v>
      </c>
      <c r="Z170" s="5" t="s">
        <v>2903</v>
      </c>
      <c r="AA170" s="5" t="s">
        <v>2904</v>
      </c>
      <c r="AB170" s="1"/>
      <c r="AC170" s="1"/>
    </row>
    <row r="171" spans="1:29" ht="14.5" x14ac:dyDescent="0.35">
      <c r="A171" s="5" t="s">
        <v>7</v>
      </c>
      <c r="B171" s="5" t="s">
        <v>2794</v>
      </c>
      <c r="C171" s="5" t="s">
        <v>2907</v>
      </c>
      <c r="D171" s="5" t="s">
        <v>2907</v>
      </c>
      <c r="E171" s="5" t="s">
        <v>2905</v>
      </c>
      <c r="F171" s="5" t="s">
        <v>2906</v>
      </c>
      <c r="G171" s="5" t="s">
        <v>40</v>
      </c>
      <c r="H171" s="5" t="s">
        <v>2908</v>
      </c>
      <c r="I171" s="5" t="s">
        <v>1240</v>
      </c>
      <c r="J171" s="5" t="s">
        <v>2909</v>
      </c>
      <c r="K171" s="5" t="s">
        <v>2892</v>
      </c>
      <c r="L171" s="5" t="s">
        <v>2893</v>
      </c>
      <c r="M171" s="5" t="s">
        <v>1306</v>
      </c>
      <c r="N171" s="5" t="s">
        <v>2910</v>
      </c>
      <c r="O171" s="5" t="s">
        <v>40</v>
      </c>
      <c r="P171" s="7">
        <v>14</v>
      </c>
      <c r="Q171" s="7">
        <v>222</v>
      </c>
      <c r="R171" s="5" t="s">
        <v>2911</v>
      </c>
      <c r="S171" s="5" t="s">
        <v>2912</v>
      </c>
      <c r="T171" s="5" t="s">
        <v>2913</v>
      </c>
      <c r="U171" s="5" t="s">
        <v>2914</v>
      </c>
      <c r="V171" s="5" t="s">
        <v>2915</v>
      </c>
      <c r="W171" s="5" t="s">
        <v>2916</v>
      </c>
      <c r="X171" s="5" t="s">
        <v>2917</v>
      </c>
      <c r="Y171" s="5" t="s">
        <v>40</v>
      </c>
      <c r="Z171" s="5" t="s">
        <v>2918</v>
      </c>
      <c r="AA171" s="5" t="s">
        <v>2919</v>
      </c>
      <c r="AB171" s="1"/>
      <c r="AC171" s="1"/>
    </row>
    <row r="172" spans="1:29" ht="14.5" x14ac:dyDescent="0.35">
      <c r="A172" s="5" t="s">
        <v>7</v>
      </c>
      <c r="B172" s="5" t="s">
        <v>3318</v>
      </c>
      <c r="C172" s="5" t="s">
        <v>3331</v>
      </c>
      <c r="D172" s="5" t="s">
        <v>3331</v>
      </c>
      <c r="E172" s="5" t="s">
        <v>3329</v>
      </c>
      <c r="F172" s="5" t="s">
        <v>3330</v>
      </c>
      <c r="G172" s="5" t="s">
        <v>40</v>
      </c>
      <c r="H172" s="5" t="s">
        <v>40</v>
      </c>
      <c r="I172" s="5" t="s">
        <v>3332</v>
      </c>
      <c r="J172" s="5" t="s">
        <v>40</v>
      </c>
      <c r="K172" s="5" t="s">
        <v>2793</v>
      </c>
      <c r="L172" s="5" t="s">
        <v>2794</v>
      </c>
      <c r="M172" s="5" t="s">
        <v>1306</v>
      </c>
      <c r="N172" s="5" t="s">
        <v>3333</v>
      </c>
      <c r="O172" s="5" t="s">
        <v>40</v>
      </c>
      <c r="P172" s="7">
        <v>33</v>
      </c>
      <c r="Q172" s="7">
        <v>105</v>
      </c>
      <c r="R172" s="5" t="s">
        <v>3334</v>
      </c>
      <c r="S172" s="5" t="s">
        <v>3335</v>
      </c>
      <c r="T172" s="5" t="s">
        <v>3336</v>
      </c>
      <c r="U172" s="5" t="s">
        <v>3337</v>
      </c>
      <c r="V172" s="5" t="s">
        <v>3338</v>
      </c>
      <c r="W172" s="5" t="s">
        <v>40</v>
      </c>
      <c r="X172" s="5" t="s">
        <v>2901</v>
      </c>
      <c r="Y172" s="5" t="s">
        <v>3339</v>
      </c>
      <c r="Z172" s="5" t="s">
        <v>3340</v>
      </c>
      <c r="AA172" s="5" t="s">
        <v>3341</v>
      </c>
      <c r="AB172" s="1"/>
      <c r="AC172" s="1"/>
    </row>
    <row r="173" spans="1:29" ht="14.5" x14ac:dyDescent="0.35">
      <c r="A173" s="5" t="s">
        <v>7</v>
      </c>
      <c r="B173" s="5" t="s">
        <v>2934</v>
      </c>
      <c r="C173" s="5" t="s">
        <v>2922</v>
      </c>
      <c r="D173" s="5" t="s">
        <v>2922</v>
      </c>
      <c r="E173" s="5" t="s">
        <v>2920</v>
      </c>
      <c r="F173" s="5" t="s">
        <v>2921</v>
      </c>
      <c r="G173" s="5" t="s">
        <v>40</v>
      </c>
      <c r="H173" s="5" t="s">
        <v>2923</v>
      </c>
      <c r="I173" s="5" t="s">
        <v>1286</v>
      </c>
      <c r="J173" s="5" t="s">
        <v>40</v>
      </c>
      <c r="K173" s="5" t="s">
        <v>2809</v>
      </c>
      <c r="L173" s="5" t="s">
        <v>2810</v>
      </c>
      <c r="M173" s="5" t="s">
        <v>1306</v>
      </c>
      <c r="N173" s="5" t="s">
        <v>2924</v>
      </c>
      <c r="O173" s="5" t="s">
        <v>40</v>
      </c>
      <c r="P173" s="7">
        <v>10</v>
      </c>
      <c r="Q173" s="7">
        <v>117</v>
      </c>
      <c r="R173" s="5" t="s">
        <v>2925</v>
      </c>
      <c r="S173" s="5" t="s">
        <v>2926</v>
      </c>
      <c r="T173" s="5" t="s">
        <v>2927</v>
      </c>
      <c r="U173" s="5" t="s">
        <v>2928</v>
      </c>
      <c r="V173" s="5" t="s">
        <v>40</v>
      </c>
      <c r="W173" s="5" t="s">
        <v>2929</v>
      </c>
      <c r="X173" s="5" t="s">
        <v>2930</v>
      </c>
      <c r="Y173" s="5" t="s">
        <v>2931</v>
      </c>
      <c r="Z173" s="5" t="s">
        <v>2932</v>
      </c>
      <c r="AA173" s="5" t="s">
        <v>2933</v>
      </c>
      <c r="AB173" s="1"/>
      <c r="AC173" s="1"/>
    </row>
    <row r="174" spans="1:29" ht="14.5" x14ac:dyDescent="0.35">
      <c r="A174" s="5" t="s">
        <v>7</v>
      </c>
      <c r="B174" s="5" t="s">
        <v>3318</v>
      </c>
      <c r="C174" s="5" t="s">
        <v>3344</v>
      </c>
      <c r="D174" s="5" t="s">
        <v>3344</v>
      </c>
      <c r="E174" s="5" t="s">
        <v>3342</v>
      </c>
      <c r="F174" s="5" t="s">
        <v>3343</v>
      </c>
      <c r="G174" s="5" t="s">
        <v>40</v>
      </c>
      <c r="H174" s="5" t="s">
        <v>40</v>
      </c>
      <c r="I174" s="5" t="s">
        <v>3345</v>
      </c>
      <c r="J174" s="5" t="s">
        <v>40</v>
      </c>
      <c r="K174" s="5" t="s">
        <v>2793</v>
      </c>
      <c r="L174" s="5" t="s">
        <v>2794</v>
      </c>
      <c r="M174" s="5" t="s">
        <v>1306</v>
      </c>
      <c r="N174" s="5" t="s">
        <v>3346</v>
      </c>
      <c r="O174" s="5" t="s">
        <v>40</v>
      </c>
      <c r="P174" s="7">
        <v>29</v>
      </c>
      <c r="Q174" s="7">
        <v>116</v>
      </c>
      <c r="R174" s="5" t="s">
        <v>3310</v>
      </c>
      <c r="S174" s="5" t="s">
        <v>3347</v>
      </c>
      <c r="T174" s="5" t="s">
        <v>3348</v>
      </c>
      <c r="U174" s="5" t="s">
        <v>3349</v>
      </c>
      <c r="V174" s="5" t="s">
        <v>3350</v>
      </c>
      <c r="W174" s="5" t="s">
        <v>40</v>
      </c>
      <c r="X174" s="5" t="s">
        <v>2901</v>
      </c>
      <c r="Y174" s="5" t="s">
        <v>3339</v>
      </c>
      <c r="Z174" s="5" t="s">
        <v>3340</v>
      </c>
      <c r="AA174" s="5" t="s">
        <v>3351</v>
      </c>
      <c r="AB174" s="1"/>
      <c r="AC174" s="1"/>
    </row>
    <row r="175" spans="1:29" ht="14.5" x14ac:dyDescent="0.35">
      <c r="A175" s="5" t="s">
        <v>7</v>
      </c>
      <c r="B175" s="5" t="s">
        <v>2949</v>
      </c>
      <c r="C175" s="5" t="s">
        <v>2937</v>
      </c>
      <c r="D175" s="5" t="s">
        <v>2937</v>
      </c>
      <c r="E175" s="5" t="s">
        <v>2935</v>
      </c>
      <c r="F175" s="5" t="s">
        <v>2936</v>
      </c>
      <c r="G175" s="5" t="s">
        <v>40</v>
      </c>
      <c r="H175" s="5" t="s">
        <v>1282</v>
      </c>
      <c r="I175" s="5" t="s">
        <v>1251</v>
      </c>
      <c r="J175" s="5" t="s">
        <v>40</v>
      </c>
      <c r="K175" s="5" t="s">
        <v>2938</v>
      </c>
      <c r="L175" s="5" t="s">
        <v>2939</v>
      </c>
      <c r="M175" s="5" t="s">
        <v>1306</v>
      </c>
      <c r="N175" s="5" t="s">
        <v>2940</v>
      </c>
      <c r="O175" s="5" t="s">
        <v>40</v>
      </c>
      <c r="P175" s="7">
        <v>13</v>
      </c>
      <c r="Q175" s="7">
        <v>173</v>
      </c>
      <c r="R175" s="5" t="s">
        <v>2941</v>
      </c>
      <c r="S175" s="5" t="s">
        <v>2942</v>
      </c>
      <c r="T175" s="5" t="s">
        <v>2943</v>
      </c>
      <c r="U175" s="5" t="s">
        <v>2944</v>
      </c>
      <c r="V175" s="5" t="s">
        <v>2945</v>
      </c>
      <c r="W175" s="5" t="s">
        <v>40</v>
      </c>
      <c r="X175" s="5" t="s">
        <v>2901</v>
      </c>
      <c r="Y175" s="5" t="s">
        <v>2946</v>
      </c>
      <c r="Z175" s="5" t="s">
        <v>2947</v>
      </c>
      <c r="AA175" s="5" t="s">
        <v>2948</v>
      </c>
      <c r="AB175" s="1"/>
      <c r="AC175" s="1"/>
    </row>
    <row r="176" spans="1:29" ht="14.5" x14ac:dyDescent="0.35">
      <c r="A176" s="5" t="s">
        <v>7</v>
      </c>
      <c r="B176" s="5" t="s">
        <v>2949</v>
      </c>
      <c r="C176" s="5" t="s">
        <v>2952</v>
      </c>
      <c r="D176" s="5" t="s">
        <v>2952</v>
      </c>
      <c r="E176" s="5" t="s">
        <v>2950</v>
      </c>
      <c r="F176" s="5" t="s">
        <v>2951</v>
      </c>
      <c r="G176" s="5" t="s">
        <v>40</v>
      </c>
      <c r="H176" s="5" t="s">
        <v>2953</v>
      </c>
      <c r="I176" s="5" t="s">
        <v>2954</v>
      </c>
      <c r="J176" s="5" t="s">
        <v>40</v>
      </c>
      <c r="K176" s="5" t="s">
        <v>2955</v>
      </c>
      <c r="L176" s="5" t="s">
        <v>1305</v>
      </c>
      <c r="M176" s="5" t="s">
        <v>1306</v>
      </c>
      <c r="N176" s="5" t="s">
        <v>2956</v>
      </c>
      <c r="O176" s="5" t="s">
        <v>40</v>
      </c>
      <c r="P176" s="7">
        <v>118</v>
      </c>
      <c r="Q176" s="7">
        <v>415</v>
      </c>
      <c r="R176" s="5" t="s">
        <v>2957</v>
      </c>
      <c r="S176" s="5" t="s">
        <v>2958</v>
      </c>
      <c r="T176" s="5" t="s">
        <v>2959</v>
      </c>
      <c r="U176" s="5" t="s">
        <v>40</v>
      </c>
      <c r="V176" s="5" t="s">
        <v>40</v>
      </c>
      <c r="W176" s="5" t="s">
        <v>2960</v>
      </c>
      <c r="X176" s="5" t="s">
        <v>2961</v>
      </c>
      <c r="Y176" s="5" t="s">
        <v>2962</v>
      </c>
      <c r="Z176" s="5" t="s">
        <v>2963</v>
      </c>
      <c r="AA176" s="5" t="s">
        <v>2964</v>
      </c>
      <c r="AB176" s="1"/>
      <c r="AC176" s="1"/>
    </row>
    <row r="177" spans="1:29" ht="14.5" x14ac:dyDescent="0.35">
      <c r="A177" s="5" t="s">
        <v>7</v>
      </c>
      <c r="B177" s="5" t="s">
        <v>3318</v>
      </c>
      <c r="C177" s="5" t="s">
        <v>3354</v>
      </c>
      <c r="D177" s="5" t="s">
        <v>3354</v>
      </c>
      <c r="E177" s="5" t="s">
        <v>3352</v>
      </c>
      <c r="F177" s="5" t="s">
        <v>3353</v>
      </c>
      <c r="G177" s="5" t="s">
        <v>40</v>
      </c>
      <c r="H177" s="5" t="s">
        <v>3267</v>
      </c>
      <c r="I177" s="5" t="s">
        <v>1237</v>
      </c>
      <c r="J177" s="5" t="s">
        <v>40</v>
      </c>
      <c r="K177" s="5" t="s">
        <v>2955</v>
      </c>
      <c r="L177" s="5" t="s">
        <v>1305</v>
      </c>
      <c r="M177" s="5" t="s">
        <v>1306</v>
      </c>
      <c r="N177" s="5" t="s">
        <v>3355</v>
      </c>
      <c r="O177" s="5" t="s">
        <v>40</v>
      </c>
      <c r="P177" s="7">
        <v>7</v>
      </c>
      <c r="Q177" s="7">
        <v>117</v>
      </c>
      <c r="R177" s="5" t="s">
        <v>3310</v>
      </c>
      <c r="S177" s="5" t="s">
        <v>3356</v>
      </c>
      <c r="T177" s="5" t="s">
        <v>3357</v>
      </c>
      <c r="U177" s="5" t="s">
        <v>40</v>
      </c>
      <c r="V177" s="5" t="s">
        <v>3358</v>
      </c>
      <c r="W177" s="5" t="s">
        <v>3359</v>
      </c>
      <c r="X177" s="5" t="s">
        <v>3360</v>
      </c>
      <c r="Y177" s="5" t="s">
        <v>3361</v>
      </c>
      <c r="Z177" s="5" t="s">
        <v>3362</v>
      </c>
      <c r="AA177" s="5" t="s">
        <v>3363</v>
      </c>
      <c r="AB177" s="1"/>
      <c r="AC177" s="1"/>
    </row>
    <row r="178" spans="1:29" ht="14.5" x14ac:dyDescent="0.35">
      <c r="A178" s="5" t="s">
        <v>7</v>
      </c>
      <c r="B178" s="5" t="s">
        <v>3318</v>
      </c>
      <c r="C178" s="5" t="s">
        <v>3366</v>
      </c>
      <c r="D178" s="5" t="s">
        <v>3366</v>
      </c>
      <c r="E178" s="5" t="s">
        <v>3364</v>
      </c>
      <c r="F178" s="5" t="s">
        <v>3365</v>
      </c>
      <c r="G178" s="5" t="s">
        <v>40</v>
      </c>
      <c r="H178" s="5" t="s">
        <v>3367</v>
      </c>
      <c r="I178" s="5" t="s">
        <v>1264</v>
      </c>
      <c r="J178" s="5" t="s">
        <v>40</v>
      </c>
      <c r="K178" s="5" t="s">
        <v>2793</v>
      </c>
      <c r="L178" s="5" t="s">
        <v>2794</v>
      </c>
      <c r="M178" s="5" t="s">
        <v>1306</v>
      </c>
      <c r="N178" s="5" t="s">
        <v>3368</v>
      </c>
      <c r="O178" s="5" t="s">
        <v>40</v>
      </c>
      <c r="P178" s="7">
        <v>22</v>
      </c>
      <c r="Q178" s="7">
        <v>228</v>
      </c>
      <c r="R178" s="5" t="s">
        <v>3369</v>
      </c>
      <c r="S178" s="5" t="s">
        <v>3370</v>
      </c>
      <c r="T178" s="5" t="s">
        <v>3371</v>
      </c>
      <c r="U178" s="5" t="s">
        <v>3372</v>
      </c>
      <c r="V178" s="5" t="s">
        <v>3373</v>
      </c>
      <c r="W178" s="5" t="s">
        <v>3374</v>
      </c>
      <c r="X178" s="5" t="s">
        <v>3375</v>
      </c>
      <c r="Y178" s="5" t="s">
        <v>40</v>
      </c>
      <c r="Z178" s="5" t="s">
        <v>3376</v>
      </c>
      <c r="AA178" s="5" t="s">
        <v>3377</v>
      </c>
      <c r="AB178" s="1"/>
      <c r="AC178" s="1"/>
    </row>
    <row r="179" spans="1:29" ht="14.5" x14ac:dyDescent="0.35">
      <c r="A179" s="5" t="s">
        <v>7</v>
      </c>
      <c r="B179" s="5" t="s">
        <v>3318</v>
      </c>
      <c r="C179" s="5" t="s">
        <v>3380</v>
      </c>
      <c r="D179" s="5" t="s">
        <v>3380</v>
      </c>
      <c r="E179" s="5" t="s">
        <v>3378</v>
      </c>
      <c r="F179" s="5" t="s">
        <v>3379</v>
      </c>
      <c r="G179" s="5" t="s">
        <v>40</v>
      </c>
      <c r="H179" s="5" t="s">
        <v>3381</v>
      </c>
      <c r="I179" s="5" t="s">
        <v>1240</v>
      </c>
      <c r="J179" s="5" t="s">
        <v>40</v>
      </c>
      <c r="K179" s="5" t="s">
        <v>2955</v>
      </c>
      <c r="L179" s="5" t="s">
        <v>1305</v>
      </c>
      <c r="M179" s="5" t="s">
        <v>1306</v>
      </c>
      <c r="N179" s="5" t="s">
        <v>3382</v>
      </c>
      <c r="O179" s="5" t="s">
        <v>40</v>
      </c>
      <c r="P179" s="7">
        <v>5</v>
      </c>
      <c r="Q179" s="7">
        <v>245</v>
      </c>
      <c r="R179" s="5" t="s">
        <v>3383</v>
      </c>
      <c r="S179" s="5" t="s">
        <v>3384</v>
      </c>
      <c r="T179" s="5" t="s">
        <v>3385</v>
      </c>
      <c r="U179" s="5" t="s">
        <v>3386</v>
      </c>
      <c r="V179" s="5" t="s">
        <v>3387</v>
      </c>
      <c r="W179" s="5" t="s">
        <v>3388</v>
      </c>
      <c r="X179" s="5" t="s">
        <v>3389</v>
      </c>
      <c r="Y179" s="5" t="s">
        <v>40</v>
      </c>
      <c r="Z179" s="5" t="s">
        <v>3390</v>
      </c>
      <c r="AA179" s="5" t="s">
        <v>3391</v>
      </c>
      <c r="AB179" s="1"/>
      <c r="AC179" s="1"/>
    </row>
    <row r="180" spans="1:29" ht="14.5" x14ac:dyDescent="0.35">
      <c r="A180" s="5" t="s">
        <v>7</v>
      </c>
      <c r="B180" s="5" t="s">
        <v>2788</v>
      </c>
      <c r="C180" s="5" t="s">
        <v>2967</v>
      </c>
      <c r="D180" s="5" t="s">
        <v>2967</v>
      </c>
      <c r="E180" s="5" t="s">
        <v>2965</v>
      </c>
      <c r="F180" s="5" t="s">
        <v>2966</v>
      </c>
      <c r="G180" s="5" t="s">
        <v>40</v>
      </c>
      <c r="H180" s="5" t="s">
        <v>2968</v>
      </c>
      <c r="I180" s="5" t="s">
        <v>1240</v>
      </c>
      <c r="J180" s="5" t="s">
        <v>40</v>
      </c>
      <c r="K180" s="5" t="s">
        <v>2793</v>
      </c>
      <c r="L180" s="5" t="s">
        <v>2794</v>
      </c>
      <c r="M180" s="5" t="s">
        <v>1306</v>
      </c>
      <c r="N180" s="5" t="s">
        <v>2969</v>
      </c>
      <c r="O180" s="5" t="s">
        <v>40</v>
      </c>
      <c r="P180" s="7">
        <v>9</v>
      </c>
      <c r="Q180" s="7">
        <v>202</v>
      </c>
      <c r="R180" s="5" t="s">
        <v>2970</v>
      </c>
      <c r="S180" s="5" t="s">
        <v>2971</v>
      </c>
      <c r="T180" s="5" t="s">
        <v>2972</v>
      </c>
      <c r="U180" s="5" t="s">
        <v>2973</v>
      </c>
      <c r="V180" s="5" t="s">
        <v>2974</v>
      </c>
      <c r="W180" s="5" t="s">
        <v>2975</v>
      </c>
      <c r="X180" s="5" t="s">
        <v>2976</v>
      </c>
      <c r="Y180" s="5" t="s">
        <v>2977</v>
      </c>
      <c r="Z180" s="5" t="s">
        <v>2978</v>
      </c>
      <c r="AA180" s="5" t="s">
        <v>2979</v>
      </c>
      <c r="AB180" s="1"/>
      <c r="AC180" s="1"/>
    </row>
    <row r="181" spans="1:29" ht="14.5" x14ac:dyDescent="0.35">
      <c r="A181" s="5" t="s">
        <v>7</v>
      </c>
      <c r="B181" s="5" t="s">
        <v>3318</v>
      </c>
      <c r="C181" s="5" t="s">
        <v>3394</v>
      </c>
      <c r="D181" s="5" t="s">
        <v>3394</v>
      </c>
      <c r="E181" s="5" t="s">
        <v>3392</v>
      </c>
      <c r="F181" s="5" t="s">
        <v>3393</v>
      </c>
      <c r="G181" s="5" t="s">
        <v>40</v>
      </c>
      <c r="H181" s="5" t="s">
        <v>1274</v>
      </c>
      <c r="I181" s="5" t="s">
        <v>1237</v>
      </c>
      <c r="J181" s="5" t="s">
        <v>40</v>
      </c>
      <c r="K181" s="5" t="s">
        <v>2955</v>
      </c>
      <c r="L181" s="5" t="s">
        <v>1305</v>
      </c>
      <c r="M181" s="5" t="s">
        <v>1306</v>
      </c>
      <c r="N181" s="5" t="s">
        <v>3395</v>
      </c>
      <c r="O181" s="5" t="s">
        <v>40</v>
      </c>
      <c r="P181" s="7">
        <v>1</v>
      </c>
      <c r="Q181" s="7">
        <v>23</v>
      </c>
      <c r="R181" s="5" t="s">
        <v>3396</v>
      </c>
      <c r="S181" s="5" t="s">
        <v>3397</v>
      </c>
      <c r="T181" s="5" t="s">
        <v>40</v>
      </c>
      <c r="U181" s="5" t="s">
        <v>3398</v>
      </c>
      <c r="V181" s="5" t="s">
        <v>40</v>
      </c>
      <c r="W181" s="5" t="s">
        <v>40</v>
      </c>
      <c r="X181" s="5" t="s">
        <v>2785</v>
      </c>
      <c r="Y181" s="5" t="s">
        <v>3399</v>
      </c>
      <c r="Z181" s="5" t="s">
        <v>3400</v>
      </c>
      <c r="AA181" s="5" t="s">
        <v>3401</v>
      </c>
      <c r="AB181" s="1"/>
      <c r="AC181" s="1"/>
    </row>
    <row r="182" spans="1:29" ht="14.5" x14ac:dyDescent="0.35">
      <c r="A182" s="5" t="s">
        <v>7</v>
      </c>
      <c r="B182" s="5" t="s">
        <v>2804</v>
      </c>
      <c r="C182" s="5" t="s">
        <v>2982</v>
      </c>
      <c r="D182" s="5" t="s">
        <v>2982</v>
      </c>
      <c r="E182" s="5" t="s">
        <v>2980</v>
      </c>
      <c r="F182" s="5" t="s">
        <v>2981</v>
      </c>
      <c r="G182" s="5" t="s">
        <v>40</v>
      </c>
      <c r="H182" s="5" t="s">
        <v>2983</v>
      </c>
      <c r="I182" s="5" t="s">
        <v>1251</v>
      </c>
      <c r="J182" s="5" t="s">
        <v>40</v>
      </c>
      <c r="K182" s="5" t="s">
        <v>2844</v>
      </c>
      <c r="L182" s="5" t="s">
        <v>2845</v>
      </c>
      <c r="M182" s="5" t="s">
        <v>1306</v>
      </c>
      <c r="N182" s="5" t="s">
        <v>2984</v>
      </c>
      <c r="O182" s="5" t="s">
        <v>40</v>
      </c>
      <c r="P182" s="7">
        <v>7</v>
      </c>
      <c r="Q182" s="7">
        <v>130</v>
      </c>
      <c r="R182" s="5" t="s">
        <v>2985</v>
      </c>
      <c r="S182" s="5" t="s">
        <v>2986</v>
      </c>
      <c r="T182" s="5" t="s">
        <v>2987</v>
      </c>
      <c r="U182" s="5" t="s">
        <v>2988</v>
      </c>
      <c r="V182" s="5" t="s">
        <v>2989</v>
      </c>
      <c r="W182" s="5" t="s">
        <v>2990</v>
      </c>
      <c r="X182" s="5" t="s">
        <v>2991</v>
      </c>
      <c r="Y182" s="5" t="s">
        <v>2867</v>
      </c>
      <c r="Z182" s="5" t="s">
        <v>2868</v>
      </c>
      <c r="AA182" s="5" t="s">
        <v>2992</v>
      </c>
      <c r="AB182" s="1"/>
      <c r="AC182" s="1"/>
    </row>
    <row r="183" spans="1:29" ht="14.5" x14ac:dyDescent="0.35">
      <c r="A183" s="5" t="s">
        <v>7</v>
      </c>
      <c r="B183" s="5" t="s">
        <v>3318</v>
      </c>
      <c r="C183" s="5" t="s">
        <v>3404</v>
      </c>
      <c r="D183" s="5" t="s">
        <v>3404</v>
      </c>
      <c r="E183" s="5" t="s">
        <v>3402</v>
      </c>
      <c r="F183" s="5" t="s">
        <v>3403</v>
      </c>
      <c r="G183" s="5" t="s">
        <v>40</v>
      </c>
      <c r="H183" s="5" t="s">
        <v>3405</v>
      </c>
      <c r="I183" s="5" t="s">
        <v>3406</v>
      </c>
      <c r="J183" s="5" t="s">
        <v>40</v>
      </c>
      <c r="K183" s="5" t="s">
        <v>2793</v>
      </c>
      <c r="L183" s="5" t="s">
        <v>2794</v>
      </c>
      <c r="M183" s="5" t="s">
        <v>1306</v>
      </c>
      <c r="N183" s="5" t="s">
        <v>3407</v>
      </c>
      <c r="O183" s="5" t="s">
        <v>40</v>
      </c>
      <c r="P183" s="7">
        <v>24</v>
      </c>
      <c r="Q183" s="7">
        <v>100</v>
      </c>
      <c r="R183" s="5" t="s">
        <v>3408</v>
      </c>
      <c r="S183" s="5" t="s">
        <v>3409</v>
      </c>
      <c r="T183" s="5" t="s">
        <v>3410</v>
      </c>
      <c r="U183" s="5" t="s">
        <v>3411</v>
      </c>
      <c r="V183" s="5" t="s">
        <v>3412</v>
      </c>
      <c r="W183" s="5" t="s">
        <v>40</v>
      </c>
      <c r="X183" s="5" t="s">
        <v>2901</v>
      </c>
      <c r="Y183" s="5" t="s">
        <v>3413</v>
      </c>
      <c r="Z183" s="5" t="s">
        <v>3414</v>
      </c>
      <c r="AA183" s="5" t="s">
        <v>3415</v>
      </c>
      <c r="AB183" s="1"/>
      <c r="AC183" s="1"/>
    </row>
    <row r="184" spans="1:29" ht="14.5" x14ac:dyDescent="0.35">
      <c r="A184" s="5" t="s">
        <v>7</v>
      </c>
      <c r="B184" s="5" t="s">
        <v>3006</v>
      </c>
      <c r="C184" s="5" t="s">
        <v>2995</v>
      </c>
      <c r="D184" s="5" t="s">
        <v>2995</v>
      </c>
      <c r="E184" s="5" t="s">
        <v>2993</v>
      </c>
      <c r="F184" s="5" t="s">
        <v>2994</v>
      </c>
      <c r="G184" s="5" t="s">
        <v>40</v>
      </c>
      <c r="H184" s="5" t="s">
        <v>2996</v>
      </c>
      <c r="I184" s="5" t="s">
        <v>1260</v>
      </c>
      <c r="J184" s="5" t="s">
        <v>40</v>
      </c>
      <c r="K184" s="5" t="s">
        <v>2809</v>
      </c>
      <c r="L184" s="5" t="s">
        <v>2810</v>
      </c>
      <c r="M184" s="5" t="s">
        <v>1306</v>
      </c>
      <c r="N184" s="5" t="s">
        <v>2997</v>
      </c>
      <c r="O184" s="5" t="s">
        <v>40</v>
      </c>
      <c r="P184" s="7">
        <v>23</v>
      </c>
      <c r="Q184" s="7">
        <v>85</v>
      </c>
      <c r="R184" s="5" t="s">
        <v>2998</v>
      </c>
      <c r="S184" s="5" t="s">
        <v>2999</v>
      </c>
      <c r="T184" s="5" t="s">
        <v>3000</v>
      </c>
      <c r="U184" s="5" t="s">
        <v>40</v>
      </c>
      <c r="V184" s="5" t="s">
        <v>3001</v>
      </c>
      <c r="W184" s="5" t="s">
        <v>3002</v>
      </c>
      <c r="X184" s="5" t="s">
        <v>2901</v>
      </c>
      <c r="Y184" s="5" t="s">
        <v>3003</v>
      </c>
      <c r="Z184" s="5" t="s">
        <v>3004</v>
      </c>
      <c r="AA184" s="5" t="s">
        <v>3005</v>
      </c>
      <c r="AB184" s="1"/>
      <c r="AC184" s="1"/>
    </row>
    <row r="185" spans="1:29" ht="14.5" x14ac:dyDescent="0.35">
      <c r="A185" s="5" t="s">
        <v>7</v>
      </c>
      <c r="B185" s="5" t="s">
        <v>3318</v>
      </c>
      <c r="C185" s="5" t="s">
        <v>3418</v>
      </c>
      <c r="D185" s="5" t="s">
        <v>3418</v>
      </c>
      <c r="E185" s="5" t="s">
        <v>3416</v>
      </c>
      <c r="F185" s="5" t="s">
        <v>3417</v>
      </c>
      <c r="G185" s="5" t="s">
        <v>40</v>
      </c>
      <c r="H185" s="5" t="s">
        <v>40</v>
      </c>
      <c r="I185" s="5" t="s">
        <v>40</v>
      </c>
      <c r="J185" s="5" t="s">
        <v>40</v>
      </c>
      <c r="K185" s="5" t="s">
        <v>2844</v>
      </c>
      <c r="L185" s="5" t="s">
        <v>2845</v>
      </c>
      <c r="M185" s="5" t="s">
        <v>1306</v>
      </c>
      <c r="N185" s="5" t="s">
        <v>3419</v>
      </c>
      <c r="O185" s="5" t="s">
        <v>40</v>
      </c>
      <c r="P185" s="7">
        <v>7</v>
      </c>
      <c r="Q185" s="7">
        <v>34</v>
      </c>
      <c r="R185" s="5" t="s">
        <v>3107</v>
      </c>
      <c r="S185" s="5" t="s">
        <v>3420</v>
      </c>
      <c r="T185" s="5" t="s">
        <v>3421</v>
      </c>
      <c r="U185" s="5" t="s">
        <v>3422</v>
      </c>
      <c r="V185" s="5" t="s">
        <v>3423</v>
      </c>
      <c r="W185" s="5" t="s">
        <v>3424</v>
      </c>
      <c r="X185" s="5" t="s">
        <v>3425</v>
      </c>
      <c r="Y185" s="5" t="s">
        <v>3426</v>
      </c>
      <c r="Z185" s="5" t="s">
        <v>3427</v>
      </c>
      <c r="AA185" s="5" t="s">
        <v>3428</v>
      </c>
      <c r="AB185" s="1"/>
      <c r="AC185" s="1"/>
    </row>
    <row r="186" spans="1:29" ht="14.5" x14ac:dyDescent="0.35">
      <c r="A186" s="5" t="s">
        <v>7</v>
      </c>
      <c r="B186" s="5" t="s">
        <v>3021</v>
      </c>
      <c r="C186" s="5" t="s">
        <v>3009</v>
      </c>
      <c r="D186" s="5" t="s">
        <v>3009</v>
      </c>
      <c r="E186" s="5" t="s">
        <v>3007</v>
      </c>
      <c r="F186" s="5" t="s">
        <v>3008</v>
      </c>
      <c r="G186" s="5" t="s">
        <v>40</v>
      </c>
      <c r="H186" s="5" t="s">
        <v>40</v>
      </c>
      <c r="I186" s="5" t="s">
        <v>2954</v>
      </c>
      <c r="J186" s="5" t="s">
        <v>40</v>
      </c>
      <c r="K186" s="5" t="s">
        <v>2892</v>
      </c>
      <c r="L186" s="5" t="s">
        <v>2893</v>
      </c>
      <c r="M186" s="5" t="s">
        <v>1306</v>
      </c>
      <c r="N186" s="5" t="s">
        <v>3010</v>
      </c>
      <c r="O186" s="5" t="s">
        <v>40</v>
      </c>
      <c r="P186" s="7">
        <v>17</v>
      </c>
      <c r="Q186" s="7">
        <v>161</v>
      </c>
      <c r="R186" s="5" t="s">
        <v>3011</v>
      </c>
      <c r="S186" s="5" t="s">
        <v>3012</v>
      </c>
      <c r="T186" s="5" t="s">
        <v>3013</v>
      </c>
      <c r="U186" s="5" t="s">
        <v>3014</v>
      </c>
      <c r="V186" s="5" t="s">
        <v>3015</v>
      </c>
      <c r="W186" s="5" t="s">
        <v>3016</v>
      </c>
      <c r="X186" s="5" t="s">
        <v>3017</v>
      </c>
      <c r="Y186" s="5" t="s">
        <v>3018</v>
      </c>
      <c r="Z186" s="5" t="s">
        <v>3019</v>
      </c>
      <c r="AA186" s="5" t="s">
        <v>3020</v>
      </c>
      <c r="AB186" s="1"/>
      <c r="AC186" s="1"/>
    </row>
    <row r="187" spans="1:29" ht="14.5" x14ac:dyDescent="0.35">
      <c r="A187" s="5" t="s">
        <v>7</v>
      </c>
      <c r="B187" s="5" t="s">
        <v>2788</v>
      </c>
      <c r="C187" s="5" t="s">
        <v>3024</v>
      </c>
      <c r="D187" s="5" t="s">
        <v>3024</v>
      </c>
      <c r="E187" s="5" t="s">
        <v>3022</v>
      </c>
      <c r="F187" s="5" t="s">
        <v>3023</v>
      </c>
      <c r="G187" s="5" t="s">
        <v>40</v>
      </c>
      <c r="H187" s="5" t="s">
        <v>3025</v>
      </c>
      <c r="I187" s="5" t="s">
        <v>1237</v>
      </c>
      <c r="J187" s="5" t="s">
        <v>40</v>
      </c>
      <c r="K187" s="5" t="s">
        <v>2955</v>
      </c>
      <c r="L187" s="5" t="s">
        <v>1305</v>
      </c>
      <c r="M187" s="5" t="s">
        <v>1306</v>
      </c>
      <c r="N187" s="5" t="s">
        <v>3026</v>
      </c>
      <c r="O187" s="5" t="s">
        <v>40</v>
      </c>
      <c r="P187" s="7">
        <v>26</v>
      </c>
      <c r="Q187" s="7">
        <v>247</v>
      </c>
      <c r="R187" s="5" t="s">
        <v>3027</v>
      </c>
      <c r="S187" s="5" t="s">
        <v>3028</v>
      </c>
      <c r="T187" s="5" t="s">
        <v>3029</v>
      </c>
      <c r="U187" s="5" t="s">
        <v>3030</v>
      </c>
      <c r="V187" s="5" t="s">
        <v>3031</v>
      </c>
      <c r="W187" s="5" t="s">
        <v>40</v>
      </c>
      <c r="X187" s="5" t="s">
        <v>3032</v>
      </c>
      <c r="Y187" s="5" t="s">
        <v>3033</v>
      </c>
      <c r="Z187" s="5" t="s">
        <v>3034</v>
      </c>
      <c r="AA187" s="5" t="s">
        <v>3035</v>
      </c>
      <c r="AB187" s="1"/>
      <c r="AC187" s="1"/>
    </row>
    <row r="188" spans="1:29" ht="14.5" x14ac:dyDescent="0.35">
      <c r="A188" s="5" t="s">
        <v>7</v>
      </c>
      <c r="B188" s="5" t="s">
        <v>3318</v>
      </c>
      <c r="C188" s="5" t="s">
        <v>3431</v>
      </c>
      <c r="D188" s="5" t="s">
        <v>3431</v>
      </c>
      <c r="E188" s="5" t="s">
        <v>3429</v>
      </c>
      <c r="F188" s="5" t="s">
        <v>3430</v>
      </c>
      <c r="G188" s="5" t="s">
        <v>40</v>
      </c>
      <c r="H188" s="5" t="s">
        <v>1682</v>
      </c>
      <c r="I188" s="5" t="s">
        <v>1240</v>
      </c>
      <c r="J188" s="5" t="s">
        <v>40</v>
      </c>
      <c r="K188" s="5" t="s">
        <v>2955</v>
      </c>
      <c r="L188" s="5" t="s">
        <v>1305</v>
      </c>
      <c r="M188" s="5" t="s">
        <v>1306</v>
      </c>
      <c r="N188" s="5" t="s">
        <v>3432</v>
      </c>
      <c r="O188" s="5" t="s">
        <v>40</v>
      </c>
      <c r="P188" s="7">
        <v>9</v>
      </c>
      <c r="Q188" s="7">
        <v>130</v>
      </c>
      <c r="R188" s="5" t="s">
        <v>3433</v>
      </c>
      <c r="S188" s="5" t="s">
        <v>3434</v>
      </c>
      <c r="T188" s="5" t="s">
        <v>40</v>
      </c>
      <c r="U188" s="5" t="s">
        <v>3435</v>
      </c>
      <c r="V188" s="5" t="s">
        <v>40</v>
      </c>
      <c r="W188" s="5" t="s">
        <v>3436</v>
      </c>
      <c r="X188" s="5" t="s">
        <v>2785</v>
      </c>
      <c r="Y188" s="5" t="s">
        <v>3437</v>
      </c>
      <c r="Z188" s="5" t="s">
        <v>3438</v>
      </c>
      <c r="AA188" s="5" t="s">
        <v>3439</v>
      </c>
      <c r="AB188" s="1"/>
      <c r="AC188" s="1"/>
    </row>
    <row r="189" spans="1:29" ht="14.5" x14ac:dyDescent="0.35">
      <c r="A189" s="5" t="s">
        <v>7</v>
      </c>
      <c r="B189" s="5" t="s">
        <v>3318</v>
      </c>
      <c r="C189" s="5" t="s">
        <v>3442</v>
      </c>
      <c r="D189" s="5" t="s">
        <v>3442</v>
      </c>
      <c r="E189" s="5" t="s">
        <v>3440</v>
      </c>
      <c r="F189" s="5" t="s">
        <v>3441</v>
      </c>
      <c r="G189" s="5" t="s">
        <v>40</v>
      </c>
      <c r="H189" s="5" t="s">
        <v>3443</v>
      </c>
      <c r="I189" s="5" t="s">
        <v>1240</v>
      </c>
      <c r="J189" s="5" t="s">
        <v>40</v>
      </c>
      <c r="K189" s="5" t="s">
        <v>2955</v>
      </c>
      <c r="L189" s="5" t="s">
        <v>1305</v>
      </c>
      <c r="M189" s="5" t="s">
        <v>1306</v>
      </c>
      <c r="N189" s="5" t="s">
        <v>3444</v>
      </c>
      <c r="O189" s="5" t="s">
        <v>40</v>
      </c>
      <c r="P189" s="7">
        <v>56</v>
      </c>
      <c r="Q189" s="7">
        <v>216</v>
      </c>
      <c r="R189" s="5" t="s">
        <v>3445</v>
      </c>
      <c r="S189" s="5" t="s">
        <v>3446</v>
      </c>
      <c r="T189" s="5" t="s">
        <v>3447</v>
      </c>
      <c r="U189" s="5" t="s">
        <v>3448</v>
      </c>
      <c r="V189" s="5" t="s">
        <v>3449</v>
      </c>
      <c r="W189" s="5" t="s">
        <v>40</v>
      </c>
      <c r="X189" s="5" t="s">
        <v>3450</v>
      </c>
      <c r="Y189" s="5" t="s">
        <v>40</v>
      </c>
      <c r="Z189" s="5" t="s">
        <v>3451</v>
      </c>
      <c r="AA189" s="5" t="s">
        <v>3452</v>
      </c>
      <c r="AB189" s="1"/>
      <c r="AC189" s="1"/>
    </row>
    <row r="190" spans="1:29" ht="14.5" x14ac:dyDescent="0.35">
      <c r="A190" s="5" t="s">
        <v>7</v>
      </c>
      <c r="B190" s="5" t="s">
        <v>3532</v>
      </c>
      <c r="C190" s="5" t="s">
        <v>3522</v>
      </c>
      <c r="D190" s="5" t="s">
        <v>3522</v>
      </c>
      <c r="E190" s="5" t="s">
        <v>3520</v>
      </c>
      <c r="F190" s="5" t="s">
        <v>3521</v>
      </c>
      <c r="G190" s="5" t="s">
        <v>40</v>
      </c>
      <c r="H190" s="5" t="s">
        <v>3523</v>
      </c>
      <c r="I190" s="5" t="s">
        <v>40</v>
      </c>
      <c r="J190" s="5" t="s">
        <v>40</v>
      </c>
      <c r="K190" s="5" t="s">
        <v>2938</v>
      </c>
      <c r="L190" s="5" t="s">
        <v>2939</v>
      </c>
      <c r="M190" s="5" t="s">
        <v>1306</v>
      </c>
      <c r="N190" s="5" t="s">
        <v>3524</v>
      </c>
      <c r="O190" s="5" t="s">
        <v>40</v>
      </c>
      <c r="P190" s="7">
        <v>11</v>
      </c>
      <c r="Q190" s="7">
        <v>179</v>
      </c>
      <c r="R190" s="5" t="s">
        <v>3525</v>
      </c>
      <c r="S190" s="5" t="s">
        <v>3526</v>
      </c>
      <c r="T190" s="5" t="s">
        <v>3527</v>
      </c>
      <c r="U190" s="5" t="s">
        <v>40</v>
      </c>
      <c r="V190" s="5" t="s">
        <v>3528</v>
      </c>
      <c r="W190" s="5" t="s">
        <v>40</v>
      </c>
      <c r="X190" s="5" t="s">
        <v>2851</v>
      </c>
      <c r="Y190" s="5" t="s">
        <v>3529</v>
      </c>
      <c r="Z190" s="5" t="s">
        <v>3530</v>
      </c>
      <c r="AA190" s="5" t="s">
        <v>3531</v>
      </c>
      <c r="AB190" s="1"/>
      <c r="AC190" s="1"/>
    </row>
    <row r="191" spans="1:29" ht="14.5" x14ac:dyDescent="0.35">
      <c r="A191" s="5" t="s">
        <v>7</v>
      </c>
      <c r="B191" s="5" t="s">
        <v>2788</v>
      </c>
      <c r="C191" s="5" t="s">
        <v>3038</v>
      </c>
      <c r="D191" s="5" t="s">
        <v>3038</v>
      </c>
      <c r="E191" s="5" t="s">
        <v>3036</v>
      </c>
      <c r="F191" s="5" t="s">
        <v>3037</v>
      </c>
      <c r="G191" s="5" t="s">
        <v>40</v>
      </c>
      <c r="H191" s="5" t="s">
        <v>3039</v>
      </c>
      <c r="I191" s="5" t="s">
        <v>1251</v>
      </c>
      <c r="J191" s="5" t="s">
        <v>40</v>
      </c>
      <c r="K191" s="5" t="s">
        <v>2955</v>
      </c>
      <c r="L191" s="5" t="s">
        <v>1305</v>
      </c>
      <c r="M191" s="5" t="s">
        <v>1306</v>
      </c>
      <c r="N191" s="5" t="s">
        <v>3040</v>
      </c>
      <c r="O191" s="5" t="s">
        <v>40</v>
      </c>
      <c r="P191" s="7">
        <v>8</v>
      </c>
      <c r="Q191" s="7">
        <v>128</v>
      </c>
      <c r="R191" s="5" t="s">
        <v>3041</v>
      </c>
      <c r="S191" s="5" t="s">
        <v>3042</v>
      </c>
      <c r="T191" s="5" t="s">
        <v>3043</v>
      </c>
      <c r="U191" s="5" t="s">
        <v>3044</v>
      </c>
      <c r="V191" s="5" t="s">
        <v>3045</v>
      </c>
      <c r="W191" s="5" t="s">
        <v>3046</v>
      </c>
      <c r="X191" s="5" t="s">
        <v>3047</v>
      </c>
      <c r="Y191" s="5" t="s">
        <v>40</v>
      </c>
      <c r="Z191" s="5" t="s">
        <v>3048</v>
      </c>
      <c r="AA191" s="5" t="s">
        <v>3049</v>
      </c>
      <c r="AB191" s="1"/>
      <c r="AC191" s="1"/>
    </row>
    <row r="192" spans="1:29" ht="14.5" x14ac:dyDescent="0.35">
      <c r="A192" s="5" t="s">
        <v>7</v>
      </c>
      <c r="B192" s="5" t="s">
        <v>3318</v>
      </c>
      <c r="C192" s="5" t="s">
        <v>3455</v>
      </c>
      <c r="D192" s="5" t="s">
        <v>3455</v>
      </c>
      <c r="E192" s="5" t="s">
        <v>3453</v>
      </c>
      <c r="F192" s="5" t="s">
        <v>3454</v>
      </c>
      <c r="G192" s="5" t="s">
        <v>40</v>
      </c>
      <c r="H192" s="5" t="s">
        <v>1286</v>
      </c>
      <c r="I192" s="5" t="s">
        <v>1240</v>
      </c>
      <c r="J192" s="5" t="s">
        <v>40</v>
      </c>
      <c r="K192" s="5" t="s">
        <v>2955</v>
      </c>
      <c r="L192" s="5" t="s">
        <v>1305</v>
      </c>
      <c r="M192" s="5" t="s">
        <v>1306</v>
      </c>
      <c r="N192" s="5" t="s">
        <v>3456</v>
      </c>
      <c r="O192" s="5" t="s">
        <v>40</v>
      </c>
      <c r="P192" s="7">
        <v>15</v>
      </c>
      <c r="Q192" s="7">
        <v>154</v>
      </c>
      <c r="R192" s="5" t="s">
        <v>3457</v>
      </c>
      <c r="S192" s="5" t="s">
        <v>3458</v>
      </c>
      <c r="T192" s="5" t="s">
        <v>3459</v>
      </c>
      <c r="U192" s="5" t="s">
        <v>3460</v>
      </c>
      <c r="V192" s="5" t="s">
        <v>3461</v>
      </c>
      <c r="W192" s="5" t="s">
        <v>3462</v>
      </c>
      <c r="X192" s="5" t="s">
        <v>2901</v>
      </c>
      <c r="Y192" s="5" t="s">
        <v>3463</v>
      </c>
      <c r="Z192" s="5" t="s">
        <v>3464</v>
      </c>
      <c r="AA192" s="5" t="s">
        <v>3465</v>
      </c>
      <c r="AB192" s="1"/>
      <c r="AC192" s="1"/>
    </row>
    <row r="193" spans="1:29" ht="14.5" x14ac:dyDescent="0.35">
      <c r="A193" s="5" t="s">
        <v>7</v>
      </c>
      <c r="B193" s="5" t="s">
        <v>3318</v>
      </c>
      <c r="C193" s="5" t="s">
        <v>3468</v>
      </c>
      <c r="D193" s="5" t="s">
        <v>3468</v>
      </c>
      <c r="E193" s="5" t="s">
        <v>3466</v>
      </c>
      <c r="F193" s="5" t="s">
        <v>3467</v>
      </c>
      <c r="G193" s="5" t="s">
        <v>40</v>
      </c>
      <c r="H193" s="5" t="s">
        <v>40</v>
      </c>
      <c r="I193" s="5" t="s">
        <v>3469</v>
      </c>
      <c r="J193" s="5" t="s">
        <v>3470</v>
      </c>
      <c r="K193" s="5" t="s">
        <v>2892</v>
      </c>
      <c r="L193" s="5" t="s">
        <v>2893</v>
      </c>
      <c r="M193" s="5" t="s">
        <v>1306</v>
      </c>
      <c r="N193" s="5" t="s">
        <v>3471</v>
      </c>
      <c r="O193" s="5" t="s">
        <v>40</v>
      </c>
      <c r="P193" s="7">
        <v>15</v>
      </c>
      <c r="Q193" s="7">
        <v>84</v>
      </c>
      <c r="R193" s="5" t="s">
        <v>3472</v>
      </c>
      <c r="S193" s="5" t="s">
        <v>3473</v>
      </c>
      <c r="T193" s="5" t="s">
        <v>3474</v>
      </c>
      <c r="U193" s="5" t="s">
        <v>3475</v>
      </c>
      <c r="V193" s="5" t="s">
        <v>3476</v>
      </c>
      <c r="W193" s="5" t="s">
        <v>3477</v>
      </c>
      <c r="X193" s="5" t="s">
        <v>3191</v>
      </c>
      <c r="Y193" s="5" t="s">
        <v>3478</v>
      </c>
      <c r="Z193" s="5" t="s">
        <v>3479</v>
      </c>
      <c r="AA193" s="5" t="s">
        <v>3480</v>
      </c>
      <c r="AB193" s="1"/>
      <c r="AC193" s="1"/>
    </row>
    <row r="194" spans="1:29" ht="14.5" x14ac:dyDescent="0.35">
      <c r="A194" s="5" t="s">
        <v>7</v>
      </c>
      <c r="B194" s="5" t="s">
        <v>2788</v>
      </c>
      <c r="C194" s="5" t="s">
        <v>3052</v>
      </c>
      <c r="D194" s="5" t="s">
        <v>3052</v>
      </c>
      <c r="E194" s="5" t="s">
        <v>3050</v>
      </c>
      <c r="F194" s="5" t="s">
        <v>3051</v>
      </c>
      <c r="G194" s="5" t="s">
        <v>40</v>
      </c>
      <c r="H194" s="5" t="s">
        <v>3053</v>
      </c>
      <c r="I194" s="5" t="s">
        <v>1251</v>
      </c>
      <c r="J194" s="5" t="s">
        <v>40</v>
      </c>
      <c r="K194" s="5" t="s">
        <v>2778</v>
      </c>
      <c r="L194" s="5" t="s">
        <v>2779</v>
      </c>
      <c r="M194" s="5" t="s">
        <v>1306</v>
      </c>
      <c r="N194" s="5" t="s">
        <v>3054</v>
      </c>
      <c r="O194" s="5" t="s">
        <v>40</v>
      </c>
      <c r="P194" s="7">
        <v>7</v>
      </c>
      <c r="Q194" s="7">
        <v>171</v>
      </c>
      <c r="R194" s="5" t="s">
        <v>3055</v>
      </c>
      <c r="S194" s="5" t="s">
        <v>3056</v>
      </c>
      <c r="T194" s="5" t="s">
        <v>3057</v>
      </c>
      <c r="U194" s="5" t="s">
        <v>3058</v>
      </c>
      <c r="V194" s="5" t="s">
        <v>40</v>
      </c>
      <c r="W194" s="5" t="s">
        <v>3059</v>
      </c>
      <c r="X194" s="5" t="s">
        <v>3060</v>
      </c>
      <c r="Y194" s="5" t="s">
        <v>3061</v>
      </c>
      <c r="Z194" s="5" t="s">
        <v>3062</v>
      </c>
      <c r="AA194" s="5" t="s">
        <v>3063</v>
      </c>
      <c r="AB194" s="1"/>
      <c r="AC194" s="1"/>
    </row>
    <row r="195" spans="1:29" ht="14.5" x14ac:dyDescent="0.35">
      <c r="A195" s="5" t="s">
        <v>7</v>
      </c>
      <c r="B195" s="5" t="s">
        <v>2788</v>
      </c>
      <c r="C195" s="5" t="s">
        <v>3052</v>
      </c>
      <c r="D195" s="5" t="s">
        <v>3052</v>
      </c>
      <c r="E195" s="5" t="s">
        <v>3064</v>
      </c>
      <c r="F195" s="5" t="s">
        <v>3051</v>
      </c>
      <c r="G195" s="5" t="s">
        <v>40</v>
      </c>
      <c r="H195" s="5" t="s">
        <v>3053</v>
      </c>
      <c r="I195" s="5" t="s">
        <v>1240</v>
      </c>
      <c r="J195" s="5" t="s">
        <v>3065</v>
      </c>
      <c r="K195" s="5" t="s">
        <v>3066</v>
      </c>
      <c r="L195" s="5" t="s">
        <v>3067</v>
      </c>
      <c r="M195" s="5" t="s">
        <v>1306</v>
      </c>
      <c r="N195" s="5" t="s">
        <v>3054</v>
      </c>
      <c r="O195" s="5" t="s">
        <v>40</v>
      </c>
      <c r="P195" s="7">
        <v>9</v>
      </c>
      <c r="Q195" s="7">
        <v>190</v>
      </c>
      <c r="R195" s="5" t="s">
        <v>3068</v>
      </c>
      <c r="S195" s="5" t="s">
        <v>3056</v>
      </c>
      <c r="T195" s="5" t="s">
        <v>3057</v>
      </c>
      <c r="U195" s="5" t="s">
        <v>3058</v>
      </c>
      <c r="V195" s="5" t="s">
        <v>40</v>
      </c>
      <c r="W195" s="5" t="s">
        <v>3059</v>
      </c>
      <c r="X195" s="5" t="s">
        <v>3060</v>
      </c>
      <c r="Y195" s="5" t="s">
        <v>3061</v>
      </c>
      <c r="Z195" s="5" t="s">
        <v>3062</v>
      </c>
      <c r="AA195" s="5" t="s">
        <v>3063</v>
      </c>
      <c r="AB195" s="1"/>
      <c r="AC195" s="1"/>
    </row>
    <row r="196" spans="1:29" ht="14.5" x14ac:dyDescent="0.35">
      <c r="A196" s="5" t="s">
        <v>7</v>
      </c>
      <c r="B196" s="5" t="s">
        <v>2949</v>
      </c>
      <c r="C196" s="5" t="s">
        <v>3071</v>
      </c>
      <c r="D196" s="5" t="s">
        <v>3071</v>
      </c>
      <c r="E196" s="5" t="s">
        <v>3069</v>
      </c>
      <c r="F196" s="5" t="s">
        <v>3070</v>
      </c>
      <c r="G196" s="5" t="s">
        <v>40</v>
      </c>
      <c r="H196" s="5" t="s">
        <v>3072</v>
      </c>
      <c r="I196" s="5" t="s">
        <v>1240</v>
      </c>
      <c r="J196" s="5" t="s">
        <v>3073</v>
      </c>
      <c r="K196" s="5" t="s">
        <v>3074</v>
      </c>
      <c r="L196" s="5" t="s">
        <v>3075</v>
      </c>
      <c r="M196" s="5" t="s">
        <v>1306</v>
      </c>
      <c r="N196" s="5" t="s">
        <v>3076</v>
      </c>
      <c r="O196" s="5" t="s">
        <v>40</v>
      </c>
      <c r="P196" s="7">
        <v>8</v>
      </c>
      <c r="Q196" s="7">
        <v>155</v>
      </c>
      <c r="R196" s="5" t="s">
        <v>3077</v>
      </c>
      <c r="S196" s="5" t="s">
        <v>3078</v>
      </c>
      <c r="T196" s="5" t="s">
        <v>40</v>
      </c>
      <c r="U196" s="5" t="s">
        <v>3079</v>
      </c>
      <c r="V196" s="5" t="s">
        <v>40</v>
      </c>
      <c r="W196" s="5" t="s">
        <v>40</v>
      </c>
      <c r="X196" s="5" t="s">
        <v>2917</v>
      </c>
      <c r="Y196" s="5" t="s">
        <v>40</v>
      </c>
      <c r="Z196" s="5" t="s">
        <v>3080</v>
      </c>
      <c r="AA196" s="5" t="s">
        <v>3081</v>
      </c>
      <c r="AB196" s="1"/>
      <c r="AC196" s="1"/>
    </row>
    <row r="197" spans="1:29" ht="14.5" x14ac:dyDescent="0.35">
      <c r="A197" s="5" t="s">
        <v>7</v>
      </c>
      <c r="B197" s="5" t="s">
        <v>2949</v>
      </c>
      <c r="C197" s="5" t="s">
        <v>3071</v>
      </c>
      <c r="D197" s="5" t="s">
        <v>3071</v>
      </c>
      <c r="E197" s="5" t="s">
        <v>3082</v>
      </c>
      <c r="F197" s="5" t="s">
        <v>3070</v>
      </c>
      <c r="G197" s="5" t="s">
        <v>40</v>
      </c>
      <c r="H197" s="5" t="s">
        <v>3072</v>
      </c>
      <c r="I197" s="5" t="s">
        <v>1260</v>
      </c>
      <c r="J197" s="5" t="s">
        <v>40</v>
      </c>
      <c r="K197" s="5" t="s">
        <v>2754</v>
      </c>
      <c r="L197" s="5" t="s">
        <v>2755</v>
      </c>
      <c r="M197" s="5" t="s">
        <v>1306</v>
      </c>
      <c r="N197" s="5" t="s">
        <v>3076</v>
      </c>
      <c r="O197" s="5" t="s">
        <v>40</v>
      </c>
      <c r="P197" s="7">
        <v>5</v>
      </c>
      <c r="Q197" s="7">
        <v>118</v>
      </c>
      <c r="R197" s="5" t="s">
        <v>3083</v>
      </c>
      <c r="S197" s="5" t="s">
        <v>3078</v>
      </c>
      <c r="T197" s="5" t="s">
        <v>40</v>
      </c>
      <c r="U197" s="5" t="s">
        <v>3079</v>
      </c>
      <c r="V197" s="5" t="s">
        <v>40</v>
      </c>
      <c r="W197" s="5" t="s">
        <v>40</v>
      </c>
      <c r="X197" s="5" t="s">
        <v>2917</v>
      </c>
      <c r="Y197" s="5" t="s">
        <v>40</v>
      </c>
      <c r="Z197" s="5" t="s">
        <v>3080</v>
      </c>
      <c r="AA197" s="5" t="s">
        <v>3081</v>
      </c>
      <c r="AB197" s="1"/>
      <c r="AC197" s="1"/>
    </row>
    <row r="198" spans="1:29" ht="14.5" x14ac:dyDescent="0.35">
      <c r="A198" s="5" t="s">
        <v>7</v>
      </c>
      <c r="B198" s="5" t="s">
        <v>2949</v>
      </c>
      <c r="C198" s="5" t="s">
        <v>3071</v>
      </c>
      <c r="D198" s="5" t="s">
        <v>3071</v>
      </c>
      <c r="E198" s="5" t="s">
        <v>3084</v>
      </c>
      <c r="F198" s="5" t="s">
        <v>3070</v>
      </c>
      <c r="G198" s="5" t="s">
        <v>40</v>
      </c>
      <c r="H198" s="5" t="s">
        <v>3085</v>
      </c>
      <c r="I198" s="5" t="s">
        <v>1260</v>
      </c>
      <c r="J198" s="5" t="s">
        <v>40</v>
      </c>
      <c r="K198" s="5" t="s">
        <v>3086</v>
      </c>
      <c r="L198" s="5" t="s">
        <v>3087</v>
      </c>
      <c r="M198" s="5" t="s">
        <v>1306</v>
      </c>
      <c r="N198" s="5" t="s">
        <v>3076</v>
      </c>
      <c r="O198" s="5" t="s">
        <v>40</v>
      </c>
      <c r="P198" s="7">
        <v>2</v>
      </c>
      <c r="Q198" s="7">
        <v>53</v>
      </c>
      <c r="R198" s="5" t="s">
        <v>3088</v>
      </c>
      <c r="S198" s="5" t="s">
        <v>3078</v>
      </c>
      <c r="T198" s="5" t="s">
        <v>40</v>
      </c>
      <c r="U198" s="5" t="s">
        <v>3079</v>
      </c>
      <c r="V198" s="5" t="s">
        <v>40</v>
      </c>
      <c r="W198" s="5" t="s">
        <v>40</v>
      </c>
      <c r="X198" s="5" t="s">
        <v>2917</v>
      </c>
      <c r="Y198" s="5" t="s">
        <v>40</v>
      </c>
      <c r="Z198" s="5" t="s">
        <v>3080</v>
      </c>
      <c r="AA198" s="5" t="s">
        <v>3081</v>
      </c>
      <c r="AB198" s="1"/>
      <c r="AC198" s="1"/>
    </row>
    <row r="199" spans="1:29" ht="14.5" x14ac:dyDescent="0.35">
      <c r="A199" s="5" t="s">
        <v>7</v>
      </c>
      <c r="B199" s="5" t="s">
        <v>2949</v>
      </c>
      <c r="C199" s="5" t="s">
        <v>3071</v>
      </c>
      <c r="D199" s="5" t="s">
        <v>3071</v>
      </c>
      <c r="E199" s="5" t="s">
        <v>3089</v>
      </c>
      <c r="F199" s="5" t="s">
        <v>3070</v>
      </c>
      <c r="G199" s="5" t="s">
        <v>40</v>
      </c>
      <c r="H199" s="5" t="s">
        <v>3085</v>
      </c>
      <c r="I199" s="5" t="s">
        <v>1251</v>
      </c>
      <c r="J199" s="5" t="s">
        <v>40</v>
      </c>
      <c r="K199" s="5" t="s">
        <v>3086</v>
      </c>
      <c r="L199" s="5" t="s">
        <v>3087</v>
      </c>
      <c r="M199" s="5" t="s">
        <v>1306</v>
      </c>
      <c r="N199" s="5" t="s">
        <v>3076</v>
      </c>
      <c r="O199" s="5" t="s">
        <v>40</v>
      </c>
      <c r="P199" s="7">
        <v>1</v>
      </c>
      <c r="Q199" s="7">
        <v>25</v>
      </c>
      <c r="R199" s="5" t="s">
        <v>3090</v>
      </c>
      <c r="S199" s="5" t="s">
        <v>3078</v>
      </c>
      <c r="T199" s="5" t="s">
        <v>40</v>
      </c>
      <c r="U199" s="5" t="s">
        <v>3079</v>
      </c>
      <c r="V199" s="5" t="s">
        <v>40</v>
      </c>
      <c r="W199" s="5" t="s">
        <v>40</v>
      </c>
      <c r="X199" s="5" t="s">
        <v>2917</v>
      </c>
      <c r="Y199" s="5" t="s">
        <v>40</v>
      </c>
      <c r="Z199" s="5" t="s">
        <v>3080</v>
      </c>
      <c r="AA199" s="5" t="s">
        <v>3081</v>
      </c>
      <c r="AB199" s="1"/>
      <c r="AC199" s="1"/>
    </row>
    <row r="200" spans="1:29" ht="14.5" x14ac:dyDescent="0.35">
      <c r="A200" s="5" t="s">
        <v>7</v>
      </c>
      <c r="B200" s="5" t="s">
        <v>2949</v>
      </c>
      <c r="C200" s="5" t="s">
        <v>3071</v>
      </c>
      <c r="D200" s="5" t="s">
        <v>3071</v>
      </c>
      <c r="E200" s="5" t="s">
        <v>3091</v>
      </c>
      <c r="F200" s="5" t="s">
        <v>3070</v>
      </c>
      <c r="G200" s="5" t="s">
        <v>40</v>
      </c>
      <c r="H200" s="5" t="s">
        <v>3085</v>
      </c>
      <c r="I200" s="5" t="s">
        <v>1237</v>
      </c>
      <c r="J200" s="5" t="s">
        <v>40</v>
      </c>
      <c r="K200" s="5" t="s">
        <v>3086</v>
      </c>
      <c r="L200" s="5" t="s">
        <v>3087</v>
      </c>
      <c r="M200" s="5" t="s">
        <v>1306</v>
      </c>
      <c r="N200" s="5" t="s">
        <v>3076</v>
      </c>
      <c r="O200" s="5" t="s">
        <v>40</v>
      </c>
      <c r="P200" s="7">
        <v>2</v>
      </c>
      <c r="Q200" s="7">
        <v>51</v>
      </c>
      <c r="R200" s="5" t="s">
        <v>3092</v>
      </c>
      <c r="S200" s="5" t="s">
        <v>3078</v>
      </c>
      <c r="T200" s="5" t="s">
        <v>40</v>
      </c>
      <c r="U200" s="5" t="s">
        <v>3079</v>
      </c>
      <c r="V200" s="5" t="s">
        <v>40</v>
      </c>
      <c r="W200" s="5" t="s">
        <v>40</v>
      </c>
      <c r="X200" s="5" t="s">
        <v>2917</v>
      </c>
      <c r="Y200" s="5" t="s">
        <v>40</v>
      </c>
      <c r="Z200" s="5" t="s">
        <v>3080</v>
      </c>
      <c r="AA200" s="5" t="s">
        <v>3081</v>
      </c>
      <c r="AB200" s="1"/>
      <c r="AC200" s="1"/>
    </row>
    <row r="201" spans="1:29" ht="14.5" x14ac:dyDescent="0.35">
      <c r="A201" s="5" t="s">
        <v>7</v>
      </c>
      <c r="B201" s="5" t="s">
        <v>2949</v>
      </c>
      <c r="C201" s="5" t="s">
        <v>3071</v>
      </c>
      <c r="D201" s="5" t="s">
        <v>3071</v>
      </c>
      <c r="E201" s="5" t="s">
        <v>3093</v>
      </c>
      <c r="F201" s="5" t="s">
        <v>3070</v>
      </c>
      <c r="G201" s="5" t="s">
        <v>40</v>
      </c>
      <c r="H201" s="5" t="s">
        <v>3085</v>
      </c>
      <c r="I201" s="5" t="s">
        <v>1240</v>
      </c>
      <c r="J201" s="5" t="s">
        <v>3094</v>
      </c>
      <c r="K201" s="5" t="s">
        <v>3086</v>
      </c>
      <c r="L201" s="5" t="s">
        <v>3087</v>
      </c>
      <c r="M201" s="5" t="s">
        <v>1306</v>
      </c>
      <c r="N201" s="5" t="s">
        <v>3076</v>
      </c>
      <c r="O201" s="5" t="s">
        <v>40</v>
      </c>
      <c r="P201" s="7">
        <v>4</v>
      </c>
      <c r="Q201" s="7">
        <v>97</v>
      </c>
      <c r="R201" s="5" t="s">
        <v>3095</v>
      </c>
      <c r="S201" s="5" t="s">
        <v>3078</v>
      </c>
      <c r="T201" s="5" t="s">
        <v>40</v>
      </c>
      <c r="U201" s="5" t="s">
        <v>3079</v>
      </c>
      <c r="V201" s="5" t="s">
        <v>40</v>
      </c>
      <c r="W201" s="5" t="s">
        <v>40</v>
      </c>
      <c r="X201" s="5" t="s">
        <v>2917</v>
      </c>
      <c r="Y201" s="5" t="s">
        <v>40</v>
      </c>
      <c r="Z201" s="5" t="s">
        <v>3080</v>
      </c>
      <c r="AA201" s="5" t="s">
        <v>3081</v>
      </c>
      <c r="AB201" s="1"/>
      <c r="AC201" s="1"/>
    </row>
    <row r="202" spans="1:29" ht="14.5" x14ac:dyDescent="0.35">
      <c r="A202" s="5" t="s">
        <v>7</v>
      </c>
      <c r="B202" s="5" t="s">
        <v>2949</v>
      </c>
      <c r="C202" s="5" t="s">
        <v>3071</v>
      </c>
      <c r="D202" s="5" t="s">
        <v>3071</v>
      </c>
      <c r="E202" s="5" t="s">
        <v>3096</v>
      </c>
      <c r="F202" s="5" t="s">
        <v>3070</v>
      </c>
      <c r="G202" s="5" t="s">
        <v>40</v>
      </c>
      <c r="H202" s="5" t="s">
        <v>1969</v>
      </c>
      <c r="I202" s="5" t="s">
        <v>1237</v>
      </c>
      <c r="J202" s="5" t="s">
        <v>40</v>
      </c>
      <c r="K202" s="5" t="s">
        <v>3097</v>
      </c>
      <c r="L202" s="5" t="s">
        <v>3098</v>
      </c>
      <c r="M202" s="5" t="s">
        <v>1306</v>
      </c>
      <c r="N202" s="5" t="s">
        <v>3076</v>
      </c>
      <c r="O202" s="5" t="s">
        <v>40</v>
      </c>
      <c r="P202" s="7">
        <v>3</v>
      </c>
      <c r="Q202" s="7">
        <v>59</v>
      </c>
      <c r="R202" s="5" t="s">
        <v>3077</v>
      </c>
      <c r="S202" s="5" t="s">
        <v>3078</v>
      </c>
      <c r="T202" s="5" t="s">
        <v>40</v>
      </c>
      <c r="U202" s="5" t="s">
        <v>3079</v>
      </c>
      <c r="V202" s="5" t="s">
        <v>40</v>
      </c>
      <c r="W202" s="5" t="s">
        <v>40</v>
      </c>
      <c r="X202" s="5" t="s">
        <v>2917</v>
      </c>
      <c r="Y202" s="5" t="s">
        <v>40</v>
      </c>
      <c r="Z202" s="5" t="s">
        <v>3080</v>
      </c>
      <c r="AA202" s="5" t="s">
        <v>3081</v>
      </c>
      <c r="AB202" s="1"/>
      <c r="AC202" s="1"/>
    </row>
    <row r="203" spans="1:29" ht="14.5" x14ac:dyDescent="0.35">
      <c r="A203" s="5" t="s">
        <v>7</v>
      </c>
      <c r="B203" s="5" t="s">
        <v>2949</v>
      </c>
      <c r="C203" s="5" t="s">
        <v>3071</v>
      </c>
      <c r="D203" s="5" t="s">
        <v>3071</v>
      </c>
      <c r="E203" s="5" t="s">
        <v>3099</v>
      </c>
      <c r="F203" s="5" t="s">
        <v>3070</v>
      </c>
      <c r="G203" s="5" t="s">
        <v>40</v>
      </c>
      <c r="H203" s="5" t="s">
        <v>1969</v>
      </c>
      <c r="I203" s="5" t="s">
        <v>1251</v>
      </c>
      <c r="J203" s="5" t="s">
        <v>40</v>
      </c>
      <c r="K203" s="5" t="s">
        <v>3097</v>
      </c>
      <c r="L203" s="5" t="s">
        <v>3098</v>
      </c>
      <c r="M203" s="5" t="s">
        <v>1306</v>
      </c>
      <c r="N203" s="5" t="s">
        <v>3076</v>
      </c>
      <c r="O203" s="5" t="s">
        <v>40</v>
      </c>
      <c r="P203" s="7">
        <v>3</v>
      </c>
      <c r="Q203" s="7">
        <v>54</v>
      </c>
      <c r="R203" s="5" t="s">
        <v>3090</v>
      </c>
      <c r="S203" s="5" t="s">
        <v>3078</v>
      </c>
      <c r="T203" s="5" t="s">
        <v>40</v>
      </c>
      <c r="U203" s="5" t="s">
        <v>3079</v>
      </c>
      <c r="V203" s="5" t="s">
        <v>40</v>
      </c>
      <c r="W203" s="5" t="s">
        <v>40</v>
      </c>
      <c r="X203" s="5" t="s">
        <v>2917</v>
      </c>
      <c r="Y203" s="5" t="s">
        <v>40</v>
      </c>
      <c r="Z203" s="5" t="s">
        <v>3080</v>
      </c>
      <c r="AA203" s="5" t="s">
        <v>3081</v>
      </c>
      <c r="AB203" s="1"/>
      <c r="AC203" s="1"/>
    </row>
    <row r="204" spans="1:29" ht="14.5" x14ac:dyDescent="0.35">
      <c r="A204" s="5" t="s">
        <v>7</v>
      </c>
      <c r="B204" s="5" t="s">
        <v>2949</v>
      </c>
      <c r="C204" s="5" t="s">
        <v>3071</v>
      </c>
      <c r="D204" s="5" t="s">
        <v>3071</v>
      </c>
      <c r="E204" s="5" t="s">
        <v>3100</v>
      </c>
      <c r="F204" s="5" t="s">
        <v>3070</v>
      </c>
      <c r="G204" s="5" t="s">
        <v>40</v>
      </c>
      <c r="H204" s="5" t="s">
        <v>1969</v>
      </c>
      <c r="I204" s="5" t="s">
        <v>1260</v>
      </c>
      <c r="J204" s="5" t="s">
        <v>40</v>
      </c>
      <c r="K204" s="5" t="s">
        <v>3097</v>
      </c>
      <c r="L204" s="5" t="s">
        <v>3098</v>
      </c>
      <c r="M204" s="5" t="s">
        <v>1306</v>
      </c>
      <c r="N204" s="5" t="s">
        <v>3076</v>
      </c>
      <c r="O204" s="5" t="s">
        <v>40</v>
      </c>
      <c r="P204" s="7">
        <v>1</v>
      </c>
      <c r="Q204" s="7">
        <v>27</v>
      </c>
      <c r="R204" s="5" t="s">
        <v>3092</v>
      </c>
      <c r="S204" s="5" t="s">
        <v>3078</v>
      </c>
      <c r="T204" s="5" t="s">
        <v>40</v>
      </c>
      <c r="U204" s="5" t="s">
        <v>3079</v>
      </c>
      <c r="V204" s="5" t="s">
        <v>40</v>
      </c>
      <c r="W204" s="5" t="s">
        <v>40</v>
      </c>
      <c r="X204" s="5" t="s">
        <v>2917</v>
      </c>
      <c r="Y204" s="5" t="s">
        <v>40</v>
      </c>
      <c r="Z204" s="5" t="s">
        <v>3080</v>
      </c>
      <c r="AA204" s="5" t="s">
        <v>3081</v>
      </c>
      <c r="AB204" s="1"/>
      <c r="AC204" s="1"/>
    </row>
    <row r="205" spans="1:29" ht="14.5" x14ac:dyDescent="0.35">
      <c r="A205" s="5" t="s">
        <v>7</v>
      </c>
      <c r="B205" s="5" t="s">
        <v>2949</v>
      </c>
      <c r="C205" s="5" t="s">
        <v>3071</v>
      </c>
      <c r="D205" s="5" t="s">
        <v>3071</v>
      </c>
      <c r="E205" s="5" t="s">
        <v>3101</v>
      </c>
      <c r="F205" s="5" t="s">
        <v>3070</v>
      </c>
      <c r="G205" s="5" t="s">
        <v>40</v>
      </c>
      <c r="H205" s="5" t="s">
        <v>3102</v>
      </c>
      <c r="I205" s="5" t="s">
        <v>1237</v>
      </c>
      <c r="J205" s="5" t="s">
        <v>40</v>
      </c>
      <c r="K205" s="5" t="s">
        <v>3103</v>
      </c>
      <c r="L205" s="5" t="s">
        <v>3104</v>
      </c>
      <c r="M205" s="5" t="s">
        <v>1306</v>
      </c>
      <c r="N205" s="5" t="s">
        <v>3076</v>
      </c>
      <c r="O205" s="5" t="s">
        <v>40</v>
      </c>
      <c r="P205" s="7">
        <v>2</v>
      </c>
      <c r="Q205" s="7">
        <v>57</v>
      </c>
      <c r="R205" s="5" t="s">
        <v>3105</v>
      </c>
      <c r="S205" s="5" t="s">
        <v>3078</v>
      </c>
      <c r="T205" s="5" t="s">
        <v>40</v>
      </c>
      <c r="U205" s="5" t="s">
        <v>3079</v>
      </c>
      <c r="V205" s="5" t="s">
        <v>40</v>
      </c>
      <c r="W205" s="5" t="s">
        <v>40</v>
      </c>
      <c r="X205" s="5" t="s">
        <v>2917</v>
      </c>
      <c r="Y205" s="5" t="s">
        <v>40</v>
      </c>
      <c r="Z205" s="5" t="s">
        <v>3080</v>
      </c>
      <c r="AA205" s="5" t="s">
        <v>3081</v>
      </c>
      <c r="AB205" s="1"/>
      <c r="AC205" s="1"/>
    </row>
    <row r="206" spans="1:29" ht="14.5" x14ac:dyDescent="0.35">
      <c r="A206" s="5" t="s">
        <v>7</v>
      </c>
      <c r="B206" s="5" t="s">
        <v>2949</v>
      </c>
      <c r="C206" s="5" t="s">
        <v>3071</v>
      </c>
      <c r="D206" s="5" t="s">
        <v>3071</v>
      </c>
      <c r="E206" s="5" t="s">
        <v>3106</v>
      </c>
      <c r="F206" s="5" t="s">
        <v>3070</v>
      </c>
      <c r="G206" s="5" t="s">
        <v>40</v>
      </c>
      <c r="H206" s="5" t="s">
        <v>3102</v>
      </c>
      <c r="I206" s="5" t="s">
        <v>1251</v>
      </c>
      <c r="J206" s="5" t="s">
        <v>40</v>
      </c>
      <c r="K206" s="5" t="s">
        <v>3103</v>
      </c>
      <c r="L206" s="5" t="s">
        <v>3104</v>
      </c>
      <c r="M206" s="5" t="s">
        <v>1306</v>
      </c>
      <c r="N206" s="5" t="s">
        <v>3076</v>
      </c>
      <c r="O206" s="5" t="s">
        <v>40</v>
      </c>
      <c r="P206" s="7">
        <v>2</v>
      </c>
      <c r="Q206" s="7">
        <v>64</v>
      </c>
      <c r="R206" s="5" t="s">
        <v>3107</v>
      </c>
      <c r="S206" s="5" t="s">
        <v>3078</v>
      </c>
      <c r="T206" s="5" t="s">
        <v>40</v>
      </c>
      <c r="U206" s="5" t="s">
        <v>3079</v>
      </c>
      <c r="V206" s="5" t="s">
        <v>40</v>
      </c>
      <c r="W206" s="5" t="s">
        <v>40</v>
      </c>
      <c r="X206" s="5" t="s">
        <v>2917</v>
      </c>
      <c r="Y206" s="5" t="s">
        <v>40</v>
      </c>
      <c r="Z206" s="5" t="s">
        <v>3080</v>
      </c>
      <c r="AA206" s="5" t="s">
        <v>3081</v>
      </c>
      <c r="AB206" s="1"/>
      <c r="AC206" s="1"/>
    </row>
    <row r="207" spans="1:29" ht="14.5" x14ac:dyDescent="0.35">
      <c r="A207" s="5" t="s">
        <v>7</v>
      </c>
      <c r="B207" s="5" t="s">
        <v>2949</v>
      </c>
      <c r="C207" s="5" t="s">
        <v>3071</v>
      </c>
      <c r="D207" s="5" t="s">
        <v>3071</v>
      </c>
      <c r="E207" s="5" t="s">
        <v>3108</v>
      </c>
      <c r="F207" s="5" t="s">
        <v>3070</v>
      </c>
      <c r="G207" s="5" t="s">
        <v>40</v>
      </c>
      <c r="H207" s="5" t="s">
        <v>3102</v>
      </c>
      <c r="I207" s="5" t="s">
        <v>1240</v>
      </c>
      <c r="J207" s="5" t="s">
        <v>40</v>
      </c>
      <c r="K207" s="5" t="s">
        <v>3103</v>
      </c>
      <c r="L207" s="5" t="s">
        <v>3104</v>
      </c>
      <c r="M207" s="5" t="s">
        <v>1306</v>
      </c>
      <c r="N207" s="5" t="s">
        <v>3076</v>
      </c>
      <c r="O207" s="5" t="s">
        <v>40</v>
      </c>
      <c r="P207" s="7">
        <v>1</v>
      </c>
      <c r="Q207" s="7">
        <v>26</v>
      </c>
      <c r="R207" s="5" t="s">
        <v>3109</v>
      </c>
      <c r="S207" s="5" t="s">
        <v>3078</v>
      </c>
      <c r="T207" s="5" t="s">
        <v>40</v>
      </c>
      <c r="U207" s="5" t="s">
        <v>3079</v>
      </c>
      <c r="V207" s="5" t="s">
        <v>40</v>
      </c>
      <c r="W207" s="5" t="s">
        <v>40</v>
      </c>
      <c r="X207" s="5" t="s">
        <v>2917</v>
      </c>
      <c r="Y207" s="5" t="s">
        <v>40</v>
      </c>
      <c r="Z207" s="5" t="s">
        <v>3080</v>
      </c>
      <c r="AA207" s="5" t="s">
        <v>3081</v>
      </c>
      <c r="AB207" s="1"/>
      <c r="AC207" s="1"/>
    </row>
    <row r="208" spans="1:29" ht="14.5" x14ac:dyDescent="0.35">
      <c r="A208" s="5" t="s">
        <v>7</v>
      </c>
      <c r="B208" s="5" t="s">
        <v>2949</v>
      </c>
      <c r="C208" s="5" t="s">
        <v>3071</v>
      </c>
      <c r="D208" s="5" t="s">
        <v>3071</v>
      </c>
      <c r="E208" s="5" t="s">
        <v>3110</v>
      </c>
      <c r="F208" s="5" t="s">
        <v>3070</v>
      </c>
      <c r="G208" s="5" t="s">
        <v>40</v>
      </c>
      <c r="H208" s="5" t="s">
        <v>3102</v>
      </c>
      <c r="I208" s="5" t="s">
        <v>1260</v>
      </c>
      <c r="J208" s="5" t="s">
        <v>3111</v>
      </c>
      <c r="K208" s="5" t="s">
        <v>3103</v>
      </c>
      <c r="L208" s="5" t="s">
        <v>3104</v>
      </c>
      <c r="M208" s="5" t="s">
        <v>1306</v>
      </c>
      <c r="N208" s="5" t="s">
        <v>3076</v>
      </c>
      <c r="O208" s="5" t="s">
        <v>40</v>
      </c>
      <c r="P208" s="7">
        <v>1</v>
      </c>
      <c r="Q208" s="7">
        <v>25</v>
      </c>
      <c r="R208" s="5" t="s">
        <v>3112</v>
      </c>
      <c r="S208" s="5" t="s">
        <v>3078</v>
      </c>
      <c r="T208" s="5" t="s">
        <v>40</v>
      </c>
      <c r="U208" s="5" t="s">
        <v>3079</v>
      </c>
      <c r="V208" s="5" t="s">
        <v>40</v>
      </c>
      <c r="W208" s="5" t="s">
        <v>40</v>
      </c>
      <c r="X208" s="5" t="s">
        <v>2917</v>
      </c>
      <c r="Y208" s="5" t="s">
        <v>40</v>
      </c>
      <c r="Z208" s="5" t="s">
        <v>3080</v>
      </c>
      <c r="AA208" s="5" t="s">
        <v>3081</v>
      </c>
      <c r="AB208" s="1"/>
      <c r="AC208" s="1"/>
    </row>
    <row r="209" spans="1:29" ht="14.5" x14ac:dyDescent="0.35">
      <c r="A209" s="5" t="s">
        <v>7</v>
      </c>
      <c r="B209" s="5" t="s">
        <v>3125</v>
      </c>
      <c r="C209" s="5" t="s">
        <v>3115</v>
      </c>
      <c r="D209" s="5" t="s">
        <v>3115</v>
      </c>
      <c r="E209" s="5" t="s">
        <v>3113</v>
      </c>
      <c r="F209" s="5" t="s">
        <v>3114</v>
      </c>
      <c r="G209" s="5" t="s">
        <v>40</v>
      </c>
      <c r="H209" s="5" t="s">
        <v>3116</v>
      </c>
      <c r="I209" s="5" t="s">
        <v>1240</v>
      </c>
      <c r="J209" s="5" t="s">
        <v>40</v>
      </c>
      <c r="K209" s="5" t="s">
        <v>2955</v>
      </c>
      <c r="L209" s="5" t="s">
        <v>1305</v>
      </c>
      <c r="M209" s="5" t="s">
        <v>1306</v>
      </c>
      <c r="N209" s="5" t="s">
        <v>3117</v>
      </c>
      <c r="O209" s="5" t="s">
        <v>40</v>
      </c>
      <c r="P209" s="7">
        <v>8</v>
      </c>
      <c r="Q209" s="7">
        <v>100</v>
      </c>
      <c r="R209" s="5" t="s">
        <v>3118</v>
      </c>
      <c r="S209" s="5" t="s">
        <v>3119</v>
      </c>
      <c r="T209" s="5" t="s">
        <v>3120</v>
      </c>
      <c r="U209" s="5" t="s">
        <v>40</v>
      </c>
      <c r="V209" s="5" t="s">
        <v>3121</v>
      </c>
      <c r="W209" s="5" t="s">
        <v>3122</v>
      </c>
      <c r="X209" s="5" t="s">
        <v>2421</v>
      </c>
      <c r="Y209" s="5" t="s">
        <v>40</v>
      </c>
      <c r="Z209" s="5" t="s">
        <v>3123</v>
      </c>
      <c r="AA209" s="5" t="s">
        <v>3124</v>
      </c>
      <c r="AB209" s="1"/>
      <c r="AC209" s="1"/>
    </row>
    <row r="210" spans="1:29" ht="14.5" x14ac:dyDescent="0.35">
      <c r="A210" s="5" t="s">
        <v>7</v>
      </c>
      <c r="B210" s="5" t="s">
        <v>3318</v>
      </c>
      <c r="C210" s="5" t="s">
        <v>3483</v>
      </c>
      <c r="D210" s="5" t="s">
        <v>3483</v>
      </c>
      <c r="E210" s="5" t="s">
        <v>3481</v>
      </c>
      <c r="F210" s="5" t="s">
        <v>3482</v>
      </c>
      <c r="G210" s="5" t="s">
        <v>40</v>
      </c>
      <c r="H210" s="5" t="s">
        <v>3484</v>
      </c>
      <c r="I210" s="5" t="s">
        <v>1240</v>
      </c>
      <c r="J210" s="5" t="s">
        <v>3485</v>
      </c>
      <c r="K210" s="5" t="s">
        <v>2955</v>
      </c>
      <c r="L210" s="5" t="s">
        <v>1305</v>
      </c>
      <c r="M210" s="5" t="s">
        <v>1306</v>
      </c>
      <c r="N210" s="5" t="s">
        <v>3486</v>
      </c>
      <c r="O210" s="5" t="s">
        <v>40</v>
      </c>
      <c r="P210" s="7">
        <v>20</v>
      </c>
      <c r="Q210" s="7">
        <v>52</v>
      </c>
      <c r="R210" s="5" t="s">
        <v>3487</v>
      </c>
      <c r="S210" s="5" t="s">
        <v>3488</v>
      </c>
      <c r="T210" s="5" t="s">
        <v>3489</v>
      </c>
      <c r="U210" s="5" t="s">
        <v>40</v>
      </c>
      <c r="V210" s="5" t="s">
        <v>3490</v>
      </c>
      <c r="W210" s="5" t="s">
        <v>3491</v>
      </c>
      <c r="X210" s="5" t="s">
        <v>3492</v>
      </c>
      <c r="Y210" s="5" t="s">
        <v>3493</v>
      </c>
      <c r="Z210" s="5" t="s">
        <v>3494</v>
      </c>
      <c r="AA210" s="5" t="s">
        <v>3495</v>
      </c>
      <c r="AB210" s="1"/>
      <c r="AC210" s="1"/>
    </row>
    <row r="211" spans="1:29" ht="14.5" x14ac:dyDescent="0.35">
      <c r="A211" s="5" t="s">
        <v>7</v>
      </c>
      <c r="B211" s="6">
        <v>45177</v>
      </c>
      <c r="C211" s="5" t="s">
        <v>1300</v>
      </c>
      <c r="D211" s="5" t="s">
        <v>1300</v>
      </c>
      <c r="E211" s="5" t="s">
        <v>1298</v>
      </c>
      <c r="F211" s="5" t="s">
        <v>1299</v>
      </c>
      <c r="G211" s="5" t="s">
        <v>1301</v>
      </c>
      <c r="H211" s="5" t="s">
        <v>1302</v>
      </c>
      <c r="I211" s="5" t="s">
        <v>1264</v>
      </c>
      <c r="J211" s="5" t="s">
        <v>1303</v>
      </c>
      <c r="K211" s="5" t="s">
        <v>1304</v>
      </c>
      <c r="L211" s="5" t="s">
        <v>1305</v>
      </c>
      <c r="M211" s="5" t="s">
        <v>1306</v>
      </c>
      <c r="N211" s="5" t="s">
        <v>1307</v>
      </c>
      <c r="O211" s="5" t="s">
        <v>40</v>
      </c>
      <c r="P211" s="7">
        <v>3</v>
      </c>
      <c r="Q211" s="7">
        <v>273</v>
      </c>
      <c r="R211" s="5" t="s">
        <v>1308</v>
      </c>
      <c r="S211" s="5" t="s">
        <v>1309</v>
      </c>
      <c r="T211" s="5" t="s">
        <v>1310</v>
      </c>
      <c r="U211" s="5" t="s">
        <v>40</v>
      </c>
      <c r="V211" s="5" t="s">
        <v>1311</v>
      </c>
      <c r="W211" s="5" t="s">
        <v>1312</v>
      </c>
      <c r="X211" s="5" t="s">
        <v>1313</v>
      </c>
      <c r="Y211" s="5" t="s">
        <v>1314</v>
      </c>
      <c r="Z211" s="5" t="s">
        <v>1315</v>
      </c>
      <c r="AA211" s="5" t="s">
        <v>1316</v>
      </c>
      <c r="AB211" s="1"/>
      <c r="AC211" s="1"/>
    </row>
    <row r="212" spans="1:29" ht="14.5" x14ac:dyDescent="0.35">
      <c r="A212" s="5" t="s">
        <v>7</v>
      </c>
      <c r="B212" s="5" t="s">
        <v>3125</v>
      </c>
      <c r="C212" s="5" t="s">
        <v>3128</v>
      </c>
      <c r="D212" s="5" t="s">
        <v>3128</v>
      </c>
      <c r="E212" s="5" t="s">
        <v>3126</v>
      </c>
      <c r="F212" s="5" t="s">
        <v>3127</v>
      </c>
      <c r="G212" s="5" t="s">
        <v>40</v>
      </c>
      <c r="H212" s="5" t="s">
        <v>1964</v>
      </c>
      <c r="I212" s="5" t="s">
        <v>3129</v>
      </c>
      <c r="J212" s="5" t="s">
        <v>3130</v>
      </c>
      <c r="K212" s="5" t="s">
        <v>2955</v>
      </c>
      <c r="L212" s="5" t="s">
        <v>1305</v>
      </c>
      <c r="M212" s="5" t="s">
        <v>1306</v>
      </c>
      <c r="N212" s="5" t="s">
        <v>3131</v>
      </c>
      <c r="O212" s="5" t="s">
        <v>40</v>
      </c>
      <c r="P212" s="7">
        <v>9</v>
      </c>
      <c r="Q212" s="7">
        <v>155</v>
      </c>
      <c r="R212" s="5" t="s">
        <v>3132</v>
      </c>
      <c r="S212" s="5" t="s">
        <v>3133</v>
      </c>
      <c r="T212" s="5" t="s">
        <v>3134</v>
      </c>
      <c r="U212" s="5" t="s">
        <v>40</v>
      </c>
      <c r="V212" s="5" t="s">
        <v>3135</v>
      </c>
      <c r="W212" s="5" t="s">
        <v>40</v>
      </c>
      <c r="X212" s="5" t="s">
        <v>2901</v>
      </c>
      <c r="Y212" s="5" t="s">
        <v>3136</v>
      </c>
      <c r="Z212" s="5" t="s">
        <v>3137</v>
      </c>
      <c r="AA212" s="5" t="s">
        <v>3138</v>
      </c>
      <c r="AB212" s="1"/>
      <c r="AC212" s="1"/>
    </row>
    <row r="213" spans="1:29" thickBot="1" x14ac:dyDescent="0.4">
      <c r="A213" s="5" t="s">
        <v>7</v>
      </c>
      <c r="B213" s="5" t="s">
        <v>3125</v>
      </c>
      <c r="C213" s="5" t="s">
        <v>3128</v>
      </c>
      <c r="D213" s="5" t="s">
        <v>3128</v>
      </c>
      <c r="E213" s="5" t="s">
        <v>3139</v>
      </c>
      <c r="F213" s="5" t="s">
        <v>3127</v>
      </c>
      <c r="G213" s="5" t="s">
        <v>40</v>
      </c>
      <c r="H213" s="5" t="s">
        <v>1964</v>
      </c>
      <c r="I213" s="5" t="s">
        <v>3140</v>
      </c>
      <c r="J213" s="5" t="s">
        <v>40</v>
      </c>
      <c r="K213" s="5" t="s">
        <v>2955</v>
      </c>
      <c r="L213" s="5" t="s">
        <v>1305</v>
      </c>
      <c r="M213" s="5" t="s">
        <v>1306</v>
      </c>
      <c r="N213" s="5" t="s">
        <v>3131</v>
      </c>
      <c r="O213" s="5" t="s">
        <v>40</v>
      </c>
      <c r="P213" s="7">
        <v>8</v>
      </c>
      <c r="Q213" s="7">
        <v>136</v>
      </c>
      <c r="R213" s="5" t="s">
        <v>3141</v>
      </c>
      <c r="S213" s="5" t="s">
        <v>3133</v>
      </c>
      <c r="T213" s="5" t="s">
        <v>3134</v>
      </c>
      <c r="U213" s="5" t="s">
        <v>40</v>
      </c>
      <c r="V213" s="5" t="s">
        <v>3135</v>
      </c>
      <c r="W213" s="5" t="s">
        <v>40</v>
      </c>
      <c r="X213" s="5" t="s">
        <v>2901</v>
      </c>
      <c r="Y213" s="5" t="s">
        <v>3136</v>
      </c>
      <c r="Z213" s="5" t="s">
        <v>3137</v>
      </c>
      <c r="AA213" s="5" t="s">
        <v>3138</v>
      </c>
      <c r="AB213" s="1"/>
      <c r="AC213" s="1"/>
    </row>
    <row r="214" spans="1:29" ht="15" customHeight="1" thickBot="1" x14ac:dyDescent="0.4">
      <c r="P214" s="3">
        <f>SUM(P2:P213)</f>
        <v>2000</v>
      </c>
      <c r="Q214" s="4">
        <f>SUM(Q2:Q213)</f>
        <v>16979</v>
      </c>
      <c r="AB214" s="1"/>
      <c r="AC214" s="1"/>
    </row>
    <row r="215" spans="1:29" ht="15" customHeight="1" x14ac:dyDescent="0.35">
      <c r="AB215" s="1"/>
      <c r="AC215" s="1"/>
    </row>
    <row r="216" spans="1:29" ht="15" customHeight="1" x14ac:dyDescent="0.35">
      <c r="AB216" s="1"/>
      <c r="AC216" s="1"/>
    </row>
    <row r="217" spans="1:29" ht="15" customHeight="1" x14ac:dyDescent="0.35">
      <c r="AB217" s="1"/>
      <c r="AC217" s="1"/>
    </row>
    <row r="218" spans="1:29" ht="15" customHeight="1" x14ac:dyDescent="0.35">
      <c r="AB218" s="1"/>
      <c r="AC218" s="1"/>
    </row>
    <row r="219" spans="1:29" ht="15" customHeight="1" x14ac:dyDescent="0.35">
      <c r="AB219" s="1"/>
      <c r="AC219" s="1"/>
    </row>
    <row r="220" spans="1:29" ht="15" customHeight="1" x14ac:dyDescent="0.35">
      <c r="AB220" s="1"/>
      <c r="AC220" s="1"/>
    </row>
    <row r="221" spans="1:29" ht="15" customHeight="1" x14ac:dyDescent="0.35">
      <c r="AB221" s="1"/>
      <c r="AC221" s="1"/>
    </row>
    <row r="222" spans="1:29" ht="15" customHeight="1" x14ac:dyDescent="0.35">
      <c r="AB222" s="1"/>
      <c r="AC222" s="1"/>
    </row>
    <row r="223" spans="1:29" ht="15" customHeight="1" x14ac:dyDescent="0.35">
      <c r="AB223" s="1"/>
      <c r="AC223" s="1"/>
    </row>
    <row r="224" spans="1:29" ht="15" customHeight="1" x14ac:dyDescent="0.35">
      <c r="AB224" s="1"/>
      <c r="AC224" s="1"/>
    </row>
    <row r="225" s="1" customFormat="1" ht="15" customHeight="1" x14ac:dyDescent="0.35"/>
    <row r="226" s="1" customFormat="1" ht="15" customHeight="1" x14ac:dyDescent="0.35"/>
    <row r="227" s="1" customFormat="1" ht="15" customHeight="1" x14ac:dyDescent="0.35"/>
    <row r="228" s="1" customFormat="1" ht="15" customHeight="1" x14ac:dyDescent="0.35"/>
    <row r="229" s="1" customFormat="1" ht="15" customHeight="1" x14ac:dyDescent="0.35"/>
    <row r="230" s="1" customFormat="1" ht="15" customHeight="1" x14ac:dyDescent="0.35"/>
    <row r="231" s="1" customFormat="1" ht="15" customHeight="1" x14ac:dyDescent="0.35"/>
    <row r="232" s="1" customFormat="1" ht="15" customHeight="1" x14ac:dyDescent="0.35"/>
    <row r="233" s="1" customFormat="1" ht="15" customHeight="1" x14ac:dyDescent="0.35"/>
    <row r="234" s="1" customFormat="1" ht="15" customHeight="1" x14ac:dyDescent="0.35"/>
    <row r="235" s="1" customFormat="1" ht="15" customHeight="1" x14ac:dyDescent="0.35"/>
    <row r="236" s="1" customFormat="1" ht="15" customHeight="1" x14ac:dyDescent="0.35"/>
    <row r="237" s="1" customFormat="1" ht="15" customHeight="1" x14ac:dyDescent="0.35"/>
    <row r="238" s="1" customFormat="1" ht="15" customHeight="1" x14ac:dyDescent="0.35"/>
    <row r="239" s="1" customFormat="1" ht="15" customHeight="1" x14ac:dyDescent="0.35"/>
    <row r="240" s="1" customFormat="1" ht="15" customHeight="1" x14ac:dyDescent="0.35"/>
    <row r="241" s="1" customFormat="1" ht="15" customHeight="1" x14ac:dyDescent="0.35"/>
    <row r="242" s="1" customFormat="1" ht="15" customHeight="1" x14ac:dyDescent="0.35"/>
    <row r="243" s="1" customFormat="1" ht="15" customHeight="1" x14ac:dyDescent="0.35"/>
    <row r="244" s="1" customFormat="1" ht="15" customHeight="1" x14ac:dyDescent="0.35"/>
    <row r="245" s="1" customFormat="1" ht="15" customHeight="1" x14ac:dyDescent="0.35"/>
    <row r="246" s="1" customFormat="1" ht="15" customHeight="1" x14ac:dyDescent="0.35"/>
    <row r="247" s="1" customFormat="1" ht="15" customHeight="1" x14ac:dyDescent="0.35"/>
    <row r="248" s="1" customFormat="1" ht="15" customHeight="1" x14ac:dyDescent="0.35"/>
    <row r="249" s="1" customFormat="1" ht="15" customHeight="1" x14ac:dyDescent="0.35"/>
    <row r="250" s="1" customFormat="1" ht="15" customHeight="1" x14ac:dyDescent="0.35"/>
    <row r="251" s="1" customFormat="1" ht="15" customHeight="1" x14ac:dyDescent="0.35"/>
    <row r="252" s="1" customFormat="1" ht="15" customHeight="1" x14ac:dyDescent="0.35"/>
    <row r="253" s="1" customFormat="1" ht="15" customHeight="1" x14ac:dyDescent="0.35"/>
    <row r="254" s="1" customFormat="1" ht="15" customHeight="1" x14ac:dyDescent="0.35"/>
    <row r="255" s="1" customFormat="1" ht="15" customHeight="1" x14ac:dyDescent="0.35"/>
    <row r="256" s="1" customFormat="1" ht="15" customHeight="1" x14ac:dyDescent="0.35"/>
    <row r="257" s="1" customFormat="1" ht="15" customHeight="1" x14ac:dyDescent="0.35"/>
    <row r="258" s="1" customFormat="1" ht="15" customHeight="1" x14ac:dyDescent="0.35"/>
    <row r="259" s="1" customFormat="1" ht="15" customHeight="1" x14ac:dyDescent="0.35"/>
    <row r="260" s="1" customFormat="1" ht="15" customHeight="1" x14ac:dyDescent="0.35"/>
    <row r="261" s="1" customFormat="1" ht="15" customHeight="1" x14ac:dyDescent="0.35"/>
    <row r="262" s="1" customFormat="1" ht="15" customHeight="1" x14ac:dyDescent="0.35"/>
    <row r="263" s="1" customFormat="1" ht="15" customHeight="1" x14ac:dyDescent="0.35"/>
    <row r="264" s="1" customFormat="1" ht="15" customHeight="1" x14ac:dyDescent="0.35"/>
    <row r="265" s="1" customFormat="1" ht="15" customHeight="1" x14ac:dyDescent="0.35"/>
    <row r="266" s="1" customFormat="1" ht="15" customHeight="1" x14ac:dyDescent="0.35"/>
    <row r="267" s="1" customFormat="1" ht="15" customHeight="1" x14ac:dyDescent="0.35"/>
    <row r="268" s="1" customFormat="1" ht="15" customHeight="1" x14ac:dyDescent="0.35"/>
    <row r="269" s="1" customFormat="1" ht="15" customHeight="1" x14ac:dyDescent="0.35"/>
    <row r="270" s="1" customFormat="1" ht="15" customHeight="1" x14ac:dyDescent="0.35"/>
    <row r="271" s="1" customFormat="1" ht="15" customHeight="1" x14ac:dyDescent="0.35"/>
    <row r="272" s="1" customFormat="1" ht="15" customHeight="1" x14ac:dyDescent="0.35"/>
    <row r="273" spans="3:29" ht="15" customHeight="1" x14ac:dyDescent="0.35">
      <c r="AB273" s="1"/>
      <c r="AC273" s="1"/>
    </row>
    <row r="274" spans="3:29" ht="15" customHeight="1" x14ac:dyDescent="0.35">
      <c r="AB274" s="1"/>
      <c r="AC274" s="1"/>
    </row>
    <row r="275" spans="3:29" ht="15" customHeight="1" x14ac:dyDescent="0.35">
      <c r="AB275" s="1"/>
      <c r="AC275" s="1"/>
    </row>
    <row r="276" spans="3:29" ht="15" customHeight="1" x14ac:dyDescent="0.35">
      <c r="AB276" s="1"/>
      <c r="AC276" s="1"/>
    </row>
    <row r="277" spans="3:29" ht="15" customHeight="1" x14ac:dyDescent="0.35">
      <c r="C277" s="9"/>
      <c r="AB277" s="1"/>
      <c r="AC277" s="1"/>
    </row>
    <row r="278" spans="3:29" ht="15" customHeight="1" x14ac:dyDescent="0.35">
      <c r="C278" s="9"/>
      <c r="AB278" s="1"/>
      <c r="AC278" s="1"/>
    </row>
    <row r="279" spans="3:29" ht="15" customHeight="1" x14ac:dyDescent="0.35">
      <c r="C279" s="9"/>
      <c r="AB279" s="1"/>
      <c r="AC279" s="1"/>
    </row>
    <row r="280" spans="3:29" ht="15" customHeight="1" x14ac:dyDescent="0.35">
      <c r="C280" s="9"/>
      <c r="AB280" s="1"/>
      <c r="AC280" s="1"/>
    </row>
    <row r="281" spans="3:29" ht="15" customHeight="1" x14ac:dyDescent="0.35">
      <c r="AB281" s="1"/>
      <c r="AC281" s="1"/>
    </row>
    <row r="282" spans="3:29" ht="15" customHeight="1" x14ac:dyDescent="0.35">
      <c r="AB282" s="1"/>
      <c r="AC282" s="1"/>
    </row>
    <row r="283" spans="3:29" ht="15" customHeight="1" x14ac:dyDescent="0.35">
      <c r="AB283" s="1"/>
      <c r="AC283" s="1"/>
    </row>
    <row r="284" spans="3:29" ht="15" customHeight="1" x14ac:dyDescent="0.35">
      <c r="AB284" s="1"/>
      <c r="AC284" s="1"/>
    </row>
    <row r="285" spans="3:29" ht="15" customHeight="1" x14ac:dyDescent="0.35">
      <c r="AB285" s="1"/>
      <c r="AC285" s="1"/>
    </row>
    <row r="286" spans="3:29" ht="15" customHeight="1" x14ac:dyDescent="0.35">
      <c r="AB286" s="1"/>
      <c r="AC286" s="1"/>
    </row>
    <row r="287" spans="3:29" ht="15" customHeight="1" x14ac:dyDescent="0.35">
      <c r="AB287" s="1"/>
      <c r="AC287" s="1"/>
    </row>
    <row r="288" spans="3:29" ht="15" customHeight="1" x14ac:dyDescent="0.35">
      <c r="AB288" s="1"/>
      <c r="AC288" s="1"/>
    </row>
    <row r="289" s="1" customFormat="1" ht="15" customHeight="1" x14ac:dyDescent="0.35"/>
    <row r="290" s="1" customFormat="1" ht="15" customHeight="1" x14ac:dyDescent="0.35"/>
    <row r="291" s="1" customFormat="1" ht="15" customHeight="1" x14ac:dyDescent="0.35"/>
    <row r="292" s="1" customFormat="1" ht="15" customHeight="1" x14ac:dyDescent="0.35"/>
    <row r="293" s="1" customFormat="1" ht="15" customHeight="1" x14ac:dyDescent="0.35"/>
    <row r="294" s="1" customFormat="1" ht="15" customHeight="1" x14ac:dyDescent="0.35"/>
    <row r="295" s="1" customFormat="1" ht="15" customHeight="1" x14ac:dyDescent="0.35"/>
    <row r="296" s="1" customFormat="1" ht="15" customHeight="1" x14ac:dyDescent="0.35"/>
    <row r="297" s="1" customFormat="1" ht="15" customHeight="1" x14ac:dyDescent="0.35"/>
    <row r="298" s="1" customFormat="1" ht="15" customHeight="1" x14ac:dyDescent="0.35"/>
    <row r="299" s="1" customFormat="1" ht="15" customHeight="1" x14ac:dyDescent="0.35"/>
    <row r="300" s="1" customFormat="1" ht="15" customHeight="1" x14ac:dyDescent="0.35"/>
    <row r="301" s="1" customFormat="1" ht="15" customHeight="1" x14ac:dyDescent="0.35"/>
    <row r="302" s="1" customFormat="1" ht="15" customHeight="1" x14ac:dyDescent="0.35"/>
    <row r="330" spans="9:29" ht="15" customHeight="1" x14ac:dyDescent="0.35">
      <c r="I330" s="2"/>
      <c r="AB330" s="1"/>
      <c r="AC330" s="1"/>
    </row>
    <row r="331" spans="9:29" ht="15" customHeight="1" x14ac:dyDescent="0.35">
      <c r="I331" s="2"/>
      <c r="AB331" s="1"/>
      <c r="AC331" s="1"/>
    </row>
    <row r="332" spans="9:29" ht="15" customHeight="1" x14ac:dyDescent="0.35">
      <c r="I332" s="2"/>
      <c r="AB332" s="1"/>
      <c r="AC332" s="1"/>
    </row>
    <row r="333" spans="9:29" ht="15" customHeight="1" x14ac:dyDescent="0.35">
      <c r="I333" s="2"/>
      <c r="AB333" s="1"/>
      <c r="AC333" s="1"/>
    </row>
    <row r="334" spans="9:29" ht="15" customHeight="1" x14ac:dyDescent="0.35">
      <c r="I334" s="2"/>
      <c r="AB334" s="1"/>
      <c r="AC334" s="1"/>
    </row>
    <row r="335" spans="9:29" ht="15" customHeight="1" x14ac:dyDescent="0.35">
      <c r="I335" s="2"/>
      <c r="AB335" s="1"/>
      <c r="AC335" s="1"/>
    </row>
    <row r="336" spans="9:29" ht="15" customHeight="1" x14ac:dyDescent="0.35">
      <c r="I336" s="2"/>
      <c r="AB336" s="1"/>
      <c r="AC336" s="1"/>
    </row>
    <row r="337" spans="9:29" ht="15" customHeight="1" x14ac:dyDescent="0.35">
      <c r="I337" s="2"/>
      <c r="AB337" s="1"/>
      <c r="AC337" s="1"/>
    </row>
    <row r="338" spans="9:29" ht="15" customHeight="1" x14ac:dyDescent="0.35">
      <c r="I338" s="2"/>
      <c r="AB338" s="1"/>
      <c r="AC338" s="1"/>
    </row>
    <row r="339" spans="9:29" ht="15" customHeight="1" x14ac:dyDescent="0.35">
      <c r="I339" s="2"/>
      <c r="AB339" s="1"/>
      <c r="AC339" s="1"/>
    </row>
    <row r="340" spans="9:29" ht="15" customHeight="1" x14ac:dyDescent="0.35">
      <c r="I340" s="2"/>
      <c r="AB340" s="1"/>
      <c r="AC340" s="1"/>
    </row>
    <row r="341" spans="9:29" ht="15" customHeight="1" x14ac:dyDescent="0.35">
      <c r="I341" s="2"/>
      <c r="AB341" s="1"/>
      <c r="AC341" s="1"/>
    </row>
    <row r="342" spans="9:29" ht="15" customHeight="1" x14ac:dyDescent="0.35">
      <c r="I342" s="2"/>
      <c r="AB342" s="1"/>
      <c r="AC342" s="1"/>
    </row>
    <row r="343" spans="9:29" ht="15" customHeight="1" x14ac:dyDescent="0.35">
      <c r="I343" s="2"/>
      <c r="AB343" s="1"/>
      <c r="AC343" s="1"/>
    </row>
    <row r="344" spans="9:29" ht="15" customHeight="1" x14ac:dyDescent="0.35">
      <c r="I344" s="2"/>
      <c r="AB344" s="1"/>
      <c r="AC344" s="1"/>
    </row>
    <row r="345" spans="9:29" ht="15" customHeight="1" x14ac:dyDescent="0.35">
      <c r="I345" s="2"/>
      <c r="AB345" s="1"/>
      <c r="AC345" s="1"/>
    </row>
    <row r="346" spans="9:29" ht="15" customHeight="1" x14ac:dyDescent="0.35">
      <c r="I346" s="2"/>
      <c r="AB346" s="1"/>
      <c r="AC346" s="1"/>
    </row>
    <row r="347" spans="9:29" ht="15" customHeight="1" x14ac:dyDescent="0.35">
      <c r="I347" s="2"/>
      <c r="AB347" s="1"/>
      <c r="AC347" s="1"/>
    </row>
    <row r="348" spans="9:29" ht="15" customHeight="1" x14ac:dyDescent="0.35">
      <c r="I348" s="2"/>
      <c r="AB348" s="1"/>
      <c r="AC348" s="1"/>
    </row>
    <row r="349" spans="9:29" ht="15" customHeight="1" x14ac:dyDescent="0.35">
      <c r="I349" s="2"/>
      <c r="AB349" s="1"/>
      <c r="AC349" s="1"/>
    </row>
    <row r="350" spans="9:29" ht="15" customHeight="1" x14ac:dyDescent="0.35">
      <c r="I350" s="2"/>
      <c r="AB350" s="1"/>
      <c r="AC350" s="1"/>
    </row>
    <row r="351" spans="9:29" ht="15" customHeight="1" x14ac:dyDescent="0.35">
      <c r="I351" s="2"/>
      <c r="AB351" s="1"/>
      <c r="AC351" s="1"/>
    </row>
    <row r="352" spans="9:29" ht="15" customHeight="1" x14ac:dyDescent="0.35">
      <c r="I352" s="2"/>
      <c r="AB352" s="1"/>
      <c r="AC352" s="1"/>
    </row>
    <row r="353" spans="9:29" ht="15" customHeight="1" x14ac:dyDescent="0.35">
      <c r="I353" s="2"/>
      <c r="AB353" s="1"/>
      <c r="AC353" s="1"/>
    </row>
    <row r="354" spans="9:29" ht="15" customHeight="1" x14ac:dyDescent="0.35">
      <c r="I354" s="2"/>
      <c r="AB354" s="1"/>
      <c r="AC354" s="1"/>
    </row>
    <row r="355" spans="9:29" ht="15" customHeight="1" x14ac:dyDescent="0.35">
      <c r="I355" s="2"/>
      <c r="AB355" s="1"/>
      <c r="AC355" s="1"/>
    </row>
    <row r="356" spans="9:29" ht="15" customHeight="1" x14ac:dyDescent="0.35">
      <c r="I356" s="2"/>
      <c r="AB356" s="1"/>
      <c r="AC356" s="1"/>
    </row>
    <row r="357" spans="9:29" ht="15" customHeight="1" x14ac:dyDescent="0.35">
      <c r="I357" s="2"/>
      <c r="AB357" s="1"/>
      <c r="AC357" s="1"/>
    </row>
    <row r="358" spans="9:29" ht="15" customHeight="1" x14ac:dyDescent="0.35">
      <c r="I358" s="2"/>
      <c r="AB358" s="1"/>
      <c r="AC358" s="1"/>
    </row>
    <row r="359" spans="9:29" ht="15" customHeight="1" x14ac:dyDescent="0.35">
      <c r="I359" s="2"/>
      <c r="AB359" s="1"/>
      <c r="AC359" s="1"/>
    </row>
    <row r="360" spans="9:29" ht="15" customHeight="1" x14ac:dyDescent="0.35">
      <c r="I360" s="2"/>
      <c r="AB360" s="1"/>
      <c r="AC360" s="1"/>
    </row>
    <row r="361" spans="9:29" ht="15" customHeight="1" x14ac:dyDescent="0.35">
      <c r="I361" s="2"/>
      <c r="AB361" s="1"/>
      <c r="AC361" s="1"/>
    </row>
    <row r="362" spans="9:29" ht="15" customHeight="1" x14ac:dyDescent="0.35">
      <c r="I362" s="2"/>
      <c r="AB362" s="1"/>
      <c r="AC362" s="1"/>
    </row>
    <row r="363" spans="9:29" ht="15" customHeight="1" x14ac:dyDescent="0.35">
      <c r="I363" s="2"/>
      <c r="AB363" s="1"/>
      <c r="AC363" s="1"/>
    </row>
    <row r="364" spans="9:29" ht="15" customHeight="1" x14ac:dyDescent="0.35">
      <c r="I364" s="2"/>
      <c r="AB364" s="1"/>
      <c r="AC364" s="1"/>
    </row>
    <row r="365" spans="9:29" ht="15" customHeight="1" x14ac:dyDescent="0.35">
      <c r="I365" s="2"/>
      <c r="AB365" s="1"/>
      <c r="AC365" s="1"/>
    </row>
    <row r="366" spans="9:29" ht="15" customHeight="1" x14ac:dyDescent="0.35">
      <c r="I366" s="2"/>
      <c r="AB366" s="1"/>
      <c r="AC366" s="1"/>
    </row>
    <row r="367" spans="9:29" ht="15" customHeight="1" x14ac:dyDescent="0.35">
      <c r="I367" s="2"/>
      <c r="AB367" s="1"/>
      <c r="AC367" s="1"/>
    </row>
    <row r="368" spans="9:29" ht="15" customHeight="1" x14ac:dyDescent="0.35">
      <c r="I368" s="2"/>
      <c r="AB368" s="1"/>
      <c r="AC368" s="1"/>
    </row>
    <row r="369" spans="9:29" ht="15" customHeight="1" x14ac:dyDescent="0.35">
      <c r="I369" s="2"/>
      <c r="AB369" s="1"/>
      <c r="AC369" s="1"/>
    </row>
    <row r="370" spans="9:29" ht="15" customHeight="1" x14ac:dyDescent="0.35">
      <c r="I370" s="2"/>
      <c r="AB370" s="1"/>
      <c r="AC370" s="1"/>
    </row>
    <row r="371" spans="9:29" ht="15" customHeight="1" x14ac:dyDescent="0.35">
      <c r="I371" s="2"/>
      <c r="AB371" s="1"/>
      <c r="AC371" s="1"/>
    </row>
    <row r="372" spans="9:29" ht="15" customHeight="1" x14ac:dyDescent="0.35">
      <c r="I372" s="2"/>
      <c r="AB372" s="1"/>
      <c r="AC372" s="1"/>
    </row>
    <row r="373" spans="9:29" ht="15" customHeight="1" x14ac:dyDescent="0.35">
      <c r="I373" s="2"/>
      <c r="AB373" s="1"/>
      <c r="AC373" s="1"/>
    </row>
    <row r="374" spans="9:29" ht="15" customHeight="1" x14ac:dyDescent="0.35">
      <c r="I374" s="2"/>
      <c r="AB374" s="1"/>
      <c r="AC374" s="1"/>
    </row>
    <row r="375" spans="9:29" ht="15" customHeight="1" x14ac:dyDescent="0.35">
      <c r="I375" s="2"/>
      <c r="AB375" s="1"/>
      <c r="AC375" s="1"/>
    </row>
    <row r="376" spans="9:29" ht="15" customHeight="1" x14ac:dyDescent="0.35">
      <c r="I376" s="2"/>
      <c r="AB376" s="1"/>
      <c r="AC376" s="1"/>
    </row>
    <row r="377" spans="9:29" ht="15" customHeight="1" x14ac:dyDescent="0.35">
      <c r="I377" s="2"/>
      <c r="AB377" s="1"/>
      <c r="AC377" s="1"/>
    </row>
    <row r="378" spans="9:29" ht="15" customHeight="1" x14ac:dyDescent="0.35">
      <c r="I378" s="2"/>
      <c r="AB378" s="1"/>
      <c r="AC378" s="1"/>
    </row>
    <row r="379" spans="9:29" ht="15" customHeight="1" x14ac:dyDescent="0.35">
      <c r="I379" s="2"/>
      <c r="AB379" s="1"/>
      <c r="AC379" s="1"/>
    </row>
    <row r="380" spans="9:29" ht="15" customHeight="1" x14ac:dyDescent="0.35">
      <c r="I380" s="2"/>
      <c r="AB380" s="1"/>
      <c r="AC380" s="1"/>
    </row>
    <row r="381" spans="9:29" ht="15" customHeight="1" x14ac:dyDescent="0.35">
      <c r="I381" s="2"/>
      <c r="AB381" s="1"/>
      <c r="AC381" s="1"/>
    </row>
    <row r="382" spans="9:29" ht="15" customHeight="1" x14ac:dyDescent="0.35">
      <c r="I382" s="2"/>
      <c r="AB382" s="1"/>
      <c r="AC382" s="1"/>
    </row>
    <row r="383" spans="9:29" ht="15" customHeight="1" x14ac:dyDescent="0.35">
      <c r="I383" s="2"/>
      <c r="AB383" s="1"/>
      <c r="AC383" s="1"/>
    </row>
    <row r="384" spans="9:29" ht="15" customHeight="1" x14ac:dyDescent="0.35">
      <c r="I384" s="2"/>
      <c r="AB384" s="1"/>
      <c r="AC384" s="1"/>
    </row>
    <row r="385" spans="9:29" ht="15" customHeight="1" x14ac:dyDescent="0.35">
      <c r="I385" s="2"/>
      <c r="AB385" s="1"/>
      <c r="AC385" s="1"/>
    </row>
    <row r="386" spans="9:29" ht="15" customHeight="1" x14ac:dyDescent="0.35">
      <c r="I386" s="2"/>
      <c r="AB386" s="1"/>
      <c r="AC386" s="1"/>
    </row>
    <row r="387" spans="9:29" ht="15" customHeight="1" x14ac:dyDescent="0.35">
      <c r="I387" s="2"/>
      <c r="AB387" s="1"/>
      <c r="AC387" s="1"/>
    </row>
    <row r="388" spans="9:29" ht="15" customHeight="1" x14ac:dyDescent="0.35">
      <c r="I388" s="2"/>
      <c r="AB388" s="1"/>
      <c r="AC388" s="1"/>
    </row>
    <row r="389" spans="9:29" ht="15" customHeight="1" x14ac:dyDescent="0.35">
      <c r="I389" s="2"/>
      <c r="AB389" s="1"/>
      <c r="AC389" s="1"/>
    </row>
    <row r="390" spans="9:29" ht="15" customHeight="1" x14ac:dyDescent="0.35">
      <c r="I390" s="2"/>
      <c r="AB390" s="1"/>
      <c r="AC390" s="1"/>
    </row>
    <row r="391" spans="9:29" ht="15" customHeight="1" x14ac:dyDescent="0.35">
      <c r="I391" s="2"/>
      <c r="AB391" s="1"/>
      <c r="AC391" s="1"/>
    </row>
    <row r="392" spans="9:29" ht="15" customHeight="1" x14ac:dyDescent="0.35">
      <c r="I392" s="2"/>
      <c r="AB392" s="1"/>
      <c r="AC392" s="1"/>
    </row>
    <row r="393" spans="9:29" ht="15" customHeight="1" x14ac:dyDescent="0.35">
      <c r="I393" s="2"/>
      <c r="AB393" s="1"/>
      <c r="AC393" s="1"/>
    </row>
    <row r="394" spans="9:29" ht="15" customHeight="1" x14ac:dyDescent="0.35">
      <c r="I394" s="2"/>
      <c r="AB394" s="1"/>
      <c r="AC394" s="1"/>
    </row>
    <row r="395" spans="9:29" ht="15" customHeight="1" x14ac:dyDescent="0.35">
      <c r="I395" s="2"/>
      <c r="AB395" s="1"/>
      <c r="AC395" s="1"/>
    </row>
    <row r="396" spans="9:29" ht="15" customHeight="1" x14ac:dyDescent="0.35">
      <c r="I396" s="2"/>
      <c r="AB396" s="1"/>
      <c r="AC396" s="1"/>
    </row>
    <row r="397" spans="9:29" ht="15" customHeight="1" x14ac:dyDescent="0.35">
      <c r="I397" s="2"/>
      <c r="AB397" s="1"/>
      <c r="AC397" s="1"/>
    </row>
    <row r="398" spans="9:29" ht="15" customHeight="1" x14ac:dyDescent="0.35">
      <c r="I398" s="2"/>
      <c r="AB398" s="1"/>
      <c r="AC398" s="1"/>
    </row>
    <row r="399" spans="9:29" ht="15" customHeight="1" x14ac:dyDescent="0.35">
      <c r="I399" s="2"/>
      <c r="AB399" s="1"/>
      <c r="AC399" s="1"/>
    </row>
    <row r="400" spans="9:29" ht="15" customHeight="1" x14ac:dyDescent="0.35">
      <c r="I400" s="2"/>
      <c r="AB400" s="1"/>
      <c r="AC400" s="1"/>
    </row>
    <row r="401" spans="9:29" ht="15" customHeight="1" x14ac:dyDescent="0.35">
      <c r="I401" s="2"/>
      <c r="AB401" s="1"/>
      <c r="AC401" s="1"/>
    </row>
    <row r="402" spans="9:29" ht="15" customHeight="1" x14ac:dyDescent="0.35">
      <c r="I402" s="2"/>
      <c r="AB402" s="1"/>
      <c r="AC402" s="1"/>
    </row>
    <row r="403" spans="9:29" ht="15" customHeight="1" x14ac:dyDescent="0.35">
      <c r="I403" s="2"/>
      <c r="AB403" s="1"/>
      <c r="AC403" s="1"/>
    </row>
    <row r="404" spans="9:29" ht="15" customHeight="1" x14ac:dyDescent="0.35">
      <c r="I404" s="2"/>
      <c r="AB404" s="1"/>
      <c r="AC404" s="1"/>
    </row>
    <row r="405" spans="9:29" ht="15" customHeight="1" x14ac:dyDescent="0.35">
      <c r="I405" s="2"/>
      <c r="AB405" s="1"/>
      <c r="AC405" s="1"/>
    </row>
    <row r="406" spans="9:29" ht="15" customHeight="1" x14ac:dyDescent="0.35">
      <c r="I406" s="2"/>
      <c r="AB406" s="1"/>
      <c r="AC406" s="1"/>
    </row>
    <row r="407" spans="9:29" ht="15" customHeight="1" x14ac:dyDescent="0.35">
      <c r="I407" s="2"/>
      <c r="AB407" s="1"/>
      <c r="AC407" s="1"/>
    </row>
    <row r="408" spans="9:29" ht="15" customHeight="1" x14ac:dyDescent="0.35">
      <c r="I408" s="2"/>
      <c r="AB408" s="1"/>
      <c r="AC408" s="1"/>
    </row>
    <row r="409" spans="9:29" ht="15" customHeight="1" x14ac:dyDescent="0.35">
      <c r="I409" s="2"/>
      <c r="AB409" s="1"/>
      <c r="AC409" s="1"/>
    </row>
    <row r="410" spans="9:29" ht="15" customHeight="1" x14ac:dyDescent="0.35">
      <c r="I410" s="2"/>
      <c r="AB410" s="1"/>
      <c r="AC410" s="1"/>
    </row>
    <row r="411" spans="9:29" ht="15" customHeight="1" x14ac:dyDescent="0.35">
      <c r="I411" s="2"/>
      <c r="AB411" s="1"/>
      <c r="AC411" s="1"/>
    </row>
    <row r="412" spans="9:29" ht="15" customHeight="1" x14ac:dyDescent="0.35">
      <c r="I412" s="2"/>
      <c r="AB412" s="1"/>
      <c r="AC412" s="1"/>
    </row>
    <row r="413" spans="9:29" ht="15" customHeight="1" x14ac:dyDescent="0.35">
      <c r="I413" s="2"/>
      <c r="AB413" s="1"/>
      <c r="AC413" s="1"/>
    </row>
    <row r="414" spans="9:29" ht="15" customHeight="1" x14ac:dyDescent="0.35">
      <c r="I414" s="2"/>
      <c r="AB414" s="1"/>
      <c r="AC414" s="1"/>
    </row>
    <row r="415" spans="9:29" ht="15" customHeight="1" x14ac:dyDescent="0.35">
      <c r="I415" s="2"/>
      <c r="AB415" s="1"/>
      <c r="AC415" s="1"/>
    </row>
    <row r="416" spans="9:29" ht="15" customHeight="1" x14ac:dyDescent="0.35">
      <c r="I416" s="2"/>
      <c r="AB416" s="1"/>
      <c r="AC416" s="1"/>
    </row>
    <row r="417" spans="9:29" ht="15" customHeight="1" x14ac:dyDescent="0.35">
      <c r="I417" s="2"/>
      <c r="AB417" s="1"/>
      <c r="AC417" s="1"/>
    </row>
    <row r="418" spans="9:29" ht="15" customHeight="1" x14ac:dyDescent="0.35">
      <c r="I418" s="2"/>
      <c r="AB418" s="1"/>
      <c r="AC418" s="1"/>
    </row>
    <row r="419" spans="9:29" ht="15" customHeight="1" x14ac:dyDescent="0.35">
      <c r="I419" s="2"/>
      <c r="AB419" s="1"/>
      <c r="AC419" s="1"/>
    </row>
    <row r="420" spans="9:29" ht="15" customHeight="1" x14ac:dyDescent="0.35">
      <c r="I420" s="2"/>
      <c r="AB420" s="1"/>
      <c r="AC420" s="1"/>
    </row>
    <row r="421" spans="9:29" ht="15" customHeight="1" x14ac:dyDescent="0.35">
      <c r="I421" s="2"/>
      <c r="AB421" s="1"/>
      <c r="AC421" s="1"/>
    </row>
    <row r="422" spans="9:29" ht="15" customHeight="1" x14ac:dyDescent="0.35">
      <c r="I422" s="2"/>
      <c r="AB422" s="1"/>
      <c r="AC422" s="1"/>
    </row>
    <row r="423" spans="9:29" ht="15" customHeight="1" x14ac:dyDescent="0.35">
      <c r="I423" s="2"/>
      <c r="AB423" s="1"/>
      <c r="AC423" s="1"/>
    </row>
    <row r="424" spans="9:29" ht="15" customHeight="1" x14ac:dyDescent="0.35">
      <c r="I424" s="2"/>
      <c r="AB424" s="1"/>
      <c r="AC424" s="1"/>
    </row>
    <row r="425" spans="9:29" ht="15" customHeight="1" x14ac:dyDescent="0.35">
      <c r="I425" s="2"/>
      <c r="AB425" s="1"/>
      <c r="AC425" s="1"/>
    </row>
    <row r="426" spans="9:29" ht="15" customHeight="1" x14ac:dyDescent="0.35">
      <c r="I426" s="2"/>
      <c r="AB426" s="1"/>
      <c r="AC426" s="1"/>
    </row>
    <row r="427" spans="9:29" ht="15" customHeight="1" x14ac:dyDescent="0.35">
      <c r="I427" s="2"/>
      <c r="AB427" s="1"/>
      <c r="AC427" s="1"/>
    </row>
    <row r="428" spans="9:29" ht="15" customHeight="1" x14ac:dyDescent="0.35">
      <c r="I428" s="2"/>
      <c r="AB428" s="1"/>
      <c r="AC428" s="1"/>
    </row>
    <row r="429" spans="9:29" ht="15" customHeight="1" x14ac:dyDescent="0.35">
      <c r="I429" s="2"/>
      <c r="AB429" s="1"/>
      <c r="AC429" s="1"/>
    </row>
    <row r="430" spans="9:29" ht="15" customHeight="1" x14ac:dyDescent="0.35">
      <c r="I430" s="2"/>
      <c r="AB430" s="1"/>
      <c r="AC430" s="1"/>
    </row>
    <row r="431" spans="9:29" ht="15" customHeight="1" x14ac:dyDescent="0.35">
      <c r="I431" s="2"/>
      <c r="AB431" s="1"/>
      <c r="AC431" s="1"/>
    </row>
    <row r="432" spans="9:29" ht="15" customHeight="1" x14ac:dyDescent="0.35">
      <c r="I432" s="2"/>
      <c r="AB432" s="1"/>
      <c r="AC432" s="1"/>
    </row>
    <row r="433" spans="9:29" ht="15" customHeight="1" x14ac:dyDescent="0.35">
      <c r="I433" s="2"/>
      <c r="AB433" s="1"/>
      <c r="AC433" s="1"/>
    </row>
    <row r="434" spans="9:29" ht="15" customHeight="1" x14ac:dyDescent="0.35">
      <c r="I434" s="2"/>
      <c r="AB434" s="1"/>
      <c r="AC434" s="1"/>
    </row>
    <row r="435" spans="9:29" ht="15" customHeight="1" x14ac:dyDescent="0.35">
      <c r="I435" s="2"/>
      <c r="AB435" s="1"/>
      <c r="AC435" s="1"/>
    </row>
    <row r="436" spans="9:29" ht="15" customHeight="1" x14ac:dyDescent="0.35">
      <c r="I436" s="2"/>
      <c r="AB436" s="1"/>
      <c r="AC436" s="1"/>
    </row>
    <row r="437" spans="9:29" ht="15" customHeight="1" x14ac:dyDescent="0.35">
      <c r="I437" s="2"/>
      <c r="AB437" s="1"/>
      <c r="AC437" s="1"/>
    </row>
    <row r="438" spans="9:29" ht="15" customHeight="1" x14ac:dyDescent="0.35">
      <c r="I438" s="2"/>
      <c r="AB438" s="1"/>
      <c r="AC438" s="1"/>
    </row>
    <row r="439" spans="9:29" ht="15" customHeight="1" x14ac:dyDescent="0.35">
      <c r="I439" s="2"/>
      <c r="AB439" s="1"/>
      <c r="AC439" s="1"/>
    </row>
    <row r="440" spans="9:29" ht="15" customHeight="1" x14ac:dyDescent="0.35">
      <c r="I440" s="2"/>
      <c r="AB440" s="1"/>
      <c r="AC440" s="1"/>
    </row>
    <row r="441" spans="9:29" ht="15" customHeight="1" x14ac:dyDescent="0.35">
      <c r="I441" s="2"/>
      <c r="AB441" s="1"/>
      <c r="AC441" s="1"/>
    </row>
    <row r="442" spans="9:29" ht="15" customHeight="1" x14ac:dyDescent="0.35">
      <c r="I442" s="2"/>
      <c r="AB442" s="1"/>
      <c r="AC442" s="1"/>
    </row>
    <row r="443" spans="9:29" ht="15" customHeight="1" x14ac:dyDescent="0.35">
      <c r="I443" s="2"/>
      <c r="AB443" s="1"/>
      <c r="AC443" s="1"/>
    </row>
    <row r="444" spans="9:29" ht="15" customHeight="1" x14ac:dyDescent="0.35">
      <c r="I444" s="2"/>
      <c r="AB444" s="1"/>
      <c r="AC444" s="1"/>
    </row>
    <row r="445" spans="9:29" ht="15" customHeight="1" x14ac:dyDescent="0.35">
      <c r="I445" s="2"/>
      <c r="AB445" s="1"/>
      <c r="AC445" s="1"/>
    </row>
    <row r="446" spans="9:29" ht="15" customHeight="1" x14ac:dyDescent="0.35">
      <c r="I446" s="2"/>
      <c r="AB446" s="1"/>
      <c r="AC446" s="1"/>
    </row>
    <row r="447" spans="9:29" ht="15" customHeight="1" x14ac:dyDescent="0.35">
      <c r="I447" s="2"/>
      <c r="AB447" s="1"/>
      <c r="AC447" s="1"/>
    </row>
    <row r="448" spans="9:29" ht="15" customHeight="1" x14ac:dyDescent="0.35">
      <c r="I448" s="2"/>
      <c r="AB448" s="1"/>
      <c r="AC448" s="1"/>
    </row>
    <row r="449" spans="9:29" ht="15" customHeight="1" x14ac:dyDescent="0.35">
      <c r="I449" s="2"/>
      <c r="AB449" s="1"/>
      <c r="AC449" s="1"/>
    </row>
    <row r="450" spans="9:29" ht="15" customHeight="1" x14ac:dyDescent="0.35">
      <c r="I450" s="2"/>
      <c r="AB450" s="1"/>
      <c r="AC450" s="1"/>
    </row>
    <row r="451" spans="9:29" ht="15" customHeight="1" x14ac:dyDescent="0.35">
      <c r="I451" s="2"/>
      <c r="AB451" s="1"/>
      <c r="AC451" s="1"/>
    </row>
    <row r="452" spans="9:29" ht="15" customHeight="1" x14ac:dyDescent="0.35">
      <c r="I452" s="2"/>
      <c r="AB452" s="1"/>
      <c r="AC452" s="1"/>
    </row>
    <row r="453" spans="9:29" ht="15" customHeight="1" x14ac:dyDescent="0.35">
      <c r="I453" s="2"/>
      <c r="AB453" s="1"/>
      <c r="AC453" s="1"/>
    </row>
    <row r="454" spans="9:29" ht="15" customHeight="1" x14ac:dyDescent="0.35">
      <c r="I454" s="2"/>
      <c r="AB454" s="1"/>
      <c r="AC454" s="1"/>
    </row>
    <row r="455" spans="9:29" ht="15" customHeight="1" x14ac:dyDescent="0.35">
      <c r="I455" s="2"/>
      <c r="AB455" s="1"/>
      <c r="AC455" s="1"/>
    </row>
    <row r="456" spans="9:29" ht="15" customHeight="1" x14ac:dyDescent="0.35">
      <c r="I456" s="2"/>
      <c r="AB456" s="1"/>
      <c r="AC456" s="1"/>
    </row>
    <row r="457" spans="9:29" ht="15" customHeight="1" x14ac:dyDescent="0.35">
      <c r="I457" s="2"/>
      <c r="AB457" s="1"/>
      <c r="AC457" s="1"/>
    </row>
    <row r="458" spans="9:29" ht="15" customHeight="1" x14ac:dyDescent="0.35">
      <c r="I458" s="2"/>
      <c r="AB458" s="1"/>
      <c r="AC458" s="1"/>
    </row>
    <row r="459" spans="9:29" ht="15" customHeight="1" x14ac:dyDescent="0.35">
      <c r="I459" s="2"/>
      <c r="AB459" s="1"/>
      <c r="AC459" s="1"/>
    </row>
    <row r="460" spans="9:29" ht="15" customHeight="1" x14ac:dyDescent="0.35">
      <c r="I460" s="2"/>
      <c r="AB460" s="1"/>
      <c r="AC460" s="1"/>
    </row>
    <row r="461" spans="9:29" ht="15" customHeight="1" x14ac:dyDescent="0.35">
      <c r="I461" s="2"/>
      <c r="AB461" s="1"/>
      <c r="AC461" s="1"/>
    </row>
    <row r="462" spans="9:29" ht="15" customHeight="1" x14ac:dyDescent="0.35">
      <c r="I462" s="2"/>
      <c r="AB462" s="1"/>
      <c r="AC462" s="1"/>
    </row>
    <row r="463" spans="9:29" ht="15" customHeight="1" x14ac:dyDescent="0.35">
      <c r="I463" s="2"/>
      <c r="AB463" s="1"/>
      <c r="AC463" s="1"/>
    </row>
    <row r="464" spans="9:29" ht="15" customHeight="1" x14ac:dyDescent="0.35">
      <c r="I464" s="2"/>
      <c r="AB464" s="1"/>
      <c r="AC464" s="1"/>
    </row>
    <row r="465" spans="9:29" ht="15" customHeight="1" x14ac:dyDescent="0.35">
      <c r="I465" s="2"/>
      <c r="AB465" s="1"/>
      <c r="AC465" s="1"/>
    </row>
    <row r="466" spans="9:29" ht="15" customHeight="1" x14ac:dyDescent="0.35">
      <c r="I466" s="2"/>
      <c r="AB466" s="1"/>
      <c r="AC466" s="1"/>
    </row>
    <row r="467" spans="9:29" ht="15" customHeight="1" x14ac:dyDescent="0.35">
      <c r="AB467" s="1"/>
      <c r="AC467" s="1"/>
    </row>
    <row r="468" spans="9:29" ht="15" customHeight="1" x14ac:dyDescent="0.35">
      <c r="AB468" s="1"/>
      <c r="AC468" s="1"/>
    </row>
    <row r="469" spans="9:29" ht="15" customHeight="1" x14ac:dyDescent="0.35">
      <c r="AB469" s="1"/>
      <c r="AC469" s="1"/>
    </row>
    <row r="470" spans="9:29" ht="15" customHeight="1" x14ac:dyDescent="0.35">
      <c r="AB470" s="1"/>
      <c r="AC470" s="1"/>
    </row>
    <row r="471" spans="9:29" ht="15" customHeight="1" x14ac:dyDescent="0.35">
      <c r="AB471" s="1"/>
      <c r="AC471" s="1"/>
    </row>
    <row r="472" spans="9:29" ht="15" customHeight="1" x14ac:dyDescent="0.35">
      <c r="AB472" s="1"/>
      <c r="AC472" s="1"/>
    </row>
    <row r="473" spans="9:29" ht="15" customHeight="1" x14ac:dyDescent="0.35">
      <c r="AB473" s="1"/>
      <c r="AC473" s="1"/>
    </row>
    <row r="474" spans="9:29" ht="15" customHeight="1" x14ac:dyDescent="0.35">
      <c r="AB474" s="1"/>
      <c r="AC474" s="1"/>
    </row>
    <row r="475" spans="9:29" ht="15" customHeight="1" x14ac:dyDescent="0.35">
      <c r="AB475" s="1"/>
      <c r="AC475" s="1"/>
    </row>
    <row r="476" spans="9:29" ht="15" customHeight="1" x14ac:dyDescent="0.35">
      <c r="AB476" s="1"/>
      <c r="AC476" s="1"/>
    </row>
    <row r="477" spans="9:29" ht="15" customHeight="1" x14ac:dyDescent="0.35">
      <c r="AB477" s="1"/>
      <c r="AC477" s="1"/>
    </row>
    <row r="478" spans="9:29" ht="15" customHeight="1" x14ac:dyDescent="0.35">
      <c r="AB478" s="1"/>
      <c r="AC478" s="1"/>
    </row>
    <row r="479" spans="9:29" ht="15" customHeight="1" x14ac:dyDescent="0.35">
      <c r="AB479" s="1"/>
      <c r="AC479" s="1"/>
    </row>
    <row r="480" spans="9:29" ht="15" customHeight="1" x14ac:dyDescent="0.35">
      <c r="AB480" s="1"/>
      <c r="AC480" s="1"/>
    </row>
    <row r="481" s="1" customFormat="1" ht="15" customHeight="1" x14ac:dyDescent="0.35"/>
    <row r="482" s="1" customFormat="1" ht="15" customHeight="1" x14ac:dyDescent="0.35"/>
    <row r="483" s="1" customFormat="1" ht="15" customHeight="1" x14ac:dyDescent="0.35"/>
    <row r="484" s="1" customFormat="1" ht="15" customHeight="1" x14ac:dyDescent="0.35"/>
    <row r="485" s="1" customFormat="1" ht="15" customHeight="1" x14ac:dyDescent="0.35"/>
    <row r="486" s="1" customFormat="1" ht="15" customHeight="1" x14ac:dyDescent="0.35"/>
    <row r="487" s="1" customFormat="1" ht="15" customHeight="1" x14ac:dyDescent="0.35"/>
    <row r="488" s="1" customFormat="1" ht="15" customHeight="1" x14ac:dyDescent="0.35"/>
    <row r="489" s="1" customFormat="1" ht="15" customHeight="1" x14ac:dyDescent="0.35"/>
    <row r="490" s="1" customFormat="1" ht="15" customHeight="1" x14ac:dyDescent="0.35"/>
    <row r="491" s="1" customFormat="1" ht="15" customHeight="1" x14ac:dyDescent="0.35"/>
    <row r="492" s="1" customFormat="1" ht="15" customHeight="1" x14ac:dyDescent="0.35"/>
    <row r="493" s="1" customFormat="1" ht="15" customHeight="1" x14ac:dyDescent="0.35"/>
    <row r="494" s="1" customFormat="1" ht="15" customHeight="1" x14ac:dyDescent="0.35"/>
    <row r="495" s="1" customFormat="1" ht="15" customHeight="1" x14ac:dyDescent="0.35"/>
    <row r="496" s="1" customFormat="1" ht="15" customHeight="1" x14ac:dyDescent="0.35"/>
    <row r="497" s="1" customFormat="1" ht="15" customHeight="1" x14ac:dyDescent="0.35"/>
    <row r="498" s="1" customFormat="1" ht="15" customHeight="1" x14ac:dyDescent="0.35"/>
    <row r="499" s="1" customFormat="1" ht="15" customHeight="1" x14ac:dyDescent="0.35"/>
    <row r="500" s="1" customFormat="1" ht="15" customHeight="1" x14ac:dyDescent="0.35"/>
    <row r="501" s="1" customFormat="1" ht="15" customHeight="1" x14ac:dyDescent="0.35"/>
    <row r="502" s="1" customFormat="1" ht="15" customHeight="1" x14ac:dyDescent="0.35"/>
    <row r="503" s="1" customFormat="1" ht="15" customHeight="1" x14ac:dyDescent="0.35"/>
    <row r="504" s="1" customFormat="1" ht="15" customHeight="1" x14ac:dyDescent="0.35"/>
    <row r="505" s="1" customFormat="1" ht="15" customHeight="1" x14ac:dyDescent="0.35"/>
    <row r="506" s="1" customFormat="1" ht="15" customHeight="1" x14ac:dyDescent="0.35"/>
    <row r="507" s="1" customFormat="1" ht="15" customHeight="1" x14ac:dyDescent="0.35"/>
    <row r="508" s="1" customFormat="1" ht="15" customHeight="1" x14ac:dyDescent="0.35"/>
    <row r="509" s="1" customFormat="1" ht="15" customHeight="1" x14ac:dyDescent="0.35"/>
    <row r="510" s="1" customFormat="1" ht="15" customHeight="1" x14ac:dyDescent="0.35"/>
    <row r="511" s="1" customFormat="1" ht="15" customHeight="1" x14ac:dyDescent="0.35"/>
    <row r="512" s="1" customFormat="1" ht="15" customHeight="1" x14ac:dyDescent="0.35"/>
    <row r="513" s="1" customFormat="1" ht="15" customHeight="1" x14ac:dyDescent="0.35"/>
    <row r="514" s="1" customFormat="1" ht="15" customHeight="1" x14ac:dyDescent="0.35"/>
    <row r="515" s="1" customFormat="1" ht="15" customHeight="1" x14ac:dyDescent="0.35"/>
    <row r="516" s="1" customFormat="1" ht="15" customHeight="1" x14ac:dyDescent="0.35"/>
    <row r="517" s="1" customFormat="1" ht="15" customHeight="1" x14ac:dyDescent="0.35"/>
    <row r="518" s="1" customFormat="1" ht="15" customHeight="1" x14ac:dyDescent="0.35"/>
    <row r="519" s="1" customFormat="1" ht="15" customHeight="1" x14ac:dyDescent="0.35"/>
    <row r="520" s="1" customFormat="1" ht="15" customHeight="1" x14ac:dyDescent="0.35"/>
    <row r="521" s="1" customFormat="1" ht="15" customHeight="1" x14ac:dyDescent="0.35"/>
    <row r="522" s="1" customFormat="1" ht="15" customHeight="1" x14ac:dyDescent="0.35"/>
    <row r="523" s="1" customFormat="1" ht="15" customHeight="1" x14ac:dyDescent="0.35"/>
    <row r="524" s="1" customFormat="1" ht="15" customHeight="1" x14ac:dyDescent="0.35"/>
    <row r="525" s="1" customFormat="1" ht="15" customHeight="1" x14ac:dyDescent="0.35"/>
    <row r="526" s="1" customFormat="1" ht="15" customHeight="1" x14ac:dyDescent="0.35"/>
    <row r="527" s="1" customFormat="1" ht="15" customHeight="1" x14ac:dyDescent="0.35"/>
    <row r="528" s="1" customFormat="1" ht="15" customHeight="1" x14ac:dyDescent="0.35"/>
    <row r="529" s="1" customFormat="1" ht="15" customHeight="1" x14ac:dyDescent="0.35"/>
    <row r="530" s="1" customFormat="1" ht="15" customHeight="1" x14ac:dyDescent="0.35"/>
    <row r="531" s="1" customFormat="1" ht="15" customHeight="1" x14ac:dyDescent="0.35"/>
    <row r="532" s="1" customFormat="1" ht="15" customHeight="1" x14ac:dyDescent="0.35"/>
    <row r="533" s="1" customFormat="1" ht="15" customHeight="1" x14ac:dyDescent="0.35"/>
    <row r="534" s="1" customFormat="1" ht="15" customHeight="1" x14ac:dyDescent="0.35"/>
    <row r="535" s="1" customFormat="1" ht="15" customHeight="1" x14ac:dyDescent="0.35"/>
    <row r="536" s="1" customFormat="1" ht="15" customHeight="1" x14ac:dyDescent="0.35"/>
    <row r="537" s="1" customFormat="1" ht="15" customHeight="1" x14ac:dyDescent="0.35"/>
    <row r="538" s="1" customFormat="1" ht="15" customHeight="1" x14ac:dyDescent="0.35"/>
    <row r="539" s="1" customFormat="1" ht="15" customHeight="1" x14ac:dyDescent="0.35"/>
    <row r="540" s="1" customFormat="1" ht="15" customHeight="1" x14ac:dyDescent="0.35"/>
    <row r="541" s="1" customFormat="1" ht="15" customHeight="1" x14ac:dyDescent="0.35"/>
    <row r="542" s="1" customFormat="1" ht="15" customHeight="1" x14ac:dyDescent="0.35"/>
    <row r="543" s="1" customFormat="1" ht="15" customHeight="1" x14ac:dyDescent="0.35"/>
    <row r="544" s="1" customFormat="1" ht="15" customHeight="1" x14ac:dyDescent="0.35"/>
    <row r="545" s="1" customFormat="1" ht="15" customHeight="1" x14ac:dyDescent="0.35"/>
    <row r="546" s="1" customFormat="1" ht="15" customHeight="1" x14ac:dyDescent="0.35"/>
    <row r="547" s="1" customFormat="1" ht="15" customHeight="1" x14ac:dyDescent="0.35"/>
    <row r="548" s="1" customFormat="1" ht="15" customHeight="1" x14ac:dyDescent="0.35"/>
    <row r="549" s="1" customFormat="1" ht="15" customHeight="1" x14ac:dyDescent="0.35"/>
    <row r="550" s="1" customFormat="1" ht="15" customHeight="1" x14ac:dyDescent="0.35"/>
    <row r="551" s="1" customFormat="1" ht="15" customHeight="1" x14ac:dyDescent="0.35"/>
    <row r="552" s="1" customFormat="1" ht="15" customHeight="1" x14ac:dyDescent="0.35"/>
    <row r="553" s="1" customFormat="1" ht="15" customHeight="1" x14ac:dyDescent="0.35"/>
    <row r="554" s="1" customFormat="1" ht="15" customHeight="1" x14ac:dyDescent="0.35"/>
    <row r="555" s="1" customFormat="1" ht="15" customHeight="1" x14ac:dyDescent="0.35"/>
    <row r="556" s="1" customFormat="1" ht="15" customHeight="1" x14ac:dyDescent="0.35"/>
    <row r="557" s="1" customFormat="1" ht="15" customHeight="1" x14ac:dyDescent="0.35"/>
    <row r="558" s="1" customFormat="1" ht="15" customHeight="1" x14ac:dyDescent="0.35"/>
    <row r="559" s="1" customFormat="1" ht="15" customHeight="1" x14ac:dyDescent="0.35"/>
    <row r="560" s="1" customFormat="1" ht="15" customHeight="1" x14ac:dyDescent="0.35"/>
    <row r="561" s="1" customFormat="1" ht="15" customHeight="1" x14ac:dyDescent="0.35"/>
    <row r="562" s="1" customFormat="1" ht="15" customHeight="1" x14ac:dyDescent="0.35"/>
    <row r="563" s="1" customFormat="1" ht="15" customHeight="1" x14ac:dyDescent="0.35"/>
    <row r="564" s="1" customFormat="1" ht="15" customHeight="1" x14ac:dyDescent="0.35"/>
    <row r="565" s="1" customFormat="1" ht="15" customHeight="1" x14ac:dyDescent="0.35"/>
    <row r="566" s="1" customFormat="1" ht="15" customHeight="1" x14ac:dyDescent="0.35"/>
    <row r="567" s="1" customFormat="1" ht="15" customHeight="1" x14ac:dyDescent="0.35"/>
    <row r="568" s="1" customFormat="1" ht="15" customHeight="1" x14ac:dyDescent="0.35"/>
    <row r="569" s="1" customFormat="1" ht="15" customHeight="1" x14ac:dyDescent="0.35"/>
    <row r="570" s="1" customFormat="1" ht="15" customHeight="1" x14ac:dyDescent="0.35"/>
    <row r="571" s="1" customFormat="1" ht="15" customHeight="1" x14ac:dyDescent="0.35"/>
    <row r="572" s="1" customFormat="1" ht="15" customHeight="1" x14ac:dyDescent="0.35"/>
    <row r="573" s="1" customFormat="1" ht="15" customHeight="1" x14ac:dyDescent="0.35"/>
    <row r="574" s="1" customFormat="1" ht="15" customHeight="1" x14ac:dyDescent="0.35"/>
    <row r="575" s="1" customFormat="1" ht="15" customHeight="1" x14ac:dyDescent="0.35"/>
    <row r="576" s="1" customFormat="1" ht="15" customHeight="1" x14ac:dyDescent="0.35"/>
    <row r="577" s="1" customFormat="1" ht="15" customHeight="1" x14ac:dyDescent="0.35"/>
    <row r="578" s="1" customFormat="1" ht="15" customHeight="1" x14ac:dyDescent="0.35"/>
    <row r="579" s="1" customFormat="1" ht="15" customHeight="1" x14ac:dyDescent="0.35"/>
    <row r="580" s="1" customFormat="1" ht="15" customHeight="1" x14ac:dyDescent="0.35"/>
    <row r="581" s="1" customFormat="1" ht="15" customHeight="1" x14ac:dyDescent="0.35"/>
    <row r="582" s="1" customFormat="1" ht="15" customHeight="1" x14ac:dyDescent="0.35"/>
    <row r="583" s="1" customFormat="1" ht="15" customHeight="1" x14ac:dyDescent="0.35"/>
    <row r="584" s="1" customFormat="1" ht="15" customHeight="1" x14ac:dyDescent="0.35"/>
    <row r="585" s="1" customFormat="1" ht="15" customHeight="1" x14ac:dyDescent="0.35"/>
    <row r="586" s="1" customFormat="1" ht="15" customHeight="1" x14ac:dyDescent="0.35"/>
    <row r="587" s="1" customFormat="1" ht="15" customHeight="1" x14ac:dyDescent="0.35"/>
    <row r="588" s="1" customFormat="1" ht="15" customHeight="1" x14ac:dyDescent="0.35"/>
    <row r="589" s="1" customFormat="1" ht="15" customHeight="1" x14ac:dyDescent="0.35"/>
    <row r="590" s="1" customFormat="1" ht="15" customHeight="1" x14ac:dyDescent="0.35"/>
    <row r="591" s="1" customFormat="1" ht="15" customHeight="1" x14ac:dyDescent="0.35"/>
    <row r="592" s="1" customFormat="1" ht="15" customHeight="1" x14ac:dyDescent="0.35"/>
    <row r="593" spans="9:29" ht="15" customHeight="1" x14ac:dyDescent="0.35">
      <c r="AB593" s="1"/>
      <c r="AC593" s="1"/>
    </row>
    <row r="594" spans="9:29" ht="15" customHeight="1" x14ac:dyDescent="0.35">
      <c r="AB594" s="1"/>
      <c r="AC594" s="1"/>
    </row>
    <row r="595" spans="9:29" ht="15" customHeight="1" x14ac:dyDescent="0.35">
      <c r="AB595" s="1"/>
      <c r="AC595" s="1"/>
    </row>
    <row r="596" spans="9:29" ht="15" customHeight="1" x14ac:dyDescent="0.35">
      <c r="AB596" s="1"/>
      <c r="AC596" s="1"/>
    </row>
    <row r="597" spans="9:29" ht="15" customHeight="1" x14ac:dyDescent="0.35">
      <c r="AB597" s="1"/>
      <c r="AC597" s="1"/>
    </row>
    <row r="598" spans="9:29" ht="15" customHeight="1" x14ac:dyDescent="0.35">
      <c r="AB598" s="1"/>
      <c r="AC598" s="1"/>
    </row>
    <row r="599" spans="9:29" ht="15" customHeight="1" x14ac:dyDescent="0.35">
      <c r="AB599" s="1"/>
      <c r="AC599" s="1"/>
    </row>
    <row r="600" spans="9:29" ht="15" customHeight="1" x14ac:dyDescent="0.35">
      <c r="AB600" s="1"/>
      <c r="AC600" s="1"/>
    </row>
    <row r="601" spans="9:29" ht="15" customHeight="1" x14ac:dyDescent="0.35">
      <c r="AB601" s="1"/>
      <c r="AC601" s="1"/>
    </row>
    <row r="602" spans="9:29" ht="15" customHeight="1" x14ac:dyDescent="0.35">
      <c r="I602" s="2"/>
      <c r="AB602" s="1"/>
      <c r="AC602" s="1"/>
    </row>
    <row r="603" spans="9:29" ht="15" customHeight="1" x14ac:dyDescent="0.35">
      <c r="I603" s="2"/>
      <c r="AB603" s="1"/>
      <c r="AC603" s="1"/>
    </row>
    <row r="604" spans="9:29" ht="15" customHeight="1" x14ac:dyDescent="0.35">
      <c r="I604" s="2"/>
      <c r="AB604" s="1"/>
      <c r="AC604" s="1"/>
    </row>
    <row r="605" spans="9:29" ht="15" customHeight="1" x14ac:dyDescent="0.35">
      <c r="AB605" s="1"/>
      <c r="AC605" s="1"/>
    </row>
    <row r="606" spans="9:29" ht="15" customHeight="1" x14ac:dyDescent="0.35">
      <c r="AB606" s="1"/>
      <c r="AC606" s="1"/>
    </row>
    <row r="607" spans="9:29" ht="15" customHeight="1" x14ac:dyDescent="0.35">
      <c r="AB607" s="1"/>
      <c r="AC607" s="1"/>
    </row>
    <row r="608" spans="9:29" ht="15" customHeight="1" x14ac:dyDescent="0.35">
      <c r="AB608" s="1"/>
      <c r="AC608" s="1"/>
    </row>
    <row r="609" s="1" customFormat="1" ht="15" customHeight="1" x14ac:dyDescent="0.35"/>
    <row r="610" s="1" customFormat="1" ht="15" customHeight="1" x14ac:dyDescent="0.35"/>
    <row r="611" s="1" customFormat="1" ht="15" customHeight="1" x14ac:dyDescent="0.35"/>
    <row r="612" s="1" customFormat="1" ht="15" customHeight="1" x14ac:dyDescent="0.35"/>
    <row r="613" s="1" customFormat="1" ht="15" customHeight="1" x14ac:dyDescent="0.35"/>
    <row r="614" s="1" customFormat="1" ht="15" customHeight="1" x14ac:dyDescent="0.35"/>
    <row r="615" s="1" customFormat="1" ht="15" customHeight="1" x14ac:dyDescent="0.35"/>
    <row r="616" s="1" customFormat="1" ht="15" customHeight="1" x14ac:dyDescent="0.35"/>
    <row r="617" s="1" customFormat="1" ht="15" customHeight="1" x14ac:dyDescent="0.35"/>
    <row r="618" s="1" customFormat="1" ht="15" customHeight="1" x14ac:dyDescent="0.35"/>
    <row r="619" s="1" customFormat="1" ht="15" customHeight="1" x14ac:dyDescent="0.35"/>
    <row r="620" s="1" customFormat="1" ht="15" customHeight="1" x14ac:dyDescent="0.35"/>
    <row r="621" s="1" customFormat="1" ht="15" customHeight="1" x14ac:dyDescent="0.35"/>
    <row r="622" s="1" customFormat="1" ht="15" customHeight="1" x14ac:dyDescent="0.35"/>
    <row r="623" s="1" customFormat="1" ht="15" customHeight="1" x14ac:dyDescent="0.35"/>
    <row r="624" s="1" customFormat="1" ht="15" customHeight="1" x14ac:dyDescent="0.35"/>
    <row r="625" s="1" customFormat="1" ht="15" customHeight="1" x14ac:dyDescent="0.35"/>
    <row r="626" s="1" customFormat="1" ht="15" customHeight="1" x14ac:dyDescent="0.35"/>
    <row r="627" s="1" customFormat="1" ht="15" customHeight="1" x14ac:dyDescent="0.35"/>
    <row r="628" s="1" customFormat="1" ht="15" customHeight="1" x14ac:dyDescent="0.35"/>
    <row r="629" s="1" customFormat="1" ht="15" customHeight="1" x14ac:dyDescent="0.35"/>
    <row r="630" s="1" customFormat="1" ht="15" customHeight="1" x14ac:dyDescent="0.35"/>
    <row r="631" s="1" customFormat="1" ht="15" customHeight="1" x14ac:dyDescent="0.35"/>
    <row r="632" s="1" customFormat="1" ht="15" customHeight="1" x14ac:dyDescent="0.35"/>
    <row r="633" s="1" customFormat="1" ht="15" customHeight="1" x14ac:dyDescent="0.35"/>
    <row r="634" s="1" customFormat="1" ht="15" customHeight="1" x14ac:dyDescent="0.35"/>
    <row r="635" s="1" customFormat="1" ht="15" customHeight="1" x14ac:dyDescent="0.35"/>
    <row r="636" s="1" customFormat="1" ht="15" customHeight="1" x14ac:dyDescent="0.35"/>
    <row r="637" s="1" customFormat="1" ht="15" customHeight="1" x14ac:dyDescent="0.35"/>
    <row r="638" s="1" customFormat="1" ht="15" customHeight="1" x14ac:dyDescent="0.35"/>
    <row r="639" s="1" customFormat="1" ht="15" customHeight="1" x14ac:dyDescent="0.35"/>
    <row r="640" s="1" customFormat="1" ht="15" customHeight="1" x14ac:dyDescent="0.35"/>
    <row r="641" s="1" customFormat="1" ht="15" customHeight="1" x14ac:dyDescent="0.35"/>
    <row r="642" s="1" customFormat="1" ht="15" customHeight="1" x14ac:dyDescent="0.35"/>
    <row r="643" s="1" customFormat="1" ht="15" customHeight="1" x14ac:dyDescent="0.35"/>
    <row r="644" s="1" customFormat="1" ht="15" customHeight="1" x14ac:dyDescent="0.35"/>
    <row r="645" s="1" customFormat="1" ht="15" customHeight="1" x14ac:dyDescent="0.35"/>
    <row r="646" s="1" customFormat="1" ht="15" customHeight="1" x14ac:dyDescent="0.35"/>
    <row r="647" s="1" customFormat="1" ht="15" customHeight="1" x14ac:dyDescent="0.35"/>
    <row r="648" s="1" customFormat="1" ht="15" customHeight="1" x14ac:dyDescent="0.35"/>
    <row r="649" s="1" customFormat="1" ht="15" customHeight="1" x14ac:dyDescent="0.35"/>
    <row r="650" s="1" customFormat="1" ht="15" customHeight="1" x14ac:dyDescent="0.35"/>
    <row r="651" s="1" customFormat="1" ht="15" customHeight="1" x14ac:dyDescent="0.35"/>
    <row r="652" s="1" customFormat="1" ht="15" customHeight="1" x14ac:dyDescent="0.35"/>
    <row r="653" s="1" customFormat="1" ht="15" customHeight="1" x14ac:dyDescent="0.35"/>
    <row r="654" s="1" customFormat="1" ht="15" customHeight="1" x14ac:dyDescent="0.35"/>
    <row r="655" s="1" customFormat="1" ht="15" customHeight="1" x14ac:dyDescent="0.35"/>
    <row r="656" s="1" customFormat="1" ht="15" customHeight="1" x14ac:dyDescent="0.35"/>
    <row r="657" s="1" customFormat="1" ht="15" customHeight="1" x14ac:dyDescent="0.35"/>
    <row r="658" s="1" customFormat="1" ht="15" customHeight="1" x14ac:dyDescent="0.35"/>
    <row r="659" s="1" customFormat="1" ht="15" customHeight="1" x14ac:dyDescent="0.35"/>
    <row r="660" s="1" customFormat="1" ht="15" customHeight="1" x14ac:dyDescent="0.35"/>
    <row r="661" s="1" customFormat="1" ht="15" customHeight="1" x14ac:dyDescent="0.35"/>
    <row r="662" s="1" customFormat="1" ht="15" customHeight="1" x14ac:dyDescent="0.35"/>
    <row r="663" s="1" customFormat="1" ht="15" customHeight="1" x14ac:dyDescent="0.35"/>
    <row r="664" s="1" customFormat="1" ht="15" customHeight="1" x14ac:dyDescent="0.35"/>
    <row r="665" s="1" customFormat="1" ht="15" customHeight="1" x14ac:dyDescent="0.35"/>
    <row r="666" s="1" customFormat="1" ht="15" customHeight="1" x14ac:dyDescent="0.35"/>
    <row r="667" s="1" customFormat="1" ht="15" customHeight="1" x14ac:dyDescent="0.35"/>
    <row r="668" s="1" customFormat="1" ht="15" customHeight="1" x14ac:dyDescent="0.35"/>
    <row r="669" s="1" customFormat="1" ht="15" customHeight="1" x14ac:dyDescent="0.35"/>
    <row r="670" s="1" customFormat="1" ht="15" customHeight="1" x14ac:dyDescent="0.35"/>
    <row r="671" s="1" customFormat="1" ht="15" customHeight="1" x14ac:dyDescent="0.35"/>
    <row r="672" s="1" customFormat="1" ht="15" customHeight="1" x14ac:dyDescent="0.35"/>
    <row r="673" s="1" customFormat="1" ht="15" customHeight="1" x14ac:dyDescent="0.35"/>
    <row r="674" s="1" customFormat="1" ht="15" customHeight="1" x14ac:dyDescent="0.35"/>
    <row r="675" s="1" customFormat="1" ht="15" customHeight="1" x14ac:dyDescent="0.35"/>
    <row r="676" s="1" customFormat="1" ht="15" customHeight="1" x14ac:dyDescent="0.35"/>
    <row r="677" s="1" customFormat="1" ht="15" customHeight="1" x14ac:dyDescent="0.35"/>
    <row r="678" s="1" customFormat="1" ht="15" customHeight="1" x14ac:dyDescent="0.35"/>
    <row r="679" s="1" customFormat="1" ht="15" customHeight="1" x14ac:dyDescent="0.35"/>
    <row r="680" s="1" customFormat="1" ht="15" customHeight="1" x14ac:dyDescent="0.35"/>
    <row r="681" s="1" customFormat="1" ht="15" customHeight="1" x14ac:dyDescent="0.35"/>
    <row r="682" s="1" customFormat="1" ht="15" customHeight="1" x14ac:dyDescent="0.35"/>
    <row r="683" s="1" customFormat="1" ht="15" customHeight="1" x14ac:dyDescent="0.35"/>
    <row r="684" s="1" customFormat="1" ht="15" customHeight="1" x14ac:dyDescent="0.35"/>
    <row r="685" s="1" customFormat="1" ht="15" customHeight="1" x14ac:dyDescent="0.35"/>
    <row r="686" s="1" customFormat="1" ht="15" customHeight="1" x14ac:dyDescent="0.35"/>
    <row r="687" s="1" customFormat="1" ht="15" customHeight="1" x14ac:dyDescent="0.35"/>
    <row r="688" s="1" customFormat="1" ht="15" customHeight="1" x14ac:dyDescent="0.35"/>
    <row r="689" s="1" customFormat="1" ht="15" customHeight="1" x14ac:dyDescent="0.35"/>
    <row r="690" s="1" customFormat="1" ht="15" customHeight="1" x14ac:dyDescent="0.35"/>
    <row r="691" s="1" customFormat="1" ht="15" customHeight="1" x14ac:dyDescent="0.35"/>
    <row r="692" s="1" customFormat="1" ht="15" customHeight="1" x14ac:dyDescent="0.35"/>
    <row r="693" s="1" customFormat="1" ht="15" customHeight="1" x14ac:dyDescent="0.35"/>
    <row r="694" s="1" customFormat="1" ht="15" customHeight="1" x14ac:dyDescent="0.35"/>
    <row r="695" s="1" customFormat="1" ht="15" customHeight="1" x14ac:dyDescent="0.35"/>
    <row r="696" s="1" customFormat="1" ht="15" customHeight="1" x14ac:dyDescent="0.35"/>
    <row r="697" s="1" customFormat="1" ht="15" customHeight="1" x14ac:dyDescent="0.35"/>
    <row r="698" s="1" customFormat="1" ht="15" customHeight="1" x14ac:dyDescent="0.35"/>
    <row r="699" s="1" customFormat="1" ht="15" customHeight="1" x14ac:dyDescent="0.35"/>
    <row r="700" s="1" customFormat="1" ht="15" customHeight="1" x14ac:dyDescent="0.35"/>
    <row r="701" s="1" customFormat="1" ht="15" customHeight="1" x14ac:dyDescent="0.35"/>
    <row r="702" s="1" customFormat="1" ht="15" customHeight="1" x14ac:dyDescent="0.35"/>
    <row r="703" s="1" customFormat="1" ht="15" customHeight="1" x14ac:dyDescent="0.35"/>
    <row r="704" s="1" customFormat="1" ht="15" customHeight="1" x14ac:dyDescent="0.35"/>
    <row r="705" s="1" customFormat="1" ht="15" customHeight="1" x14ac:dyDescent="0.35"/>
    <row r="706" s="1" customFormat="1" ht="15" customHeight="1" x14ac:dyDescent="0.35"/>
    <row r="707" s="1" customFormat="1" ht="15" customHeight="1" x14ac:dyDescent="0.35"/>
    <row r="708" s="1" customFormat="1" ht="15" customHeight="1" x14ac:dyDescent="0.35"/>
    <row r="709" s="1" customFormat="1" ht="15" customHeight="1" x14ac:dyDescent="0.35"/>
    <row r="710" s="1" customFormat="1" ht="15" customHeight="1" x14ac:dyDescent="0.35"/>
    <row r="711" s="1" customFormat="1" ht="15" customHeight="1" x14ac:dyDescent="0.35"/>
    <row r="712" s="1" customFormat="1" ht="15" customHeight="1" x14ac:dyDescent="0.35"/>
    <row r="713" s="1" customFormat="1" ht="15" customHeight="1" x14ac:dyDescent="0.35"/>
    <row r="714" s="1" customFormat="1" ht="15" customHeight="1" x14ac:dyDescent="0.35"/>
    <row r="715" s="1" customFormat="1" ht="15" customHeight="1" x14ac:dyDescent="0.35"/>
    <row r="716" s="1" customFormat="1" ht="15" customHeight="1" x14ac:dyDescent="0.35"/>
    <row r="717" s="1" customFormat="1" ht="15" customHeight="1" x14ac:dyDescent="0.35"/>
    <row r="718" s="1" customFormat="1" ht="15" customHeight="1" x14ac:dyDescent="0.35"/>
    <row r="719" s="1" customFormat="1" ht="15" customHeight="1" x14ac:dyDescent="0.35"/>
    <row r="720" s="1" customFormat="1" ht="15" customHeight="1" x14ac:dyDescent="0.35"/>
    <row r="721" s="1" customFormat="1" ht="15" customHeight="1" x14ac:dyDescent="0.35"/>
    <row r="722" s="1" customFormat="1" ht="15" customHeight="1" x14ac:dyDescent="0.35"/>
    <row r="723" s="1" customFormat="1" ht="15" customHeight="1" x14ac:dyDescent="0.35"/>
    <row r="724" s="1" customFormat="1" ht="15" customHeight="1" x14ac:dyDescent="0.35"/>
    <row r="725" s="1" customFormat="1" ht="15" customHeight="1" x14ac:dyDescent="0.35"/>
    <row r="726" s="1" customFormat="1" ht="15" customHeight="1" x14ac:dyDescent="0.35"/>
    <row r="727" s="1" customFormat="1" ht="15" customHeight="1" x14ac:dyDescent="0.35"/>
    <row r="728" s="1" customFormat="1" ht="15" customHeight="1" x14ac:dyDescent="0.35"/>
    <row r="729" s="1" customFormat="1" ht="15" customHeight="1" x14ac:dyDescent="0.35"/>
    <row r="730" s="1" customFormat="1" ht="15" customHeight="1" x14ac:dyDescent="0.35"/>
    <row r="731" s="1" customFormat="1" ht="15" customHeight="1" x14ac:dyDescent="0.35"/>
    <row r="732" s="1" customFormat="1" ht="15" customHeight="1" x14ac:dyDescent="0.35"/>
    <row r="733" s="1" customFormat="1" ht="15" customHeight="1" x14ac:dyDescent="0.35"/>
    <row r="734" s="1" customFormat="1" ht="15" customHeight="1" x14ac:dyDescent="0.35"/>
    <row r="735" s="1" customFormat="1" ht="15" customHeight="1" x14ac:dyDescent="0.35"/>
    <row r="736" s="1" customFormat="1" ht="15" customHeight="1" x14ac:dyDescent="0.35"/>
    <row r="737" s="1" customFormat="1" ht="15" customHeight="1" x14ac:dyDescent="0.35"/>
    <row r="738" s="1" customFormat="1" ht="15" customHeight="1" x14ac:dyDescent="0.35"/>
    <row r="739" s="1" customFormat="1" ht="15" customHeight="1" x14ac:dyDescent="0.35"/>
    <row r="740" s="1" customFormat="1" ht="15" customHeight="1" x14ac:dyDescent="0.35"/>
    <row r="741" s="1" customFormat="1" ht="15" customHeight="1" x14ac:dyDescent="0.35"/>
    <row r="742" s="1" customFormat="1" ht="15" customHeight="1" x14ac:dyDescent="0.35"/>
    <row r="743" s="1" customFormat="1" ht="15" customHeight="1" x14ac:dyDescent="0.35"/>
    <row r="744" s="1" customFormat="1" ht="15" customHeight="1" x14ac:dyDescent="0.35"/>
    <row r="745" s="1" customFormat="1" ht="15" customHeight="1" x14ac:dyDescent="0.35"/>
    <row r="746" s="1" customFormat="1" ht="15" customHeight="1" x14ac:dyDescent="0.35"/>
    <row r="747" s="1" customFormat="1" ht="15" customHeight="1" x14ac:dyDescent="0.35"/>
    <row r="748" s="1" customFormat="1" ht="15" customHeight="1" x14ac:dyDescent="0.35"/>
    <row r="749" s="1" customFormat="1" ht="15" customHeight="1" x14ac:dyDescent="0.35"/>
    <row r="750" s="1" customFormat="1" ht="15" customHeight="1" x14ac:dyDescent="0.35"/>
    <row r="751" s="1" customFormat="1" ht="15" customHeight="1" x14ac:dyDescent="0.35"/>
    <row r="752" s="1" customFormat="1" ht="15" customHeight="1" x14ac:dyDescent="0.35"/>
    <row r="753" s="1" customFormat="1" ht="15" customHeight="1" x14ac:dyDescent="0.35"/>
    <row r="754" s="1" customFormat="1" ht="15" customHeight="1" x14ac:dyDescent="0.35"/>
    <row r="755" s="1" customFormat="1" ht="15" customHeight="1" x14ac:dyDescent="0.35"/>
    <row r="756" s="1" customFormat="1" ht="15" customHeight="1" x14ac:dyDescent="0.35"/>
    <row r="757" s="1" customFormat="1" ht="15" customHeight="1" x14ac:dyDescent="0.35"/>
    <row r="758" s="1" customFormat="1" ht="15" customHeight="1" x14ac:dyDescent="0.35"/>
    <row r="759" s="1" customFormat="1" ht="15" customHeight="1" x14ac:dyDescent="0.35"/>
    <row r="760" s="1" customFormat="1" ht="15" customHeight="1" x14ac:dyDescent="0.35"/>
    <row r="761" s="1" customFormat="1" ht="15" customHeight="1" x14ac:dyDescent="0.35"/>
    <row r="762" s="1" customFormat="1" ht="15" customHeight="1" x14ac:dyDescent="0.35"/>
    <row r="763" s="1" customFormat="1" ht="15" customHeight="1" x14ac:dyDescent="0.35"/>
    <row r="764" s="1" customFormat="1" ht="15" customHeight="1" x14ac:dyDescent="0.35"/>
    <row r="765" s="1" customFormat="1" ht="15" customHeight="1" x14ac:dyDescent="0.35"/>
    <row r="766" s="1" customFormat="1" ht="15" customHeight="1" x14ac:dyDescent="0.35"/>
    <row r="767" s="1" customFormat="1" ht="15" customHeight="1" x14ac:dyDescent="0.35"/>
    <row r="768" s="1" customFormat="1" ht="15" customHeight="1" x14ac:dyDescent="0.35"/>
    <row r="769" s="1" customFormat="1" ht="15" customHeight="1" x14ac:dyDescent="0.35"/>
    <row r="770" s="1" customFormat="1" ht="15" customHeight="1" x14ac:dyDescent="0.35"/>
    <row r="771" s="1" customFormat="1" ht="15" customHeight="1" x14ac:dyDescent="0.35"/>
    <row r="772" s="1" customFormat="1" ht="15" customHeight="1" x14ac:dyDescent="0.35"/>
  </sheetData>
  <autoFilter ref="A1:AA214" xr:uid="{00000000-0001-0000-0000-000000000000}"/>
  <sortState xmlns:xlrd2="http://schemas.microsoft.com/office/spreadsheetml/2017/richdata2" ref="E28:AC213">
    <sortCondition ref="AC28:AC213"/>
    <sortCondition ref="L28:L213"/>
  </sortState>
  <dataConsolidate/>
  <conditionalFormatting sqref="E2:E1048576">
    <cfRule type="duplicateValues" dxfId="18" priority="1478"/>
  </conditionalFormatting>
  <conditionalFormatting sqref="E318:E1048576 E2:E302">
    <cfRule type="duplicateValues" dxfId="17" priority="1481"/>
  </conditionalFormatting>
  <conditionalFormatting sqref="E330:E1048576 E2:E302">
    <cfRule type="duplicateValues" dxfId="16" priority="1485"/>
  </conditionalFormatting>
  <conditionalFormatting sqref="E330:E1048576">
    <cfRule type="duplicateValues" dxfId="15" priority="1111"/>
    <cfRule type="duplicateValues" dxfId="14" priority="144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4"/>
  <sheetViews>
    <sheetView workbookViewId="0">
      <pane ySplit="1" topLeftCell="A415" activePane="bottomLeft" state="frozen"/>
      <selection pane="bottomLeft" sqref="A1:XFD1048576"/>
    </sheetView>
  </sheetViews>
  <sheetFormatPr defaultColWidth="10.54296875" defaultRowHeight="14.5" x14ac:dyDescent="0.35"/>
  <cols>
    <col min="1" max="1" width="22.54296875" style="14" bestFit="1" customWidth="1"/>
    <col min="2" max="2" width="15.1796875" style="14" bestFit="1" customWidth="1"/>
    <col min="3" max="7" width="10.54296875" style="14"/>
    <col min="8" max="8" width="25.81640625" style="14" bestFit="1" customWidth="1"/>
    <col min="9" max="9" width="14.54296875" style="14" bestFit="1" customWidth="1"/>
    <col min="10" max="10" width="10" style="14" bestFit="1" customWidth="1"/>
    <col min="11" max="11" width="12.54296875" style="14" bestFit="1" customWidth="1"/>
    <col min="12" max="16384" width="10.54296875" style="14"/>
  </cols>
  <sheetData>
    <row r="1" spans="1:12" ht="15" thickBot="1" x14ac:dyDescent="0.4">
      <c r="A1" s="10" t="s">
        <v>8</v>
      </c>
      <c r="B1" s="11" t="s">
        <v>9</v>
      </c>
      <c r="C1" s="11" t="s">
        <v>10</v>
      </c>
      <c r="D1" s="11" t="s">
        <v>11</v>
      </c>
      <c r="E1" s="11" t="s">
        <v>12</v>
      </c>
      <c r="F1" s="11" t="s">
        <v>13</v>
      </c>
      <c r="G1" s="11" t="s">
        <v>14</v>
      </c>
      <c r="H1" s="11" t="s">
        <v>15</v>
      </c>
      <c r="I1" s="12" t="s">
        <v>16</v>
      </c>
      <c r="J1" s="13" t="s">
        <v>39</v>
      </c>
      <c r="K1" s="11" t="s">
        <v>38</v>
      </c>
    </row>
    <row r="2" spans="1:12" s="20" customFormat="1" x14ac:dyDescent="0.35">
      <c r="A2" s="15" t="s">
        <v>42</v>
      </c>
      <c r="B2" s="16" t="s">
        <v>43</v>
      </c>
      <c r="C2" s="16" t="s">
        <v>44</v>
      </c>
      <c r="D2" s="17" t="s">
        <v>45</v>
      </c>
      <c r="E2" s="17" t="s">
        <v>46</v>
      </c>
      <c r="F2" s="17" t="s">
        <v>47</v>
      </c>
      <c r="G2" s="18" t="s">
        <v>48</v>
      </c>
      <c r="H2" s="17" t="s">
        <v>49</v>
      </c>
      <c r="I2" s="17" t="s">
        <v>50</v>
      </c>
      <c r="J2" s="15" t="s">
        <v>51</v>
      </c>
      <c r="K2" s="19">
        <v>45170</v>
      </c>
    </row>
    <row r="3" spans="1:12" s="20" customFormat="1" x14ac:dyDescent="0.35">
      <c r="A3" s="15" t="s">
        <v>52</v>
      </c>
      <c r="B3" s="16" t="s">
        <v>53</v>
      </c>
      <c r="C3" s="16" t="s">
        <v>54</v>
      </c>
      <c r="D3" s="17" t="s">
        <v>55</v>
      </c>
      <c r="E3" s="17" t="s">
        <v>56</v>
      </c>
      <c r="F3" s="17" t="s">
        <v>57</v>
      </c>
      <c r="G3" s="18" t="s">
        <v>48</v>
      </c>
      <c r="H3" s="17" t="s">
        <v>49</v>
      </c>
      <c r="I3" s="17" t="s">
        <v>58</v>
      </c>
      <c r="J3" s="15" t="s">
        <v>59</v>
      </c>
      <c r="K3" s="19">
        <v>45170</v>
      </c>
    </row>
    <row r="4" spans="1:12" s="20" customFormat="1" x14ac:dyDescent="0.35">
      <c r="A4" s="15" t="s">
        <v>60</v>
      </c>
      <c r="B4" s="16" t="s">
        <v>61</v>
      </c>
      <c r="C4" s="16" t="s">
        <v>62</v>
      </c>
      <c r="D4" s="17" t="s">
        <v>63</v>
      </c>
      <c r="E4" s="17" t="s">
        <v>64</v>
      </c>
      <c r="F4" s="17" t="s">
        <v>65</v>
      </c>
      <c r="G4" s="18" t="s">
        <v>48</v>
      </c>
      <c r="H4" s="17" t="s">
        <v>49</v>
      </c>
      <c r="I4" s="17" t="s">
        <v>66</v>
      </c>
      <c r="J4" s="15" t="s">
        <v>67</v>
      </c>
      <c r="K4" s="19">
        <v>45170</v>
      </c>
    </row>
    <row r="5" spans="1:12" s="20" customFormat="1" x14ac:dyDescent="0.35">
      <c r="A5" s="21" t="s">
        <v>1317</v>
      </c>
      <c r="B5" s="21" t="s">
        <v>1318</v>
      </c>
      <c r="C5" s="21" t="s">
        <v>1319</v>
      </c>
      <c r="D5" s="21" t="s">
        <v>1320</v>
      </c>
      <c r="E5" s="21" t="s">
        <v>72</v>
      </c>
      <c r="F5" s="21" t="s">
        <v>65</v>
      </c>
      <c r="G5" s="21" t="s">
        <v>82</v>
      </c>
      <c r="H5" s="21" t="s">
        <v>49</v>
      </c>
      <c r="I5" s="21" t="s">
        <v>66</v>
      </c>
      <c r="J5" s="21" t="s">
        <v>1321</v>
      </c>
      <c r="K5" s="19">
        <v>45177</v>
      </c>
      <c r="L5" s="14"/>
    </row>
    <row r="6" spans="1:12" s="20" customFormat="1" x14ac:dyDescent="0.35">
      <c r="A6" s="21" t="s">
        <v>1322</v>
      </c>
      <c r="B6" s="21" t="s">
        <v>1323</v>
      </c>
      <c r="C6" s="21" t="s">
        <v>1324</v>
      </c>
      <c r="D6" s="21" t="s">
        <v>1325</v>
      </c>
      <c r="E6" s="21" t="s">
        <v>72</v>
      </c>
      <c r="F6" s="21" t="s">
        <v>47</v>
      </c>
      <c r="G6" s="21" t="s">
        <v>48</v>
      </c>
      <c r="H6" s="21" t="s">
        <v>49</v>
      </c>
      <c r="I6" s="21" t="s">
        <v>50</v>
      </c>
      <c r="J6" s="21" t="s">
        <v>1326</v>
      </c>
      <c r="K6" s="19">
        <v>45177</v>
      </c>
      <c r="L6" s="14"/>
    </row>
    <row r="7" spans="1:12" s="20" customFormat="1" x14ac:dyDescent="0.35">
      <c r="A7" s="21" t="s">
        <v>1327</v>
      </c>
      <c r="B7" s="21" t="s">
        <v>1328</v>
      </c>
      <c r="C7" s="21" t="s">
        <v>1329</v>
      </c>
      <c r="D7" s="21" t="s">
        <v>1330</v>
      </c>
      <c r="E7" s="21" t="s">
        <v>72</v>
      </c>
      <c r="F7" s="21" t="s">
        <v>47</v>
      </c>
      <c r="G7" s="21" t="s">
        <v>48</v>
      </c>
      <c r="H7" s="21" t="s">
        <v>49</v>
      </c>
      <c r="I7" s="21" t="s">
        <v>50</v>
      </c>
      <c r="J7" s="21" t="s">
        <v>1331</v>
      </c>
      <c r="K7" s="19">
        <v>45177</v>
      </c>
      <c r="L7" s="14"/>
    </row>
    <row r="8" spans="1:12" s="20" customFormat="1" x14ac:dyDescent="0.35">
      <c r="A8" s="21" t="s">
        <v>1332</v>
      </c>
      <c r="B8" s="21" t="s">
        <v>1333</v>
      </c>
      <c r="C8" s="21" t="s">
        <v>1334</v>
      </c>
      <c r="D8" s="21" t="s">
        <v>1335</v>
      </c>
      <c r="E8" s="21" t="s">
        <v>1336</v>
      </c>
      <c r="F8" s="21" t="s">
        <v>57</v>
      </c>
      <c r="G8" s="21" t="s">
        <v>48</v>
      </c>
      <c r="H8" s="21" t="s">
        <v>49</v>
      </c>
      <c r="I8" s="21" t="s">
        <v>58</v>
      </c>
      <c r="J8" s="21" t="s">
        <v>1337</v>
      </c>
      <c r="K8" s="19">
        <v>45177</v>
      </c>
      <c r="L8" s="14"/>
    </row>
    <row r="9" spans="1:12" s="20" customFormat="1" x14ac:dyDescent="0.35">
      <c r="A9" s="21" t="s">
        <v>1338</v>
      </c>
      <c r="B9" s="21" t="s">
        <v>1339</v>
      </c>
      <c r="C9" s="21" t="s">
        <v>1340</v>
      </c>
      <c r="D9" s="21" t="s">
        <v>1341</v>
      </c>
      <c r="E9" s="21" t="s">
        <v>72</v>
      </c>
      <c r="F9" s="21" t="s">
        <v>57</v>
      </c>
      <c r="G9" s="21" t="s">
        <v>48</v>
      </c>
      <c r="H9" s="21" t="s">
        <v>49</v>
      </c>
      <c r="I9" s="21" t="s">
        <v>58</v>
      </c>
      <c r="J9" s="21" t="s">
        <v>1342</v>
      </c>
      <c r="K9" s="19">
        <v>45177</v>
      </c>
      <c r="L9" s="14"/>
    </row>
    <row r="10" spans="1:12" s="20" customFormat="1" x14ac:dyDescent="0.35">
      <c r="A10" s="15" t="s">
        <v>2117</v>
      </c>
      <c r="B10" s="15" t="s">
        <v>2118</v>
      </c>
      <c r="C10" s="15" t="s">
        <v>2119</v>
      </c>
      <c r="D10" s="15" t="s">
        <v>2120</v>
      </c>
      <c r="E10" s="15" t="s">
        <v>72</v>
      </c>
      <c r="F10" s="15" t="s">
        <v>65</v>
      </c>
      <c r="G10" s="15" t="s">
        <v>82</v>
      </c>
      <c r="H10" s="15" t="s">
        <v>49</v>
      </c>
      <c r="I10" s="15" t="s">
        <v>66</v>
      </c>
      <c r="J10" s="15" t="s">
        <v>2121</v>
      </c>
      <c r="K10" s="19">
        <v>45183</v>
      </c>
    </row>
    <row r="11" spans="1:12" s="20" customFormat="1" x14ac:dyDescent="0.35">
      <c r="A11" s="15" t="s">
        <v>2122</v>
      </c>
      <c r="B11" s="15" t="s">
        <v>2123</v>
      </c>
      <c r="C11" s="15" t="s">
        <v>2124</v>
      </c>
      <c r="D11" s="15" t="s">
        <v>2125</v>
      </c>
      <c r="E11" s="15" t="s">
        <v>2126</v>
      </c>
      <c r="F11" s="15" t="s">
        <v>47</v>
      </c>
      <c r="G11" s="15" t="s">
        <v>48</v>
      </c>
      <c r="H11" s="15" t="s">
        <v>49</v>
      </c>
      <c r="I11" s="15" t="s">
        <v>50</v>
      </c>
      <c r="J11" s="15" t="s">
        <v>2127</v>
      </c>
      <c r="K11" s="19">
        <v>45183</v>
      </c>
    </row>
    <row r="12" spans="1:12" s="20" customFormat="1" x14ac:dyDescent="0.35">
      <c r="A12" s="15" t="s">
        <v>2128</v>
      </c>
      <c r="B12" s="15" t="s">
        <v>2129</v>
      </c>
      <c r="C12" s="15" t="s">
        <v>2130</v>
      </c>
      <c r="D12" s="15" t="s">
        <v>2131</v>
      </c>
      <c r="E12" s="15" t="s">
        <v>72</v>
      </c>
      <c r="F12" s="15" t="s">
        <v>2013</v>
      </c>
      <c r="G12" s="15" t="s">
        <v>48</v>
      </c>
      <c r="H12" s="15" t="s">
        <v>49</v>
      </c>
      <c r="I12" s="15" t="s">
        <v>2014</v>
      </c>
      <c r="J12" s="15" t="s">
        <v>2132</v>
      </c>
      <c r="K12" s="19">
        <v>45183</v>
      </c>
    </row>
    <row r="13" spans="1:12" s="20" customFormat="1" x14ac:dyDescent="0.35">
      <c r="A13" s="15" t="s">
        <v>2133</v>
      </c>
      <c r="B13" s="15" t="s">
        <v>2134</v>
      </c>
      <c r="C13" s="15" t="s">
        <v>2135</v>
      </c>
      <c r="D13" s="15" t="s">
        <v>2136</v>
      </c>
      <c r="E13" s="15" t="s">
        <v>2137</v>
      </c>
      <c r="F13" s="15" t="s">
        <v>57</v>
      </c>
      <c r="G13" s="15" t="s">
        <v>48</v>
      </c>
      <c r="H13" s="15" t="s">
        <v>49</v>
      </c>
      <c r="I13" s="15" t="s">
        <v>58</v>
      </c>
      <c r="J13" s="15" t="s">
        <v>2138</v>
      </c>
      <c r="K13" s="19">
        <v>45183</v>
      </c>
    </row>
    <row r="14" spans="1:12" s="20" customFormat="1" x14ac:dyDescent="0.35">
      <c r="A14" s="15" t="s">
        <v>2139</v>
      </c>
      <c r="B14" s="15" t="s">
        <v>2140</v>
      </c>
      <c r="C14" s="15" t="s">
        <v>2141</v>
      </c>
      <c r="D14" s="15" t="s">
        <v>2142</v>
      </c>
      <c r="E14" s="15" t="s">
        <v>72</v>
      </c>
      <c r="F14" s="15" t="s">
        <v>57</v>
      </c>
      <c r="G14" s="15" t="s">
        <v>48</v>
      </c>
      <c r="H14" s="15" t="s">
        <v>49</v>
      </c>
      <c r="I14" s="15" t="s">
        <v>58</v>
      </c>
      <c r="J14" s="15" t="s">
        <v>2143</v>
      </c>
      <c r="K14" s="19">
        <v>45183</v>
      </c>
    </row>
    <row r="15" spans="1:12" s="20" customFormat="1" x14ac:dyDescent="0.35">
      <c r="A15" s="15" t="s">
        <v>2144</v>
      </c>
      <c r="B15" s="15" t="s">
        <v>2145</v>
      </c>
      <c r="C15" s="15" t="s">
        <v>2146</v>
      </c>
      <c r="D15" s="15" t="s">
        <v>2147</v>
      </c>
      <c r="E15" s="15" t="s">
        <v>72</v>
      </c>
      <c r="F15" s="15" t="s">
        <v>57</v>
      </c>
      <c r="G15" s="15" t="s">
        <v>48</v>
      </c>
      <c r="H15" s="15" t="s">
        <v>49</v>
      </c>
      <c r="I15" s="15" t="s">
        <v>58</v>
      </c>
      <c r="J15" s="15" t="s">
        <v>2148</v>
      </c>
      <c r="K15" s="19">
        <v>45183</v>
      </c>
    </row>
    <row r="16" spans="1:12" s="20" customFormat="1" x14ac:dyDescent="0.35">
      <c r="A16" s="21" t="s">
        <v>2429</v>
      </c>
      <c r="B16" s="21" t="s">
        <v>2430</v>
      </c>
      <c r="C16" s="21" t="s">
        <v>2431</v>
      </c>
      <c r="D16" s="21" t="s">
        <v>2432</v>
      </c>
      <c r="E16" s="21" t="s">
        <v>72</v>
      </c>
      <c r="F16" s="21" t="s">
        <v>65</v>
      </c>
      <c r="G16" s="21" t="s">
        <v>82</v>
      </c>
      <c r="H16" s="21" t="s">
        <v>49</v>
      </c>
      <c r="I16" s="21" t="s">
        <v>66</v>
      </c>
      <c r="J16" s="21" t="s">
        <v>2433</v>
      </c>
      <c r="K16" s="19">
        <v>45191</v>
      </c>
      <c r="L16" s="14"/>
    </row>
    <row r="17" spans="1:12" s="20" customFormat="1" x14ac:dyDescent="0.35">
      <c r="A17" s="21" t="s">
        <v>2434</v>
      </c>
      <c r="B17" s="21" t="s">
        <v>2435</v>
      </c>
      <c r="C17" s="21" t="s">
        <v>2436</v>
      </c>
      <c r="D17" s="21" t="s">
        <v>2437</v>
      </c>
      <c r="E17" s="21" t="s">
        <v>72</v>
      </c>
      <c r="F17" s="21" t="s">
        <v>65</v>
      </c>
      <c r="G17" s="21" t="s">
        <v>82</v>
      </c>
      <c r="H17" s="21" t="s">
        <v>49</v>
      </c>
      <c r="I17" s="21" t="s">
        <v>66</v>
      </c>
      <c r="J17" s="21" t="s">
        <v>2438</v>
      </c>
      <c r="K17" s="19">
        <v>45191</v>
      </c>
      <c r="L17" s="14"/>
    </row>
    <row r="18" spans="1:12" s="20" customFormat="1" x14ac:dyDescent="0.35">
      <c r="A18" s="21" t="s">
        <v>2439</v>
      </c>
      <c r="B18" s="21" t="s">
        <v>2440</v>
      </c>
      <c r="C18" s="21" t="s">
        <v>2441</v>
      </c>
      <c r="D18" s="21" t="s">
        <v>2442</v>
      </c>
      <c r="E18" s="21" t="s">
        <v>72</v>
      </c>
      <c r="F18" s="21" t="s">
        <v>47</v>
      </c>
      <c r="G18" s="21" t="s">
        <v>48</v>
      </c>
      <c r="H18" s="21" t="s">
        <v>49</v>
      </c>
      <c r="I18" s="21" t="s">
        <v>50</v>
      </c>
      <c r="J18" s="21" t="s">
        <v>2443</v>
      </c>
      <c r="K18" s="19">
        <v>45191</v>
      </c>
      <c r="L18" s="14"/>
    </row>
    <row r="19" spans="1:12" s="20" customFormat="1" x14ac:dyDescent="0.35">
      <c r="A19" s="21" t="s">
        <v>2444</v>
      </c>
      <c r="B19" s="21" t="s">
        <v>2445</v>
      </c>
      <c r="C19" s="21" t="s">
        <v>2446</v>
      </c>
      <c r="D19" s="21" t="s">
        <v>2447</v>
      </c>
      <c r="E19" s="21" t="s">
        <v>72</v>
      </c>
      <c r="F19" s="21" t="s">
        <v>2006</v>
      </c>
      <c r="G19" s="21" t="s">
        <v>48</v>
      </c>
      <c r="H19" s="21" t="s">
        <v>49</v>
      </c>
      <c r="I19" s="21" t="s">
        <v>2007</v>
      </c>
      <c r="J19" s="21" t="s">
        <v>2448</v>
      </c>
      <c r="K19" s="19">
        <v>45191</v>
      </c>
      <c r="L19" s="14"/>
    </row>
    <row r="20" spans="1:12" s="20" customFormat="1" x14ac:dyDescent="0.35">
      <c r="A20" s="21" t="s">
        <v>2449</v>
      </c>
      <c r="B20" s="21" t="s">
        <v>2450</v>
      </c>
      <c r="C20" s="21" t="s">
        <v>2451</v>
      </c>
      <c r="D20" s="21" t="s">
        <v>2452</v>
      </c>
      <c r="E20" s="21" t="s">
        <v>2453</v>
      </c>
      <c r="F20" s="21" t="s">
        <v>2013</v>
      </c>
      <c r="G20" s="21" t="s">
        <v>48</v>
      </c>
      <c r="H20" s="21" t="s">
        <v>49</v>
      </c>
      <c r="I20" s="21" t="s">
        <v>2014</v>
      </c>
      <c r="J20" s="21" t="s">
        <v>2454</v>
      </c>
      <c r="K20" s="19">
        <v>45191</v>
      </c>
      <c r="L20" s="14"/>
    </row>
    <row r="21" spans="1:12" s="20" customFormat="1" x14ac:dyDescent="0.35">
      <c r="A21" s="21" t="s">
        <v>2455</v>
      </c>
      <c r="B21" s="21" t="s">
        <v>2456</v>
      </c>
      <c r="C21" s="21" t="s">
        <v>2457</v>
      </c>
      <c r="D21" s="21" t="s">
        <v>2458</v>
      </c>
      <c r="E21" s="21" t="s">
        <v>72</v>
      </c>
      <c r="F21" s="21" t="s">
        <v>65</v>
      </c>
      <c r="G21" s="21" t="s">
        <v>48</v>
      </c>
      <c r="H21" s="21" t="s">
        <v>49</v>
      </c>
      <c r="I21" s="21" t="s">
        <v>66</v>
      </c>
      <c r="J21" s="21" t="s">
        <v>2459</v>
      </c>
      <c r="K21" s="19">
        <v>45191</v>
      </c>
      <c r="L21" s="14"/>
    </row>
    <row r="22" spans="1:12" s="20" customFormat="1" x14ac:dyDescent="0.35">
      <c r="A22" s="15" t="s">
        <v>3533</v>
      </c>
      <c r="B22" s="15" t="s">
        <v>3534</v>
      </c>
      <c r="C22" s="15" t="s">
        <v>3535</v>
      </c>
      <c r="D22" s="15" t="s">
        <v>3536</v>
      </c>
      <c r="E22" s="15" t="s">
        <v>72</v>
      </c>
      <c r="F22" s="15" t="s">
        <v>47</v>
      </c>
      <c r="G22" s="15" t="s">
        <v>48</v>
      </c>
      <c r="H22" s="15" t="s">
        <v>49</v>
      </c>
      <c r="I22" s="15" t="s">
        <v>50</v>
      </c>
      <c r="J22" s="15" t="s">
        <v>3537</v>
      </c>
      <c r="K22" s="19">
        <v>45198</v>
      </c>
    </row>
    <row r="23" spans="1:12" s="20" customFormat="1" x14ac:dyDescent="0.35">
      <c r="A23" s="15" t="s">
        <v>3538</v>
      </c>
      <c r="B23" s="15" t="s">
        <v>3539</v>
      </c>
      <c r="C23" s="15" t="s">
        <v>3540</v>
      </c>
      <c r="D23" s="15" t="s">
        <v>3541</v>
      </c>
      <c r="E23" s="15" t="s">
        <v>72</v>
      </c>
      <c r="F23" s="15" t="s">
        <v>47</v>
      </c>
      <c r="G23" s="15" t="s">
        <v>48</v>
      </c>
      <c r="H23" s="15" t="s">
        <v>49</v>
      </c>
      <c r="I23" s="15" t="s">
        <v>50</v>
      </c>
      <c r="J23" s="15" t="s">
        <v>3542</v>
      </c>
      <c r="K23" s="19">
        <v>45198</v>
      </c>
    </row>
    <row r="24" spans="1:12" s="20" customFormat="1" x14ac:dyDescent="0.35">
      <c r="A24" s="15" t="s">
        <v>3543</v>
      </c>
      <c r="B24" s="15" t="s">
        <v>3544</v>
      </c>
      <c r="C24" s="15" t="s">
        <v>3545</v>
      </c>
      <c r="D24" s="15" t="s">
        <v>3546</v>
      </c>
      <c r="E24" s="15" t="s">
        <v>72</v>
      </c>
      <c r="F24" s="15" t="s">
        <v>47</v>
      </c>
      <c r="G24" s="15" t="s">
        <v>48</v>
      </c>
      <c r="H24" s="15" t="s">
        <v>49</v>
      </c>
      <c r="I24" s="15" t="s">
        <v>50</v>
      </c>
      <c r="J24" s="15" t="s">
        <v>3547</v>
      </c>
      <c r="K24" s="19">
        <v>45198</v>
      </c>
    </row>
    <row r="25" spans="1:12" s="20" customFormat="1" x14ac:dyDescent="0.35">
      <c r="A25" s="15" t="s">
        <v>3548</v>
      </c>
      <c r="B25" s="15" t="s">
        <v>3549</v>
      </c>
      <c r="C25" s="15" t="s">
        <v>3550</v>
      </c>
      <c r="D25" s="15" t="s">
        <v>3551</v>
      </c>
      <c r="E25" s="15" t="s">
        <v>3552</v>
      </c>
      <c r="F25" s="15" t="s">
        <v>47</v>
      </c>
      <c r="G25" s="15" t="s">
        <v>48</v>
      </c>
      <c r="H25" s="15" t="s">
        <v>49</v>
      </c>
      <c r="I25" s="15" t="s">
        <v>50</v>
      </c>
      <c r="J25" s="15" t="s">
        <v>3553</v>
      </c>
      <c r="K25" s="19">
        <v>45198</v>
      </c>
    </row>
    <row r="26" spans="1:12" s="20" customFormat="1" x14ac:dyDescent="0.35">
      <c r="A26" s="15" t="s">
        <v>3554</v>
      </c>
      <c r="B26" s="15" t="s">
        <v>3555</v>
      </c>
      <c r="C26" s="15" t="s">
        <v>3556</v>
      </c>
      <c r="D26" s="15" t="s">
        <v>3557</v>
      </c>
      <c r="E26" s="15" t="s">
        <v>72</v>
      </c>
      <c r="F26" s="15" t="s">
        <v>2013</v>
      </c>
      <c r="G26" s="15" t="s">
        <v>48</v>
      </c>
      <c r="H26" s="15" t="s">
        <v>49</v>
      </c>
      <c r="I26" s="15" t="s">
        <v>2014</v>
      </c>
      <c r="J26" s="15" t="s">
        <v>3558</v>
      </c>
      <c r="K26" s="19">
        <v>45198</v>
      </c>
    </row>
    <row r="27" spans="1:12" s="20" customFormat="1" x14ac:dyDescent="0.35">
      <c r="A27" s="15" t="s">
        <v>3559</v>
      </c>
      <c r="B27" s="15" t="s">
        <v>3560</v>
      </c>
      <c r="C27" s="15" t="s">
        <v>3561</v>
      </c>
      <c r="D27" s="15" t="s">
        <v>3562</v>
      </c>
      <c r="E27" s="15" t="s">
        <v>72</v>
      </c>
      <c r="F27" s="15" t="s">
        <v>57</v>
      </c>
      <c r="G27" s="15" t="s">
        <v>48</v>
      </c>
      <c r="H27" s="15" t="s">
        <v>49</v>
      </c>
      <c r="I27" s="15" t="s">
        <v>58</v>
      </c>
      <c r="J27" s="15" t="s">
        <v>3563</v>
      </c>
      <c r="K27" s="19">
        <v>45198</v>
      </c>
    </row>
    <row r="28" spans="1:12" s="20" customFormat="1" x14ac:dyDescent="0.35">
      <c r="A28" s="15" t="s">
        <v>3564</v>
      </c>
      <c r="B28" s="15" t="s">
        <v>3565</v>
      </c>
      <c r="C28" s="15" t="s">
        <v>3566</v>
      </c>
      <c r="D28" s="15" t="s">
        <v>3567</v>
      </c>
      <c r="E28" s="15" t="s">
        <v>3568</v>
      </c>
      <c r="F28" s="15" t="s">
        <v>2680</v>
      </c>
      <c r="G28" s="15" t="s">
        <v>48</v>
      </c>
      <c r="H28" s="15" t="s">
        <v>49</v>
      </c>
      <c r="I28" s="15" t="s">
        <v>2681</v>
      </c>
      <c r="J28" s="15" t="s">
        <v>3569</v>
      </c>
      <c r="K28" s="19">
        <v>45198</v>
      </c>
    </row>
    <row r="29" spans="1:12" s="20" customFormat="1" x14ac:dyDescent="0.35">
      <c r="A29" s="15" t="s">
        <v>3570</v>
      </c>
      <c r="B29" s="15" t="s">
        <v>3571</v>
      </c>
      <c r="C29" s="15" t="s">
        <v>3572</v>
      </c>
      <c r="D29" s="15" t="s">
        <v>3573</v>
      </c>
      <c r="E29" s="15" t="s">
        <v>3574</v>
      </c>
      <c r="F29" s="15" t="s">
        <v>3575</v>
      </c>
      <c r="G29" s="15" t="s">
        <v>48</v>
      </c>
      <c r="H29" s="15" t="s">
        <v>3576</v>
      </c>
      <c r="I29" s="15" t="s">
        <v>3577</v>
      </c>
      <c r="J29" s="15" t="s">
        <v>3578</v>
      </c>
      <c r="K29" s="19">
        <v>45198</v>
      </c>
    </row>
    <row r="30" spans="1:12" s="20" customFormat="1" x14ac:dyDescent="0.35">
      <c r="A30" s="15" t="s">
        <v>3579</v>
      </c>
      <c r="B30" s="15" t="s">
        <v>3580</v>
      </c>
      <c r="C30" s="15" t="s">
        <v>3581</v>
      </c>
      <c r="D30" s="15" t="s">
        <v>3582</v>
      </c>
      <c r="E30" s="15" t="s">
        <v>3583</v>
      </c>
      <c r="F30" s="15" t="s">
        <v>3575</v>
      </c>
      <c r="G30" s="15" t="s">
        <v>48</v>
      </c>
      <c r="H30" s="15" t="s">
        <v>3576</v>
      </c>
      <c r="I30" s="15" t="s">
        <v>3577</v>
      </c>
      <c r="J30" s="15" t="s">
        <v>3584</v>
      </c>
      <c r="K30" s="19">
        <v>45198</v>
      </c>
    </row>
    <row r="31" spans="1:12" s="20" customFormat="1" x14ac:dyDescent="0.35">
      <c r="A31" s="15" t="s">
        <v>3585</v>
      </c>
      <c r="B31" s="15" t="s">
        <v>3586</v>
      </c>
      <c r="C31" s="15" t="s">
        <v>3587</v>
      </c>
      <c r="D31" s="15" t="s">
        <v>3588</v>
      </c>
      <c r="E31" s="15" t="s">
        <v>3589</v>
      </c>
      <c r="F31" s="15" t="s">
        <v>3590</v>
      </c>
      <c r="G31" s="15" t="s">
        <v>48</v>
      </c>
      <c r="H31" s="15" t="s">
        <v>3576</v>
      </c>
      <c r="I31" s="15" t="s">
        <v>3591</v>
      </c>
      <c r="J31" s="15" t="s">
        <v>3592</v>
      </c>
      <c r="K31" s="19">
        <v>45198</v>
      </c>
    </row>
    <row r="32" spans="1:12" s="20" customFormat="1" x14ac:dyDescent="0.35">
      <c r="A32" s="15" t="s">
        <v>68</v>
      </c>
      <c r="B32" s="16" t="s">
        <v>69</v>
      </c>
      <c r="C32" s="16" t="s">
        <v>70</v>
      </c>
      <c r="D32" s="17" t="s">
        <v>71</v>
      </c>
      <c r="E32" s="17" t="s">
        <v>72</v>
      </c>
      <c r="F32" s="17" t="s">
        <v>73</v>
      </c>
      <c r="G32" s="18" t="s">
        <v>48</v>
      </c>
      <c r="H32" s="17" t="s">
        <v>74</v>
      </c>
      <c r="I32" s="17" t="s">
        <v>75</v>
      </c>
      <c r="J32" s="15" t="s">
        <v>76</v>
      </c>
      <c r="K32" s="19">
        <v>45170</v>
      </c>
    </row>
    <row r="33" spans="1:12" s="20" customFormat="1" x14ac:dyDescent="0.35">
      <c r="A33" s="15" t="s">
        <v>77</v>
      </c>
      <c r="B33" s="16" t="s">
        <v>78</v>
      </c>
      <c r="C33" s="16" t="s">
        <v>79</v>
      </c>
      <c r="D33" s="17" t="s">
        <v>80</v>
      </c>
      <c r="E33" s="17" t="s">
        <v>81</v>
      </c>
      <c r="F33" s="17" t="s">
        <v>73</v>
      </c>
      <c r="G33" s="18" t="s">
        <v>82</v>
      </c>
      <c r="H33" s="17" t="s">
        <v>74</v>
      </c>
      <c r="I33" s="17" t="s">
        <v>75</v>
      </c>
      <c r="J33" s="15" t="s">
        <v>83</v>
      </c>
      <c r="K33" s="19">
        <v>45170</v>
      </c>
    </row>
    <row r="34" spans="1:12" s="20" customFormat="1" x14ac:dyDescent="0.35">
      <c r="A34" s="21" t="s">
        <v>1343</v>
      </c>
      <c r="B34" s="21" t="s">
        <v>1344</v>
      </c>
      <c r="C34" s="21" t="s">
        <v>1345</v>
      </c>
      <c r="D34" s="21" t="s">
        <v>1346</v>
      </c>
      <c r="E34" s="21" t="s">
        <v>72</v>
      </c>
      <c r="F34" s="21" t="s">
        <v>1347</v>
      </c>
      <c r="G34" s="21" t="s">
        <v>82</v>
      </c>
      <c r="H34" s="21" t="s">
        <v>74</v>
      </c>
      <c r="I34" s="21" t="s">
        <v>1348</v>
      </c>
      <c r="J34" s="21" t="s">
        <v>1349</v>
      </c>
      <c r="K34" s="19">
        <v>45177</v>
      </c>
      <c r="L34" s="14"/>
    </row>
    <row r="35" spans="1:12" s="20" customFormat="1" x14ac:dyDescent="0.35">
      <c r="A35" s="15" t="s">
        <v>2149</v>
      </c>
      <c r="B35" s="15" t="s">
        <v>2150</v>
      </c>
      <c r="C35" s="15" t="s">
        <v>2151</v>
      </c>
      <c r="D35" s="15" t="s">
        <v>2152</v>
      </c>
      <c r="E35" s="15" t="s">
        <v>72</v>
      </c>
      <c r="F35" s="15" t="s">
        <v>2153</v>
      </c>
      <c r="G35" s="15" t="s">
        <v>82</v>
      </c>
      <c r="H35" s="15" t="s">
        <v>74</v>
      </c>
      <c r="I35" s="15" t="s">
        <v>2154</v>
      </c>
      <c r="J35" s="15" t="s">
        <v>2155</v>
      </c>
      <c r="K35" s="19">
        <v>45183</v>
      </c>
    </row>
    <row r="36" spans="1:12" s="20" customFormat="1" x14ac:dyDescent="0.35">
      <c r="A36" s="21" t="s">
        <v>2460</v>
      </c>
      <c r="B36" s="21" t="s">
        <v>2461</v>
      </c>
      <c r="C36" s="21" t="s">
        <v>2462</v>
      </c>
      <c r="D36" s="21" t="s">
        <v>2463</v>
      </c>
      <c r="E36" s="21" t="s">
        <v>2464</v>
      </c>
      <c r="F36" s="21" t="s">
        <v>2465</v>
      </c>
      <c r="G36" s="21" t="s">
        <v>82</v>
      </c>
      <c r="H36" s="21" t="s">
        <v>74</v>
      </c>
      <c r="I36" s="21" t="s">
        <v>1348</v>
      </c>
      <c r="J36" s="21" t="s">
        <v>2466</v>
      </c>
      <c r="K36" s="19">
        <v>45191</v>
      </c>
      <c r="L36" s="14"/>
    </row>
    <row r="37" spans="1:12" s="20" customFormat="1" x14ac:dyDescent="0.35">
      <c r="A37" s="21" t="s">
        <v>2467</v>
      </c>
      <c r="B37" s="21" t="s">
        <v>2468</v>
      </c>
      <c r="C37" s="21" t="s">
        <v>2469</v>
      </c>
      <c r="D37" s="21" t="s">
        <v>2470</v>
      </c>
      <c r="E37" s="21" t="s">
        <v>72</v>
      </c>
      <c r="F37" s="21" t="s">
        <v>47</v>
      </c>
      <c r="G37" s="21" t="s">
        <v>48</v>
      </c>
      <c r="H37" s="21" t="s">
        <v>74</v>
      </c>
      <c r="I37" s="21" t="s">
        <v>50</v>
      </c>
      <c r="J37" s="21" t="s">
        <v>2471</v>
      </c>
      <c r="K37" s="19">
        <v>45191</v>
      </c>
      <c r="L37" s="14"/>
    </row>
    <row r="38" spans="1:12" s="20" customFormat="1" x14ac:dyDescent="0.35">
      <c r="A38" s="21" t="s">
        <v>2472</v>
      </c>
      <c r="B38" s="21" t="s">
        <v>2473</v>
      </c>
      <c r="C38" s="21" t="s">
        <v>2474</v>
      </c>
      <c r="D38" s="21" t="s">
        <v>2475</v>
      </c>
      <c r="E38" s="21" t="s">
        <v>2476</v>
      </c>
      <c r="F38" s="21" t="s">
        <v>73</v>
      </c>
      <c r="G38" s="21" t="s">
        <v>48</v>
      </c>
      <c r="H38" s="21" t="s">
        <v>74</v>
      </c>
      <c r="I38" s="21" t="s">
        <v>75</v>
      </c>
      <c r="J38" s="21" t="s">
        <v>2477</v>
      </c>
      <c r="K38" s="19">
        <v>45191</v>
      </c>
      <c r="L38" s="14"/>
    </row>
    <row r="39" spans="1:12" s="20" customFormat="1" x14ac:dyDescent="0.35">
      <c r="A39" s="15" t="s">
        <v>3593</v>
      </c>
      <c r="B39" s="15" t="s">
        <v>3594</v>
      </c>
      <c r="C39" s="15" t="s">
        <v>3595</v>
      </c>
      <c r="D39" s="15" t="s">
        <v>3596</v>
      </c>
      <c r="E39" s="15" t="s">
        <v>72</v>
      </c>
      <c r="F39" s="15" t="s">
        <v>3597</v>
      </c>
      <c r="G39" s="15" t="s">
        <v>82</v>
      </c>
      <c r="H39" s="15" t="s">
        <v>74</v>
      </c>
      <c r="I39" s="15" t="s">
        <v>1348</v>
      </c>
      <c r="J39" s="15" t="s">
        <v>3598</v>
      </c>
      <c r="K39" s="19">
        <v>45198</v>
      </c>
    </row>
    <row r="40" spans="1:12" s="20" customFormat="1" x14ac:dyDescent="0.35">
      <c r="A40" s="15" t="s">
        <v>3599</v>
      </c>
      <c r="B40" s="15" t="s">
        <v>3600</v>
      </c>
      <c r="C40" s="15" t="s">
        <v>3601</v>
      </c>
      <c r="D40" s="15" t="s">
        <v>3602</v>
      </c>
      <c r="E40" s="15" t="s">
        <v>3603</v>
      </c>
      <c r="F40" s="15" t="s">
        <v>3604</v>
      </c>
      <c r="G40" s="15" t="s">
        <v>82</v>
      </c>
      <c r="H40" s="15" t="s">
        <v>74</v>
      </c>
      <c r="I40" s="15" t="s">
        <v>3605</v>
      </c>
      <c r="J40" s="15" t="s">
        <v>3606</v>
      </c>
      <c r="K40" s="19">
        <v>45198</v>
      </c>
    </row>
    <row r="41" spans="1:12" s="20" customFormat="1" x14ac:dyDescent="0.35">
      <c r="A41" s="21" t="s">
        <v>2478</v>
      </c>
      <c r="B41" s="21" t="s">
        <v>2479</v>
      </c>
      <c r="C41" s="21" t="s">
        <v>2480</v>
      </c>
      <c r="D41" s="21" t="s">
        <v>2481</v>
      </c>
      <c r="E41" s="21" t="s">
        <v>72</v>
      </c>
      <c r="F41" s="21" t="s">
        <v>2482</v>
      </c>
      <c r="G41" s="21" t="s">
        <v>48</v>
      </c>
      <c r="H41" s="21" t="s">
        <v>2483</v>
      </c>
      <c r="I41" s="21" t="s">
        <v>2484</v>
      </c>
      <c r="J41" s="21" t="s">
        <v>2485</v>
      </c>
      <c r="K41" s="19">
        <v>45191</v>
      </c>
      <c r="L41" s="14"/>
    </row>
    <row r="42" spans="1:12" s="20" customFormat="1" x14ac:dyDescent="0.35">
      <c r="A42" s="15" t="s">
        <v>2156</v>
      </c>
      <c r="B42" s="15" t="s">
        <v>2157</v>
      </c>
      <c r="C42" s="15" t="s">
        <v>2158</v>
      </c>
      <c r="D42" s="15" t="s">
        <v>2159</v>
      </c>
      <c r="E42" s="15" t="s">
        <v>2160</v>
      </c>
      <c r="F42" s="15" t="s">
        <v>2161</v>
      </c>
      <c r="G42" s="15" t="s">
        <v>48</v>
      </c>
      <c r="H42" s="15" t="s">
        <v>41</v>
      </c>
      <c r="I42" s="15" t="s">
        <v>2162</v>
      </c>
      <c r="J42" s="15" t="s">
        <v>2163</v>
      </c>
      <c r="K42" s="19">
        <v>45183</v>
      </c>
    </row>
    <row r="43" spans="1:12" s="20" customFormat="1" x14ac:dyDescent="0.35">
      <c r="A43" s="15" t="s">
        <v>2164</v>
      </c>
      <c r="B43" s="15" t="s">
        <v>2165</v>
      </c>
      <c r="C43" s="15" t="s">
        <v>2166</v>
      </c>
      <c r="D43" s="15" t="s">
        <v>2167</v>
      </c>
      <c r="E43" s="15" t="s">
        <v>72</v>
      </c>
      <c r="F43" s="15" t="s">
        <v>237</v>
      </c>
      <c r="G43" s="15" t="s">
        <v>48</v>
      </c>
      <c r="H43" s="15" t="s">
        <v>41</v>
      </c>
      <c r="I43" s="15" t="s">
        <v>238</v>
      </c>
      <c r="J43" s="15" t="s">
        <v>2168</v>
      </c>
      <c r="K43" s="19">
        <v>45183</v>
      </c>
    </row>
    <row r="44" spans="1:12" s="20" customFormat="1" x14ac:dyDescent="0.35">
      <c r="A44" s="15" t="s">
        <v>2169</v>
      </c>
      <c r="B44" s="15" t="s">
        <v>2170</v>
      </c>
      <c r="C44" s="15" t="s">
        <v>2171</v>
      </c>
      <c r="D44" s="15" t="s">
        <v>2172</v>
      </c>
      <c r="E44" s="15" t="s">
        <v>2173</v>
      </c>
      <c r="F44" s="15" t="s">
        <v>237</v>
      </c>
      <c r="G44" s="15" t="s">
        <v>48</v>
      </c>
      <c r="H44" s="15" t="s">
        <v>41</v>
      </c>
      <c r="I44" s="15" t="s">
        <v>238</v>
      </c>
      <c r="J44" s="15" t="s">
        <v>2174</v>
      </c>
      <c r="K44" s="19">
        <v>45183</v>
      </c>
    </row>
    <row r="45" spans="1:12" s="20" customFormat="1" x14ac:dyDescent="0.35">
      <c r="A45" s="21" t="s">
        <v>2486</v>
      </c>
      <c r="B45" s="21" t="s">
        <v>2487</v>
      </c>
      <c r="C45" s="21" t="s">
        <v>2488</v>
      </c>
      <c r="D45" s="21" t="s">
        <v>2489</v>
      </c>
      <c r="E45" s="21" t="s">
        <v>2490</v>
      </c>
      <c r="F45" s="21" t="s">
        <v>2491</v>
      </c>
      <c r="G45" s="21" t="s">
        <v>82</v>
      </c>
      <c r="H45" s="21" t="s">
        <v>41</v>
      </c>
      <c r="I45" s="21" t="s">
        <v>2492</v>
      </c>
      <c r="J45" s="21" t="s">
        <v>2493</v>
      </c>
      <c r="K45" s="19">
        <v>45191</v>
      </c>
      <c r="L45" s="14"/>
    </row>
    <row r="46" spans="1:12" s="20" customFormat="1" x14ac:dyDescent="0.35">
      <c r="A46" s="21" t="s">
        <v>2494</v>
      </c>
      <c r="B46" s="21" t="s">
        <v>2495</v>
      </c>
      <c r="C46" s="21" t="s">
        <v>2496</v>
      </c>
      <c r="D46" s="21" t="s">
        <v>2497</v>
      </c>
      <c r="E46" s="21" t="s">
        <v>2498</v>
      </c>
      <c r="F46" s="21" t="s">
        <v>57</v>
      </c>
      <c r="G46" s="21" t="s">
        <v>48</v>
      </c>
      <c r="H46" s="21" t="s">
        <v>41</v>
      </c>
      <c r="I46" s="21" t="s">
        <v>58</v>
      </c>
      <c r="J46" s="21" t="s">
        <v>2499</v>
      </c>
      <c r="K46" s="19">
        <v>45191</v>
      </c>
      <c r="L46" s="14"/>
    </row>
    <row r="47" spans="1:12" s="20" customFormat="1" x14ac:dyDescent="0.35">
      <c r="A47" s="15" t="s">
        <v>84</v>
      </c>
      <c r="B47" s="16" t="s">
        <v>85</v>
      </c>
      <c r="C47" s="16" t="s">
        <v>86</v>
      </c>
      <c r="D47" s="17" t="s">
        <v>87</v>
      </c>
      <c r="E47" s="17" t="s">
        <v>88</v>
      </c>
      <c r="F47" s="17" t="s">
        <v>89</v>
      </c>
      <c r="G47" s="18" t="s">
        <v>82</v>
      </c>
      <c r="H47" s="17" t="s">
        <v>90</v>
      </c>
      <c r="I47" s="17" t="s">
        <v>91</v>
      </c>
      <c r="J47" s="15" t="s">
        <v>92</v>
      </c>
      <c r="K47" s="19">
        <v>45170</v>
      </c>
    </row>
    <row r="48" spans="1:12" s="20" customFormat="1" x14ac:dyDescent="0.35">
      <c r="A48" s="15" t="s">
        <v>93</v>
      </c>
      <c r="B48" s="16" t="s">
        <v>94</v>
      </c>
      <c r="C48" s="16" t="s">
        <v>95</v>
      </c>
      <c r="D48" s="17" t="s">
        <v>96</v>
      </c>
      <c r="E48" s="17" t="s">
        <v>97</v>
      </c>
      <c r="F48" s="17" t="s">
        <v>98</v>
      </c>
      <c r="G48" s="18" t="s">
        <v>48</v>
      </c>
      <c r="H48" s="17" t="s">
        <v>90</v>
      </c>
      <c r="I48" s="17" t="s">
        <v>99</v>
      </c>
      <c r="J48" s="15" t="s">
        <v>100</v>
      </c>
      <c r="K48" s="19">
        <v>45170</v>
      </c>
    </row>
    <row r="49" spans="1:11" s="20" customFormat="1" x14ac:dyDescent="0.35">
      <c r="A49" s="15" t="s">
        <v>101</v>
      </c>
      <c r="B49" s="16" t="s">
        <v>102</v>
      </c>
      <c r="C49" s="16" t="s">
        <v>103</v>
      </c>
      <c r="D49" s="17" t="s">
        <v>104</v>
      </c>
      <c r="E49" s="17" t="s">
        <v>105</v>
      </c>
      <c r="F49" s="17" t="s">
        <v>57</v>
      </c>
      <c r="G49" s="18" t="s">
        <v>48</v>
      </c>
      <c r="H49" s="17" t="s">
        <v>90</v>
      </c>
      <c r="I49" s="17" t="s">
        <v>58</v>
      </c>
      <c r="J49" s="15" t="s">
        <v>106</v>
      </c>
      <c r="K49" s="19">
        <v>45170</v>
      </c>
    </row>
    <row r="50" spans="1:11" s="20" customFormat="1" x14ac:dyDescent="0.35">
      <c r="A50" s="15" t="s">
        <v>107</v>
      </c>
      <c r="B50" s="16" t="s">
        <v>108</v>
      </c>
      <c r="C50" s="16" t="s">
        <v>109</v>
      </c>
      <c r="D50" s="17" t="s">
        <v>110</v>
      </c>
      <c r="E50" s="17" t="s">
        <v>111</v>
      </c>
      <c r="F50" s="17" t="s">
        <v>112</v>
      </c>
      <c r="G50" s="18" t="s">
        <v>82</v>
      </c>
      <c r="H50" s="17" t="s">
        <v>90</v>
      </c>
      <c r="I50" s="17" t="s">
        <v>113</v>
      </c>
      <c r="J50" s="15" t="s">
        <v>114</v>
      </c>
      <c r="K50" s="19">
        <v>45170</v>
      </c>
    </row>
    <row r="51" spans="1:11" s="20" customFormat="1" x14ac:dyDescent="0.35">
      <c r="A51" s="15" t="s">
        <v>115</v>
      </c>
      <c r="B51" s="16" t="s">
        <v>116</v>
      </c>
      <c r="C51" s="16" t="s">
        <v>117</v>
      </c>
      <c r="D51" s="17" t="s">
        <v>118</v>
      </c>
      <c r="E51" s="17" t="s">
        <v>119</v>
      </c>
      <c r="F51" s="17" t="s">
        <v>112</v>
      </c>
      <c r="G51" s="18" t="s">
        <v>82</v>
      </c>
      <c r="H51" s="17" t="s">
        <v>90</v>
      </c>
      <c r="I51" s="17" t="s">
        <v>113</v>
      </c>
      <c r="J51" s="15" t="s">
        <v>120</v>
      </c>
      <c r="K51" s="19">
        <v>45170</v>
      </c>
    </row>
    <row r="52" spans="1:11" s="20" customFormat="1" x14ac:dyDescent="0.35">
      <c r="A52" s="15" t="s">
        <v>121</v>
      </c>
      <c r="B52" s="16" t="s">
        <v>122</v>
      </c>
      <c r="C52" s="16" t="s">
        <v>123</v>
      </c>
      <c r="D52" s="17" t="s">
        <v>124</v>
      </c>
      <c r="E52" s="17" t="s">
        <v>125</v>
      </c>
      <c r="F52" s="17" t="s">
        <v>126</v>
      </c>
      <c r="G52" s="18" t="s">
        <v>82</v>
      </c>
      <c r="H52" s="17" t="s">
        <v>90</v>
      </c>
      <c r="I52" s="17" t="s">
        <v>127</v>
      </c>
      <c r="J52" s="15" t="s">
        <v>128</v>
      </c>
      <c r="K52" s="19">
        <v>45170</v>
      </c>
    </row>
    <row r="53" spans="1:11" s="20" customFormat="1" x14ac:dyDescent="0.35">
      <c r="A53" s="15" t="s">
        <v>129</v>
      </c>
      <c r="B53" s="16" t="s">
        <v>130</v>
      </c>
      <c r="C53" s="16" t="s">
        <v>131</v>
      </c>
      <c r="D53" s="17" t="s">
        <v>132</v>
      </c>
      <c r="E53" s="17" t="s">
        <v>133</v>
      </c>
      <c r="F53" s="17" t="s">
        <v>134</v>
      </c>
      <c r="G53" s="18" t="s">
        <v>82</v>
      </c>
      <c r="H53" s="17" t="s">
        <v>90</v>
      </c>
      <c r="I53" s="17" t="s">
        <v>135</v>
      </c>
      <c r="J53" s="15" t="s">
        <v>136</v>
      </c>
      <c r="K53" s="19">
        <v>45170</v>
      </c>
    </row>
    <row r="54" spans="1:11" s="20" customFormat="1" x14ac:dyDescent="0.35">
      <c r="A54" s="15" t="s">
        <v>137</v>
      </c>
      <c r="B54" s="16" t="s">
        <v>138</v>
      </c>
      <c r="C54" s="16" t="s">
        <v>139</v>
      </c>
      <c r="D54" s="17" t="s">
        <v>140</v>
      </c>
      <c r="E54" s="17" t="s">
        <v>141</v>
      </c>
      <c r="F54" s="17" t="s">
        <v>142</v>
      </c>
      <c r="G54" s="18" t="s">
        <v>48</v>
      </c>
      <c r="H54" s="17" t="s">
        <v>90</v>
      </c>
      <c r="I54" s="17" t="s">
        <v>143</v>
      </c>
      <c r="J54" s="15" t="s">
        <v>144</v>
      </c>
      <c r="K54" s="19">
        <v>45170</v>
      </c>
    </row>
    <row r="55" spans="1:11" s="20" customFormat="1" x14ac:dyDescent="0.35">
      <c r="A55" s="15" t="s">
        <v>145</v>
      </c>
      <c r="B55" s="16" t="s">
        <v>146</v>
      </c>
      <c r="C55" s="16" t="s">
        <v>147</v>
      </c>
      <c r="D55" s="17" t="s">
        <v>148</v>
      </c>
      <c r="E55" s="17" t="s">
        <v>72</v>
      </c>
      <c r="F55" s="17" t="s">
        <v>142</v>
      </c>
      <c r="G55" s="18" t="s">
        <v>48</v>
      </c>
      <c r="H55" s="17" t="s">
        <v>90</v>
      </c>
      <c r="I55" s="17" t="s">
        <v>143</v>
      </c>
      <c r="J55" s="15" t="s">
        <v>149</v>
      </c>
      <c r="K55" s="19">
        <v>45170</v>
      </c>
    </row>
    <row r="56" spans="1:11" s="20" customFormat="1" x14ac:dyDescent="0.35">
      <c r="A56" s="15" t="s">
        <v>150</v>
      </c>
      <c r="B56" s="16" t="s">
        <v>151</v>
      </c>
      <c r="C56" s="16" t="s">
        <v>152</v>
      </c>
      <c r="D56" s="17" t="s">
        <v>153</v>
      </c>
      <c r="E56" s="17" t="s">
        <v>154</v>
      </c>
      <c r="F56" s="17" t="s">
        <v>142</v>
      </c>
      <c r="G56" s="18" t="s">
        <v>48</v>
      </c>
      <c r="H56" s="17" t="s">
        <v>90</v>
      </c>
      <c r="I56" s="17" t="s">
        <v>143</v>
      </c>
      <c r="J56" s="15" t="s">
        <v>155</v>
      </c>
      <c r="K56" s="19">
        <v>45170</v>
      </c>
    </row>
    <row r="57" spans="1:11" s="20" customFormat="1" x14ac:dyDescent="0.35">
      <c r="A57" s="15" t="s">
        <v>156</v>
      </c>
      <c r="B57" s="16" t="s">
        <v>157</v>
      </c>
      <c r="C57" s="16" t="s">
        <v>158</v>
      </c>
      <c r="D57" s="17" t="s">
        <v>159</v>
      </c>
      <c r="E57" s="17" t="s">
        <v>160</v>
      </c>
      <c r="F57" s="17" t="s">
        <v>161</v>
      </c>
      <c r="G57" s="18" t="s">
        <v>82</v>
      </c>
      <c r="H57" s="17" t="s">
        <v>90</v>
      </c>
      <c r="I57" s="17" t="s">
        <v>162</v>
      </c>
      <c r="J57" s="15" t="s">
        <v>163</v>
      </c>
      <c r="K57" s="19">
        <v>45170</v>
      </c>
    </row>
    <row r="58" spans="1:11" s="20" customFormat="1" x14ac:dyDescent="0.35">
      <c r="A58" s="15" t="s">
        <v>164</v>
      </c>
      <c r="B58" s="16" t="s">
        <v>165</v>
      </c>
      <c r="C58" s="16" t="s">
        <v>166</v>
      </c>
      <c r="D58" s="17" t="s">
        <v>167</v>
      </c>
      <c r="E58" s="17" t="s">
        <v>72</v>
      </c>
      <c r="F58" s="17" t="s">
        <v>161</v>
      </c>
      <c r="G58" s="18" t="s">
        <v>82</v>
      </c>
      <c r="H58" s="17" t="s">
        <v>90</v>
      </c>
      <c r="I58" s="17" t="s">
        <v>162</v>
      </c>
      <c r="J58" s="15" t="s">
        <v>168</v>
      </c>
      <c r="K58" s="19">
        <v>45170</v>
      </c>
    </row>
    <row r="59" spans="1:11" s="20" customFormat="1" x14ac:dyDescent="0.35">
      <c r="A59" s="15" t="s">
        <v>169</v>
      </c>
      <c r="B59" s="16" t="s">
        <v>170</v>
      </c>
      <c r="C59" s="16" t="s">
        <v>171</v>
      </c>
      <c r="D59" s="17" t="s">
        <v>172</v>
      </c>
      <c r="E59" s="17" t="s">
        <v>173</v>
      </c>
      <c r="F59" s="17" t="s">
        <v>174</v>
      </c>
      <c r="G59" s="18" t="s">
        <v>48</v>
      </c>
      <c r="H59" s="17" t="s">
        <v>90</v>
      </c>
      <c r="I59" s="17" t="s">
        <v>175</v>
      </c>
      <c r="J59" s="15" t="s">
        <v>176</v>
      </c>
      <c r="K59" s="19">
        <v>45170</v>
      </c>
    </row>
    <row r="60" spans="1:11" s="20" customFormat="1" x14ac:dyDescent="0.35">
      <c r="A60" s="15" t="s">
        <v>177</v>
      </c>
      <c r="B60" s="16" t="s">
        <v>178</v>
      </c>
      <c r="C60" s="16" t="s">
        <v>179</v>
      </c>
      <c r="D60" s="17" t="s">
        <v>180</v>
      </c>
      <c r="E60" s="17" t="s">
        <v>181</v>
      </c>
      <c r="F60" s="17" t="s">
        <v>174</v>
      </c>
      <c r="G60" s="18" t="s">
        <v>48</v>
      </c>
      <c r="H60" s="17" t="s">
        <v>90</v>
      </c>
      <c r="I60" s="17" t="s">
        <v>175</v>
      </c>
      <c r="J60" s="15" t="s">
        <v>182</v>
      </c>
      <c r="K60" s="19">
        <v>45170</v>
      </c>
    </row>
    <row r="61" spans="1:11" s="20" customFormat="1" x14ac:dyDescent="0.35">
      <c r="A61" s="15" t="s">
        <v>183</v>
      </c>
      <c r="B61" s="16" t="s">
        <v>184</v>
      </c>
      <c r="C61" s="16" t="s">
        <v>185</v>
      </c>
      <c r="D61" s="17" t="s">
        <v>186</v>
      </c>
      <c r="E61" s="17" t="s">
        <v>187</v>
      </c>
      <c r="F61" s="17" t="s">
        <v>174</v>
      </c>
      <c r="G61" s="18" t="s">
        <v>48</v>
      </c>
      <c r="H61" s="17" t="s">
        <v>90</v>
      </c>
      <c r="I61" s="17" t="s">
        <v>175</v>
      </c>
      <c r="J61" s="15" t="s">
        <v>188</v>
      </c>
      <c r="K61" s="19">
        <v>45170</v>
      </c>
    </row>
    <row r="62" spans="1:11" s="20" customFormat="1" x14ac:dyDescent="0.35">
      <c r="A62" s="15" t="s">
        <v>189</v>
      </c>
      <c r="B62" s="16" t="s">
        <v>190</v>
      </c>
      <c r="C62" s="16" t="s">
        <v>191</v>
      </c>
      <c r="D62" s="17" t="s">
        <v>192</v>
      </c>
      <c r="E62" s="17" t="s">
        <v>193</v>
      </c>
      <c r="F62" s="17" t="s">
        <v>194</v>
      </c>
      <c r="G62" s="18" t="s">
        <v>82</v>
      </c>
      <c r="H62" s="17" t="s">
        <v>90</v>
      </c>
      <c r="I62" s="17" t="s">
        <v>195</v>
      </c>
      <c r="J62" s="15" t="s">
        <v>196</v>
      </c>
      <c r="K62" s="19">
        <v>45170</v>
      </c>
    </row>
    <row r="63" spans="1:11" s="20" customFormat="1" x14ac:dyDescent="0.35">
      <c r="A63" s="15" t="s">
        <v>197</v>
      </c>
      <c r="B63" s="16" t="s">
        <v>198</v>
      </c>
      <c r="C63" s="16" t="s">
        <v>199</v>
      </c>
      <c r="D63" s="17" t="s">
        <v>200</v>
      </c>
      <c r="E63" s="17" t="s">
        <v>201</v>
      </c>
      <c r="F63" s="17" t="s">
        <v>202</v>
      </c>
      <c r="G63" s="18" t="s">
        <v>48</v>
      </c>
      <c r="H63" s="17" t="s">
        <v>90</v>
      </c>
      <c r="I63" s="17" t="s">
        <v>203</v>
      </c>
      <c r="J63" s="15" t="s">
        <v>204</v>
      </c>
      <c r="K63" s="19">
        <v>45170</v>
      </c>
    </row>
    <row r="64" spans="1:11" s="20" customFormat="1" x14ac:dyDescent="0.35">
      <c r="A64" s="15" t="s">
        <v>205</v>
      </c>
      <c r="B64" s="16" t="s">
        <v>206</v>
      </c>
      <c r="C64" s="16" t="s">
        <v>207</v>
      </c>
      <c r="D64" s="17" t="s">
        <v>208</v>
      </c>
      <c r="E64" s="17" t="s">
        <v>72</v>
      </c>
      <c r="F64" s="17" t="s">
        <v>209</v>
      </c>
      <c r="G64" s="18" t="s">
        <v>48</v>
      </c>
      <c r="H64" s="17" t="s">
        <v>90</v>
      </c>
      <c r="I64" s="17" t="s">
        <v>210</v>
      </c>
      <c r="J64" s="15" t="s">
        <v>211</v>
      </c>
      <c r="K64" s="19">
        <v>45170</v>
      </c>
    </row>
    <row r="65" spans="1:12" s="20" customFormat="1" x14ac:dyDescent="0.35">
      <c r="A65" s="15" t="s">
        <v>212</v>
      </c>
      <c r="B65" s="16" t="s">
        <v>213</v>
      </c>
      <c r="C65" s="16" t="s">
        <v>214</v>
      </c>
      <c r="D65" s="17" t="s">
        <v>215</v>
      </c>
      <c r="E65" s="17" t="s">
        <v>72</v>
      </c>
      <c r="F65" s="17" t="s">
        <v>209</v>
      </c>
      <c r="G65" s="18" t="s">
        <v>48</v>
      </c>
      <c r="H65" s="17" t="s">
        <v>90</v>
      </c>
      <c r="I65" s="17" t="s">
        <v>210</v>
      </c>
      <c r="J65" s="15" t="s">
        <v>216</v>
      </c>
      <c r="K65" s="19">
        <v>45170</v>
      </c>
    </row>
    <row r="66" spans="1:12" s="20" customFormat="1" x14ac:dyDescent="0.35">
      <c r="A66" s="15" t="s">
        <v>217</v>
      </c>
      <c r="B66" s="16" t="s">
        <v>218</v>
      </c>
      <c r="C66" s="16" t="s">
        <v>219</v>
      </c>
      <c r="D66" s="17" t="s">
        <v>220</v>
      </c>
      <c r="E66" s="17" t="s">
        <v>221</v>
      </c>
      <c r="F66" s="17" t="s">
        <v>222</v>
      </c>
      <c r="G66" s="18" t="s">
        <v>48</v>
      </c>
      <c r="H66" s="17" t="s">
        <v>90</v>
      </c>
      <c r="I66" s="17" t="s">
        <v>223</v>
      </c>
      <c r="J66" s="15" t="s">
        <v>224</v>
      </c>
      <c r="K66" s="19">
        <v>45170</v>
      </c>
    </row>
    <row r="67" spans="1:12" s="20" customFormat="1" x14ac:dyDescent="0.35">
      <c r="A67" s="15" t="s">
        <v>225</v>
      </c>
      <c r="B67" s="16" t="s">
        <v>226</v>
      </c>
      <c r="C67" s="16" t="s">
        <v>227</v>
      </c>
      <c r="D67" s="17" t="s">
        <v>228</v>
      </c>
      <c r="E67" s="17" t="s">
        <v>229</v>
      </c>
      <c r="F67" s="17" t="s">
        <v>230</v>
      </c>
      <c r="G67" s="18" t="s">
        <v>48</v>
      </c>
      <c r="H67" s="17" t="s">
        <v>90</v>
      </c>
      <c r="I67" s="17" t="s">
        <v>231</v>
      </c>
      <c r="J67" s="15" t="s">
        <v>232</v>
      </c>
      <c r="K67" s="19">
        <v>45170</v>
      </c>
    </row>
    <row r="68" spans="1:12" s="20" customFormat="1" x14ac:dyDescent="0.35">
      <c r="A68" s="15" t="s">
        <v>233</v>
      </c>
      <c r="B68" s="16" t="s">
        <v>234</v>
      </c>
      <c r="C68" s="16" t="s">
        <v>235</v>
      </c>
      <c r="D68" s="17" t="s">
        <v>236</v>
      </c>
      <c r="E68" s="17" t="s">
        <v>72</v>
      </c>
      <c r="F68" s="17" t="s">
        <v>237</v>
      </c>
      <c r="G68" s="18" t="s">
        <v>48</v>
      </c>
      <c r="H68" s="17" t="s">
        <v>90</v>
      </c>
      <c r="I68" s="17" t="s">
        <v>238</v>
      </c>
      <c r="J68" s="15" t="s">
        <v>239</v>
      </c>
      <c r="K68" s="19">
        <v>45170</v>
      </c>
    </row>
    <row r="69" spans="1:12" s="20" customFormat="1" x14ac:dyDescent="0.35">
      <c r="A69" s="15" t="s">
        <v>240</v>
      </c>
      <c r="B69" s="16" t="s">
        <v>241</v>
      </c>
      <c r="C69" s="16" t="s">
        <v>242</v>
      </c>
      <c r="D69" s="17" t="s">
        <v>243</v>
      </c>
      <c r="E69" s="17" t="s">
        <v>244</v>
      </c>
      <c r="F69" s="17" t="s">
        <v>245</v>
      </c>
      <c r="G69" s="18" t="s">
        <v>48</v>
      </c>
      <c r="H69" s="17" t="s">
        <v>90</v>
      </c>
      <c r="I69" s="17" t="s">
        <v>246</v>
      </c>
      <c r="J69" s="15" t="s">
        <v>247</v>
      </c>
      <c r="K69" s="19">
        <v>45170</v>
      </c>
    </row>
    <row r="70" spans="1:12" s="20" customFormat="1" x14ac:dyDescent="0.35">
      <c r="A70" s="15" t="s">
        <v>248</v>
      </c>
      <c r="B70" s="16" t="s">
        <v>249</v>
      </c>
      <c r="C70" s="16" t="s">
        <v>250</v>
      </c>
      <c r="D70" s="17" t="s">
        <v>251</v>
      </c>
      <c r="E70" s="17" t="s">
        <v>252</v>
      </c>
      <c r="F70" s="17" t="s">
        <v>245</v>
      </c>
      <c r="G70" s="18" t="s">
        <v>48</v>
      </c>
      <c r="H70" s="17" t="s">
        <v>90</v>
      </c>
      <c r="I70" s="17" t="s">
        <v>246</v>
      </c>
      <c r="J70" s="15" t="s">
        <v>253</v>
      </c>
      <c r="K70" s="19">
        <v>45170</v>
      </c>
    </row>
    <row r="71" spans="1:12" s="20" customFormat="1" x14ac:dyDescent="0.35">
      <c r="A71" s="21" t="s">
        <v>1350</v>
      </c>
      <c r="B71" s="21" t="s">
        <v>1351</v>
      </c>
      <c r="C71" s="21" t="s">
        <v>1352</v>
      </c>
      <c r="D71" s="21" t="s">
        <v>1353</v>
      </c>
      <c r="E71" s="21" t="s">
        <v>1354</v>
      </c>
      <c r="F71" s="21" t="s">
        <v>89</v>
      </c>
      <c r="G71" s="21" t="s">
        <v>82</v>
      </c>
      <c r="H71" s="21" t="s">
        <v>90</v>
      </c>
      <c r="I71" s="21" t="s">
        <v>91</v>
      </c>
      <c r="J71" s="21" t="s">
        <v>1355</v>
      </c>
      <c r="K71" s="19">
        <v>45177</v>
      </c>
      <c r="L71" s="14"/>
    </row>
    <row r="72" spans="1:12" s="20" customFormat="1" x14ac:dyDescent="0.35">
      <c r="A72" s="21" t="s">
        <v>1356</v>
      </c>
      <c r="B72" s="21" t="s">
        <v>1357</v>
      </c>
      <c r="C72" s="21" t="s">
        <v>1358</v>
      </c>
      <c r="D72" s="21" t="s">
        <v>1359</v>
      </c>
      <c r="E72" s="21" t="s">
        <v>1360</v>
      </c>
      <c r="F72" s="21" t="s">
        <v>1361</v>
      </c>
      <c r="G72" s="21" t="s">
        <v>82</v>
      </c>
      <c r="H72" s="21" t="s">
        <v>90</v>
      </c>
      <c r="I72" s="21" t="s">
        <v>1362</v>
      </c>
      <c r="J72" s="21" t="s">
        <v>1363</v>
      </c>
      <c r="K72" s="19">
        <v>45177</v>
      </c>
      <c r="L72" s="14"/>
    </row>
    <row r="73" spans="1:12" s="20" customFormat="1" x14ac:dyDescent="0.35">
      <c r="A73" s="21" t="s">
        <v>1364</v>
      </c>
      <c r="B73" s="21" t="s">
        <v>1365</v>
      </c>
      <c r="C73" s="21" t="s">
        <v>1366</v>
      </c>
      <c r="D73" s="21" t="s">
        <v>1367</v>
      </c>
      <c r="E73" s="21" t="s">
        <v>72</v>
      </c>
      <c r="F73" s="21" t="s">
        <v>1368</v>
      </c>
      <c r="G73" s="21" t="s">
        <v>82</v>
      </c>
      <c r="H73" s="21" t="s">
        <v>90</v>
      </c>
      <c r="I73" s="21" t="s">
        <v>1369</v>
      </c>
      <c r="J73" s="21" t="s">
        <v>1370</v>
      </c>
      <c r="K73" s="19">
        <v>45177</v>
      </c>
      <c r="L73" s="14"/>
    </row>
    <row r="74" spans="1:12" s="20" customFormat="1" x14ac:dyDescent="0.35">
      <c r="A74" s="21" t="s">
        <v>1371</v>
      </c>
      <c r="B74" s="21" t="s">
        <v>1372</v>
      </c>
      <c r="C74" s="21" t="s">
        <v>1373</v>
      </c>
      <c r="D74" s="21" t="s">
        <v>1374</v>
      </c>
      <c r="E74" s="21" t="s">
        <v>72</v>
      </c>
      <c r="F74" s="21" t="s">
        <v>1375</v>
      </c>
      <c r="G74" s="21" t="s">
        <v>82</v>
      </c>
      <c r="H74" s="21" t="s">
        <v>90</v>
      </c>
      <c r="I74" s="21" t="s">
        <v>1376</v>
      </c>
      <c r="J74" s="21" t="s">
        <v>1377</v>
      </c>
      <c r="K74" s="19">
        <v>45177</v>
      </c>
      <c r="L74" s="14"/>
    </row>
    <row r="75" spans="1:12" s="20" customFormat="1" x14ac:dyDescent="0.35">
      <c r="A75" s="21" t="s">
        <v>1378</v>
      </c>
      <c r="B75" s="21" t="s">
        <v>1379</v>
      </c>
      <c r="C75" s="21" t="s">
        <v>1380</v>
      </c>
      <c r="D75" s="21" t="s">
        <v>1381</v>
      </c>
      <c r="E75" s="21" t="s">
        <v>1382</v>
      </c>
      <c r="F75" s="21" t="s">
        <v>1383</v>
      </c>
      <c r="G75" s="21" t="s">
        <v>82</v>
      </c>
      <c r="H75" s="21" t="s">
        <v>90</v>
      </c>
      <c r="I75" s="21" t="s">
        <v>1384</v>
      </c>
      <c r="J75" s="21" t="s">
        <v>1385</v>
      </c>
      <c r="K75" s="19">
        <v>45177</v>
      </c>
      <c r="L75" s="14"/>
    </row>
    <row r="76" spans="1:12" s="20" customFormat="1" x14ac:dyDescent="0.35">
      <c r="A76" s="21" t="s">
        <v>1386</v>
      </c>
      <c r="B76" s="21" t="s">
        <v>1387</v>
      </c>
      <c r="C76" s="21" t="s">
        <v>1388</v>
      </c>
      <c r="D76" s="21" t="s">
        <v>1389</v>
      </c>
      <c r="E76" s="21" t="s">
        <v>1390</v>
      </c>
      <c r="F76" s="21" t="s">
        <v>161</v>
      </c>
      <c r="G76" s="21" t="s">
        <v>82</v>
      </c>
      <c r="H76" s="21" t="s">
        <v>90</v>
      </c>
      <c r="I76" s="21" t="s">
        <v>162</v>
      </c>
      <c r="J76" s="21" t="s">
        <v>1391</v>
      </c>
      <c r="K76" s="19">
        <v>45177</v>
      </c>
      <c r="L76" s="14"/>
    </row>
    <row r="77" spans="1:12" s="20" customFormat="1" x14ac:dyDescent="0.35">
      <c r="A77" s="21" t="s">
        <v>1392</v>
      </c>
      <c r="B77" s="21" t="s">
        <v>1393</v>
      </c>
      <c r="C77" s="21" t="s">
        <v>1394</v>
      </c>
      <c r="D77" s="21" t="s">
        <v>1395</v>
      </c>
      <c r="E77" s="21" t="s">
        <v>1396</v>
      </c>
      <c r="F77" s="21" t="s">
        <v>1397</v>
      </c>
      <c r="G77" s="21" t="s">
        <v>82</v>
      </c>
      <c r="H77" s="21" t="s">
        <v>90</v>
      </c>
      <c r="I77" s="21" t="s">
        <v>1398</v>
      </c>
      <c r="J77" s="21" t="s">
        <v>1399</v>
      </c>
      <c r="K77" s="19">
        <v>45177</v>
      </c>
      <c r="L77" s="14"/>
    </row>
    <row r="78" spans="1:12" s="20" customFormat="1" x14ac:dyDescent="0.35">
      <c r="A78" s="21" t="s">
        <v>1400</v>
      </c>
      <c r="B78" s="21" t="s">
        <v>1401</v>
      </c>
      <c r="C78" s="21" t="s">
        <v>1402</v>
      </c>
      <c r="D78" s="21" t="s">
        <v>1403</v>
      </c>
      <c r="E78" s="21" t="s">
        <v>72</v>
      </c>
      <c r="F78" s="21" t="s">
        <v>1404</v>
      </c>
      <c r="G78" s="21" t="s">
        <v>82</v>
      </c>
      <c r="H78" s="21" t="s">
        <v>90</v>
      </c>
      <c r="I78" s="21" t="s">
        <v>1405</v>
      </c>
      <c r="J78" s="21" t="s">
        <v>1406</v>
      </c>
      <c r="K78" s="19">
        <v>45177</v>
      </c>
      <c r="L78" s="14"/>
    </row>
    <row r="79" spans="1:12" s="20" customFormat="1" x14ac:dyDescent="0.35">
      <c r="A79" s="21" t="s">
        <v>1407</v>
      </c>
      <c r="B79" s="21" t="s">
        <v>1408</v>
      </c>
      <c r="C79" s="21" t="s">
        <v>1409</v>
      </c>
      <c r="D79" s="21" t="s">
        <v>1410</v>
      </c>
      <c r="E79" s="21" t="s">
        <v>72</v>
      </c>
      <c r="F79" s="21" t="s">
        <v>47</v>
      </c>
      <c r="G79" s="21" t="s">
        <v>48</v>
      </c>
      <c r="H79" s="21" t="s">
        <v>90</v>
      </c>
      <c r="I79" s="21" t="s">
        <v>50</v>
      </c>
      <c r="J79" s="21" t="s">
        <v>1411</v>
      </c>
      <c r="K79" s="19">
        <v>45177</v>
      </c>
      <c r="L79" s="14"/>
    </row>
    <row r="80" spans="1:12" s="20" customFormat="1" x14ac:dyDescent="0.35">
      <c r="A80" s="21" t="s">
        <v>1412</v>
      </c>
      <c r="B80" s="21" t="s">
        <v>1413</v>
      </c>
      <c r="C80" s="21" t="s">
        <v>1414</v>
      </c>
      <c r="D80" s="21" t="s">
        <v>1415</v>
      </c>
      <c r="E80" s="21" t="s">
        <v>72</v>
      </c>
      <c r="F80" s="21" t="s">
        <v>1416</v>
      </c>
      <c r="G80" s="21" t="s">
        <v>48</v>
      </c>
      <c r="H80" s="21" t="s">
        <v>90</v>
      </c>
      <c r="I80" s="21" t="s">
        <v>1417</v>
      </c>
      <c r="J80" s="21" t="s">
        <v>1418</v>
      </c>
      <c r="K80" s="19">
        <v>45177</v>
      </c>
      <c r="L80" s="14"/>
    </row>
    <row r="81" spans="1:12" s="20" customFormat="1" x14ac:dyDescent="0.35">
      <c r="A81" s="21" t="s">
        <v>1419</v>
      </c>
      <c r="B81" s="21" t="s">
        <v>1420</v>
      </c>
      <c r="C81" s="21" t="s">
        <v>1421</v>
      </c>
      <c r="D81" s="21" t="s">
        <v>1422</v>
      </c>
      <c r="E81" s="21" t="s">
        <v>72</v>
      </c>
      <c r="F81" s="21" t="s">
        <v>1416</v>
      </c>
      <c r="G81" s="21" t="s">
        <v>48</v>
      </c>
      <c r="H81" s="21" t="s">
        <v>90</v>
      </c>
      <c r="I81" s="21" t="s">
        <v>1417</v>
      </c>
      <c r="J81" s="21" t="s">
        <v>1423</v>
      </c>
      <c r="K81" s="19">
        <v>45177</v>
      </c>
      <c r="L81" s="14"/>
    </row>
    <row r="82" spans="1:12" s="20" customFormat="1" x14ac:dyDescent="0.35">
      <c r="A82" s="21" t="s">
        <v>1424</v>
      </c>
      <c r="B82" s="21" t="s">
        <v>1425</v>
      </c>
      <c r="C82" s="21" t="s">
        <v>1426</v>
      </c>
      <c r="D82" s="21" t="s">
        <v>1427</v>
      </c>
      <c r="E82" s="21" t="s">
        <v>72</v>
      </c>
      <c r="F82" s="21" t="s">
        <v>1416</v>
      </c>
      <c r="G82" s="21" t="s">
        <v>48</v>
      </c>
      <c r="H82" s="21" t="s">
        <v>90</v>
      </c>
      <c r="I82" s="21" t="s">
        <v>1417</v>
      </c>
      <c r="J82" s="21" t="s">
        <v>1428</v>
      </c>
      <c r="K82" s="19">
        <v>45177</v>
      </c>
      <c r="L82" s="14"/>
    </row>
    <row r="83" spans="1:12" s="20" customFormat="1" x14ac:dyDescent="0.35">
      <c r="A83" s="21" t="s">
        <v>1429</v>
      </c>
      <c r="B83" s="21" t="s">
        <v>1430</v>
      </c>
      <c r="C83" s="21" t="s">
        <v>1431</v>
      </c>
      <c r="D83" s="21" t="s">
        <v>1432</v>
      </c>
      <c r="E83" s="21" t="s">
        <v>72</v>
      </c>
      <c r="F83" s="21" t="s">
        <v>1416</v>
      </c>
      <c r="G83" s="21" t="s">
        <v>48</v>
      </c>
      <c r="H83" s="21" t="s">
        <v>90</v>
      </c>
      <c r="I83" s="21" t="s">
        <v>1417</v>
      </c>
      <c r="J83" s="21" t="s">
        <v>1433</v>
      </c>
      <c r="K83" s="19">
        <v>45177</v>
      </c>
      <c r="L83" s="14"/>
    </row>
    <row r="84" spans="1:12" s="20" customFormat="1" x14ac:dyDescent="0.35">
      <c r="A84" s="21" t="s">
        <v>1434</v>
      </c>
      <c r="B84" s="21" t="s">
        <v>1435</v>
      </c>
      <c r="C84" s="21" t="s">
        <v>1436</v>
      </c>
      <c r="D84" s="21" t="s">
        <v>1437</v>
      </c>
      <c r="E84" s="21" t="s">
        <v>1438</v>
      </c>
      <c r="F84" s="21" t="s">
        <v>134</v>
      </c>
      <c r="G84" s="21" t="s">
        <v>48</v>
      </c>
      <c r="H84" s="21" t="s">
        <v>90</v>
      </c>
      <c r="I84" s="21" t="s">
        <v>135</v>
      </c>
      <c r="J84" s="21" t="s">
        <v>1439</v>
      </c>
      <c r="K84" s="19">
        <v>45177</v>
      </c>
      <c r="L84" s="14"/>
    </row>
    <row r="85" spans="1:12" s="20" customFormat="1" x14ac:dyDescent="0.35">
      <c r="A85" s="21" t="s">
        <v>1440</v>
      </c>
      <c r="B85" s="21" t="s">
        <v>1441</v>
      </c>
      <c r="C85" s="21" t="s">
        <v>1442</v>
      </c>
      <c r="D85" s="21" t="s">
        <v>1443</v>
      </c>
      <c r="E85" s="21" t="s">
        <v>72</v>
      </c>
      <c r="F85" s="21" t="s">
        <v>1444</v>
      </c>
      <c r="G85" s="21" t="s">
        <v>48</v>
      </c>
      <c r="H85" s="21" t="s">
        <v>90</v>
      </c>
      <c r="I85" s="21" t="s">
        <v>1445</v>
      </c>
      <c r="J85" s="21" t="s">
        <v>1446</v>
      </c>
      <c r="K85" s="19">
        <v>45177</v>
      </c>
      <c r="L85" s="14"/>
    </row>
    <row r="86" spans="1:12" s="20" customFormat="1" x14ac:dyDescent="0.35">
      <c r="A86" s="21" t="s">
        <v>1447</v>
      </c>
      <c r="B86" s="21" t="s">
        <v>1448</v>
      </c>
      <c r="C86" s="21" t="s">
        <v>1449</v>
      </c>
      <c r="D86" s="21" t="s">
        <v>1450</v>
      </c>
      <c r="E86" s="21" t="s">
        <v>1451</v>
      </c>
      <c r="F86" s="21" t="s">
        <v>1452</v>
      </c>
      <c r="G86" s="21" t="s">
        <v>48</v>
      </c>
      <c r="H86" s="21" t="s">
        <v>90</v>
      </c>
      <c r="I86" s="21" t="s">
        <v>1453</v>
      </c>
      <c r="J86" s="21" t="s">
        <v>1454</v>
      </c>
      <c r="K86" s="19">
        <v>45177</v>
      </c>
      <c r="L86" s="14"/>
    </row>
    <row r="87" spans="1:12" s="20" customFormat="1" x14ac:dyDescent="0.35">
      <c r="A87" s="21" t="s">
        <v>1455</v>
      </c>
      <c r="B87" s="21" t="s">
        <v>1456</v>
      </c>
      <c r="C87" s="21" t="s">
        <v>1457</v>
      </c>
      <c r="D87" s="21" t="s">
        <v>1458</v>
      </c>
      <c r="E87" s="21" t="s">
        <v>72</v>
      </c>
      <c r="F87" s="21" t="s">
        <v>142</v>
      </c>
      <c r="G87" s="21" t="s">
        <v>48</v>
      </c>
      <c r="H87" s="21" t="s">
        <v>90</v>
      </c>
      <c r="I87" s="21" t="s">
        <v>143</v>
      </c>
      <c r="J87" s="21" t="s">
        <v>1459</v>
      </c>
      <c r="K87" s="19">
        <v>45177</v>
      </c>
      <c r="L87" s="14"/>
    </row>
    <row r="88" spans="1:12" s="20" customFormat="1" x14ac:dyDescent="0.35">
      <c r="A88" s="21" t="s">
        <v>1460</v>
      </c>
      <c r="B88" s="21" t="s">
        <v>1461</v>
      </c>
      <c r="C88" s="21" t="s">
        <v>1462</v>
      </c>
      <c r="D88" s="21" t="s">
        <v>1463</v>
      </c>
      <c r="E88" s="21" t="s">
        <v>1464</v>
      </c>
      <c r="F88" s="21" t="s">
        <v>142</v>
      </c>
      <c r="G88" s="21" t="s">
        <v>48</v>
      </c>
      <c r="H88" s="21" t="s">
        <v>90</v>
      </c>
      <c r="I88" s="21" t="s">
        <v>143</v>
      </c>
      <c r="J88" s="21" t="s">
        <v>1465</v>
      </c>
      <c r="K88" s="19">
        <v>45177</v>
      </c>
      <c r="L88" s="14"/>
    </row>
    <row r="89" spans="1:12" s="20" customFormat="1" x14ac:dyDescent="0.35">
      <c r="A89" s="21" t="s">
        <v>1466</v>
      </c>
      <c r="B89" s="21" t="s">
        <v>1467</v>
      </c>
      <c r="C89" s="21" t="s">
        <v>1468</v>
      </c>
      <c r="D89" s="21" t="s">
        <v>1469</v>
      </c>
      <c r="E89" s="21" t="s">
        <v>72</v>
      </c>
      <c r="F89" s="21" t="s">
        <v>142</v>
      </c>
      <c r="G89" s="21" t="s">
        <v>48</v>
      </c>
      <c r="H89" s="21" t="s">
        <v>90</v>
      </c>
      <c r="I89" s="21" t="s">
        <v>143</v>
      </c>
      <c r="J89" s="21" t="s">
        <v>1470</v>
      </c>
      <c r="K89" s="19">
        <v>45177</v>
      </c>
      <c r="L89" s="14"/>
    </row>
    <row r="90" spans="1:12" s="20" customFormat="1" x14ac:dyDescent="0.35">
      <c r="A90" s="21" t="s">
        <v>1471</v>
      </c>
      <c r="B90" s="21" t="s">
        <v>1472</v>
      </c>
      <c r="C90" s="21" t="s">
        <v>1473</v>
      </c>
      <c r="D90" s="21" t="s">
        <v>1474</v>
      </c>
      <c r="E90" s="21" t="s">
        <v>72</v>
      </c>
      <c r="F90" s="21" t="s">
        <v>174</v>
      </c>
      <c r="G90" s="21" t="s">
        <v>48</v>
      </c>
      <c r="H90" s="21" t="s">
        <v>90</v>
      </c>
      <c r="I90" s="21" t="s">
        <v>175</v>
      </c>
      <c r="J90" s="21" t="s">
        <v>1475</v>
      </c>
      <c r="K90" s="19">
        <v>45177</v>
      </c>
      <c r="L90" s="14"/>
    </row>
    <row r="91" spans="1:12" s="20" customFormat="1" x14ac:dyDescent="0.35">
      <c r="A91" s="21" t="s">
        <v>1476</v>
      </c>
      <c r="B91" s="21" t="s">
        <v>1477</v>
      </c>
      <c r="C91" s="21" t="s">
        <v>1478</v>
      </c>
      <c r="D91" s="21" t="s">
        <v>1479</v>
      </c>
      <c r="E91" s="21" t="s">
        <v>72</v>
      </c>
      <c r="F91" s="21" t="s">
        <v>174</v>
      </c>
      <c r="G91" s="21" t="s">
        <v>48</v>
      </c>
      <c r="H91" s="21" t="s">
        <v>90</v>
      </c>
      <c r="I91" s="21" t="s">
        <v>175</v>
      </c>
      <c r="J91" s="21" t="s">
        <v>1480</v>
      </c>
      <c r="K91" s="19">
        <v>45177</v>
      </c>
      <c r="L91" s="14"/>
    </row>
    <row r="92" spans="1:12" s="20" customFormat="1" x14ac:dyDescent="0.35">
      <c r="A92" s="21" t="s">
        <v>1481</v>
      </c>
      <c r="B92" s="21" t="s">
        <v>1482</v>
      </c>
      <c r="C92" s="21" t="s">
        <v>1483</v>
      </c>
      <c r="D92" s="21" t="s">
        <v>1484</v>
      </c>
      <c r="E92" s="21" t="s">
        <v>1485</v>
      </c>
      <c r="F92" s="21" t="s">
        <v>174</v>
      </c>
      <c r="G92" s="21" t="s">
        <v>48</v>
      </c>
      <c r="H92" s="21" t="s">
        <v>90</v>
      </c>
      <c r="I92" s="21" t="s">
        <v>175</v>
      </c>
      <c r="J92" s="21" t="s">
        <v>1486</v>
      </c>
      <c r="K92" s="19">
        <v>45177</v>
      </c>
      <c r="L92" s="14"/>
    </row>
    <row r="93" spans="1:12" s="20" customFormat="1" x14ac:dyDescent="0.35">
      <c r="A93" s="21" t="s">
        <v>1487</v>
      </c>
      <c r="B93" s="21" t="s">
        <v>1488</v>
      </c>
      <c r="C93" s="21" t="s">
        <v>1489</v>
      </c>
      <c r="D93" s="21" t="s">
        <v>1490</v>
      </c>
      <c r="E93" s="21" t="s">
        <v>1491</v>
      </c>
      <c r="F93" s="21" t="s">
        <v>174</v>
      </c>
      <c r="G93" s="21" t="s">
        <v>48</v>
      </c>
      <c r="H93" s="21" t="s">
        <v>90</v>
      </c>
      <c r="I93" s="21" t="s">
        <v>175</v>
      </c>
      <c r="J93" s="21" t="s">
        <v>1492</v>
      </c>
      <c r="K93" s="19">
        <v>45177</v>
      </c>
      <c r="L93" s="14"/>
    </row>
    <row r="94" spans="1:12" s="20" customFormat="1" x14ac:dyDescent="0.35">
      <c r="A94" s="21" t="s">
        <v>1493</v>
      </c>
      <c r="B94" s="21" t="s">
        <v>1494</v>
      </c>
      <c r="C94" s="21" t="s">
        <v>1495</v>
      </c>
      <c r="D94" s="21" t="s">
        <v>1496</v>
      </c>
      <c r="E94" s="21" t="s">
        <v>1497</v>
      </c>
      <c r="F94" s="21" t="s">
        <v>174</v>
      </c>
      <c r="G94" s="21" t="s">
        <v>48</v>
      </c>
      <c r="H94" s="21" t="s">
        <v>90</v>
      </c>
      <c r="I94" s="21" t="s">
        <v>175</v>
      </c>
      <c r="J94" s="21" t="s">
        <v>1498</v>
      </c>
      <c r="K94" s="19">
        <v>45177</v>
      </c>
      <c r="L94" s="14"/>
    </row>
    <row r="95" spans="1:12" s="20" customFormat="1" x14ac:dyDescent="0.35">
      <c r="A95" s="21" t="s">
        <v>1499</v>
      </c>
      <c r="B95" s="21" t="s">
        <v>1500</v>
      </c>
      <c r="C95" s="21" t="s">
        <v>1501</v>
      </c>
      <c r="D95" s="21" t="s">
        <v>1502</v>
      </c>
      <c r="E95" s="21" t="s">
        <v>1503</v>
      </c>
      <c r="F95" s="21" t="s">
        <v>174</v>
      </c>
      <c r="G95" s="21" t="s">
        <v>48</v>
      </c>
      <c r="H95" s="21" t="s">
        <v>90</v>
      </c>
      <c r="I95" s="21" t="s">
        <v>175</v>
      </c>
      <c r="J95" s="21" t="s">
        <v>1504</v>
      </c>
      <c r="K95" s="19">
        <v>45177</v>
      </c>
      <c r="L95" s="14"/>
    </row>
    <row r="96" spans="1:12" s="20" customFormat="1" x14ac:dyDescent="0.35">
      <c r="A96" s="21" t="s">
        <v>1505</v>
      </c>
      <c r="B96" s="21" t="s">
        <v>1506</v>
      </c>
      <c r="C96" s="21" t="s">
        <v>1507</v>
      </c>
      <c r="D96" s="21" t="s">
        <v>1508</v>
      </c>
      <c r="E96" s="21" t="s">
        <v>72</v>
      </c>
      <c r="F96" s="21" t="s">
        <v>1509</v>
      </c>
      <c r="G96" s="21" t="s">
        <v>48</v>
      </c>
      <c r="H96" s="21" t="s">
        <v>90</v>
      </c>
      <c r="I96" s="21" t="s">
        <v>1510</v>
      </c>
      <c r="J96" s="21" t="s">
        <v>1511</v>
      </c>
      <c r="K96" s="19">
        <v>45177</v>
      </c>
      <c r="L96" s="14"/>
    </row>
    <row r="97" spans="1:12" s="20" customFormat="1" x14ac:dyDescent="0.35">
      <c r="A97" s="21" t="s">
        <v>1512</v>
      </c>
      <c r="B97" s="21" t="s">
        <v>1513</v>
      </c>
      <c r="C97" s="21" t="s">
        <v>1514</v>
      </c>
      <c r="D97" s="21" t="s">
        <v>1515</v>
      </c>
      <c r="E97" s="21" t="s">
        <v>1516</v>
      </c>
      <c r="F97" s="21" t="s">
        <v>1517</v>
      </c>
      <c r="G97" s="21" t="s">
        <v>48</v>
      </c>
      <c r="H97" s="21" t="s">
        <v>90</v>
      </c>
      <c r="I97" s="21" t="s">
        <v>1518</v>
      </c>
      <c r="J97" s="21" t="s">
        <v>1519</v>
      </c>
      <c r="K97" s="19">
        <v>45177</v>
      </c>
      <c r="L97" s="14"/>
    </row>
    <row r="98" spans="1:12" s="20" customFormat="1" x14ac:dyDescent="0.35">
      <c r="A98" s="21" t="s">
        <v>1520</v>
      </c>
      <c r="B98" s="21" t="s">
        <v>1521</v>
      </c>
      <c r="C98" s="21" t="s">
        <v>1522</v>
      </c>
      <c r="D98" s="21" t="s">
        <v>1523</v>
      </c>
      <c r="E98" s="21" t="s">
        <v>72</v>
      </c>
      <c r="F98" s="21" t="s">
        <v>1524</v>
      </c>
      <c r="G98" s="21" t="s">
        <v>48</v>
      </c>
      <c r="H98" s="21" t="s">
        <v>90</v>
      </c>
      <c r="I98" s="21" t="s">
        <v>1525</v>
      </c>
      <c r="J98" s="21" t="s">
        <v>1526</v>
      </c>
      <c r="K98" s="19">
        <v>45177</v>
      </c>
      <c r="L98" s="14"/>
    </row>
    <row r="99" spans="1:12" s="20" customFormat="1" x14ac:dyDescent="0.35">
      <c r="A99" s="15" t="s">
        <v>2175</v>
      </c>
      <c r="B99" s="15" t="s">
        <v>2176</v>
      </c>
      <c r="C99" s="15" t="s">
        <v>2177</v>
      </c>
      <c r="D99" s="15" t="s">
        <v>2178</v>
      </c>
      <c r="E99" s="15" t="s">
        <v>2179</v>
      </c>
      <c r="F99" s="15" t="s">
        <v>1368</v>
      </c>
      <c r="G99" s="15" t="s">
        <v>82</v>
      </c>
      <c r="H99" s="15" t="s">
        <v>90</v>
      </c>
      <c r="I99" s="15" t="s">
        <v>1369</v>
      </c>
      <c r="J99" s="15" t="s">
        <v>2180</v>
      </c>
      <c r="K99" s="19">
        <v>45183</v>
      </c>
    </row>
    <row r="100" spans="1:12" s="20" customFormat="1" x14ac:dyDescent="0.35">
      <c r="A100" s="15" t="s">
        <v>2181</v>
      </c>
      <c r="B100" s="15" t="s">
        <v>2182</v>
      </c>
      <c r="C100" s="15" t="s">
        <v>2183</v>
      </c>
      <c r="D100" s="15" t="s">
        <v>153</v>
      </c>
      <c r="E100" s="15" t="s">
        <v>2184</v>
      </c>
      <c r="F100" s="15" t="s">
        <v>2185</v>
      </c>
      <c r="G100" s="15" t="s">
        <v>82</v>
      </c>
      <c r="H100" s="15" t="s">
        <v>90</v>
      </c>
      <c r="I100" s="15" t="s">
        <v>2186</v>
      </c>
      <c r="J100" s="15" t="s">
        <v>2187</v>
      </c>
      <c r="K100" s="19">
        <v>45183</v>
      </c>
    </row>
    <row r="101" spans="1:12" s="20" customFormat="1" x14ac:dyDescent="0.35">
      <c r="A101" s="15" t="s">
        <v>2188</v>
      </c>
      <c r="B101" s="15" t="s">
        <v>2189</v>
      </c>
      <c r="C101" s="15" t="s">
        <v>2190</v>
      </c>
      <c r="D101" s="15" t="s">
        <v>2191</v>
      </c>
      <c r="E101" s="15" t="s">
        <v>2192</v>
      </c>
      <c r="F101" s="15" t="s">
        <v>2193</v>
      </c>
      <c r="G101" s="15" t="s">
        <v>82</v>
      </c>
      <c r="H101" s="15" t="s">
        <v>90</v>
      </c>
      <c r="I101" s="15" t="s">
        <v>2194</v>
      </c>
      <c r="J101" s="15" t="s">
        <v>2195</v>
      </c>
      <c r="K101" s="19">
        <v>45183</v>
      </c>
    </row>
    <row r="102" spans="1:12" s="20" customFormat="1" x14ac:dyDescent="0.35">
      <c r="A102" s="15" t="s">
        <v>2196</v>
      </c>
      <c r="B102" s="15" t="s">
        <v>2197</v>
      </c>
      <c r="C102" s="15" t="s">
        <v>2198</v>
      </c>
      <c r="D102" s="15" t="s">
        <v>2199</v>
      </c>
      <c r="E102" s="15" t="s">
        <v>2200</v>
      </c>
      <c r="F102" s="15" t="s">
        <v>1570</v>
      </c>
      <c r="G102" s="15" t="s">
        <v>82</v>
      </c>
      <c r="H102" s="15" t="s">
        <v>90</v>
      </c>
      <c r="I102" s="15" t="s">
        <v>1571</v>
      </c>
      <c r="J102" s="15" t="s">
        <v>2201</v>
      </c>
      <c r="K102" s="19">
        <v>45183</v>
      </c>
    </row>
    <row r="103" spans="1:12" s="20" customFormat="1" x14ac:dyDescent="0.35">
      <c r="A103" s="15" t="s">
        <v>2202</v>
      </c>
      <c r="B103" s="15" t="s">
        <v>2203</v>
      </c>
      <c r="C103" s="15" t="s">
        <v>2204</v>
      </c>
      <c r="D103" s="15" t="s">
        <v>2205</v>
      </c>
      <c r="E103" s="15" t="s">
        <v>2206</v>
      </c>
      <c r="F103" s="15" t="s">
        <v>1570</v>
      </c>
      <c r="G103" s="15" t="s">
        <v>82</v>
      </c>
      <c r="H103" s="15" t="s">
        <v>90</v>
      </c>
      <c r="I103" s="15" t="s">
        <v>1571</v>
      </c>
      <c r="J103" s="15" t="s">
        <v>2207</v>
      </c>
      <c r="K103" s="19">
        <v>45183</v>
      </c>
    </row>
    <row r="104" spans="1:12" s="20" customFormat="1" x14ac:dyDescent="0.35">
      <c r="A104" s="15" t="s">
        <v>2208</v>
      </c>
      <c r="B104" s="15" t="s">
        <v>2209</v>
      </c>
      <c r="C104" s="15" t="s">
        <v>2210</v>
      </c>
      <c r="D104" s="15" t="s">
        <v>2211</v>
      </c>
      <c r="E104" s="15" t="s">
        <v>72</v>
      </c>
      <c r="F104" s="15" t="s">
        <v>1570</v>
      </c>
      <c r="G104" s="15" t="s">
        <v>82</v>
      </c>
      <c r="H104" s="15" t="s">
        <v>90</v>
      </c>
      <c r="I104" s="15" t="s">
        <v>1571</v>
      </c>
      <c r="J104" s="15" t="s">
        <v>2212</v>
      </c>
      <c r="K104" s="19">
        <v>45183</v>
      </c>
    </row>
    <row r="105" spans="1:12" s="20" customFormat="1" x14ac:dyDescent="0.35">
      <c r="A105" s="15" t="s">
        <v>2213</v>
      </c>
      <c r="B105" s="15" t="s">
        <v>2214</v>
      </c>
      <c r="C105" s="15" t="s">
        <v>2215</v>
      </c>
      <c r="D105" s="15" t="s">
        <v>2216</v>
      </c>
      <c r="E105" s="15" t="s">
        <v>2217</v>
      </c>
      <c r="F105" s="15" t="s">
        <v>1570</v>
      </c>
      <c r="G105" s="15" t="s">
        <v>82</v>
      </c>
      <c r="H105" s="15" t="s">
        <v>90</v>
      </c>
      <c r="I105" s="15" t="s">
        <v>1571</v>
      </c>
      <c r="J105" s="15" t="s">
        <v>2218</v>
      </c>
      <c r="K105" s="19">
        <v>45183</v>
      </c>
    </row>
    <row r="106" spans="1:12" s="20" customFormat="1" x14ac:dyDescent="0.35">
      <c r="A106" s="15" t="s">
        <v>2219</v>
      </c>
      <c r="B106" s="15" t="s">
        <v>2220</v>
      </c>
      <c r="C106" s="15" t="s">
        <v>2221</v>
      </c>
      <c r="D106" s="15" t="s">
        <v>2222</v>
      </c>
      <c r="E106" s="15" t="s">
        <v>2223</v>
      </c>
      <c r="F106" s="15" t="s">
        <v>1383</v>
      </c>
      <c r="G106" s="15" t="s">
        <v>82</v>
      </c>
      <c r="H106" s="15" t="s">
        <v>90</v>
      </c>
      <c r="I106" s="15" t="s">
        <v>1384</v>
      </c>
      <c r="J106" s="15" t="s">
        <v>2224</v>
      </c>
      <c r="K106" s="19">
        <v>45183</v>
      </c>
    </row>
    <row r="107" spans="1:12" s="20" customFormat="1" x14ac:dyDescent="0.35">
      <c r="A107" s="15" t="s">
        <v>2225</v>
      </c>
      <c r="B107" s="15" t="s">
        <v>2226</v>
      </c>
      <c r="C107" s="15" t="s">
        <v>2227</v>
      </c>
      <c r="D107" s="15" t="s">
        <v>2228</v>
      </c>
      <c r="E107" s="15" t="s">
        <v>2229</v>
      </c>
      <c r="F107" s="15" t="s">
        <v>134</v>
      </c>
      <c r="G107" s="15" t="s">
        <v>82</v>
      </c>
      <c r="H107" s="15" t="s">
        <v>90</v>
      </c>
      <c r="I107" s="15" t="s">
        <v>135</v>
      </c>
      <c r="J107" s="15" t="s">
        <v>2230</v>
      </c>
      <c r="K107" s="19">
        <v>45183</v>
      </c>
    </row>
    <row r="108" spans="1:12" s="20" customFormat="1" x14ac:dyDescent="0.35">
      <c r="A108" s="15" t="s">
        <v>2231</v>
      </c>
      <c r="B108" s="15" t="s">
        <v>2232</v>
      </c>
      <c r="C108" s="15" t="s">
        <v>2233</v>
      </c>
      <c r="D108" s="15" t="s">
        <v>2234</v>
      </c>
      <c r="E108" s="15" t="s">
        <v>72</v>
      </c>
      <c r="F108" s="15" t="s">
        <v>2235</v>
      </c>
      <c r="G108" s="15" t="s">
        <v>82</v>
      </c>
      <c r="H108" s="15" t="s">
        <v>90</v>
      </c>
      <c r="I108" s="15" t="s">
        <v>2236</v>
      </c>
      <c r="J108" s="15" t="s">
        <v>2237</v>
      </c>
      <c r="K108" s="19">
        <v>45183</v>
      </c>
    </row>
    <row r="109" spans="1:12" s="20" customFormat="1" x14ac:dyDescent="0.35">
      <c r="A109" s="15" t="s">
        <v>2238</v>
      </c>
      <c r="B109" s="15" t="s">
        <v>2239</v>
      </c>
      <c r="C109" s="15" t="s">
        <v>2240</v>
      </c>
      <c r="D109" s="15" t="s">
        <v>2241</v>
      </c>
      <c r="E109" s="15" t="s">
        <v>72</v>
      </c>
      <c r="F109" s="15" t="s">
        <v>2235</v>
      </c>
      <c r="G109" s="15" t="s">
        <v>82</v>
      </c>
      <c r="H109" s="15" t="s">
        <v>90</v>
      </c>
      <c r="I109" s="15" t="s">
        <v>2236</v>
      </c>
      <c r="J109" s="15" t="s">
        <v>2242</v>
      </c>
      <c r="K109" s="19">
        <v>45183</v>
      </c>
    </row>
    <row r="110" spans="1:12" s="20" customFormat="1" x14ac:dyDescent="0.35">
      <c r="A110" s="15" t="s">
        <v>2243</v>
      </c>
      <c r="B110" s="15" t="s">
        <v>2244</v>
      </c>
      <c r="C110" s="15" t="s">
        <v>2245</v>
      </c>
      <c r="D110" s="15" t="s">
        <v>2246</v>
      </c>
      <c r="E110" s="15" t="s">
        <v>2247</v>
      </c>
      <c r="F110" s="15" t="s">
        <v>2235</v>
      </c>
      <c r="G110" s="15" t="s">
        <v>82</v>
      </c>
      <c r="H110" s="15" t="s">
        <v>90</v>
      </c>
      <c r="I110" s="15" t="s">
        <v>2236</v>
      </c>
      <c r="J110" s="15" t="s">
        <v>2248</v>
      </c>
      <c r="K110" s="19">
        <v>45183</v>
      </c>
    </row>
    <row r="111" spans="1:12" s="20" customFormat="1" x14ac:dyDescent="0.35">
      <c r="A111" s="15" t="s">
        <v>2249</v>
      </c>
      <c r="B111" s="15" t="s">
        <v>2250</v>
      </c>
      <c r="C111" s="15" t="s">
        <v>2251</v>
      </c>
      <c r="D111" s="15" t="s">
        <v>2252</v>
      </c>
      <c r="E111" s="15" t="s">
        <v>2253</v>
      </c>
      <c r="F111" s="15" t="s">
        <v>2235</v>
      </c>
      <c r="G111" s="15" t="s">
        <v>82</v>
      </c>
      <c r="H111" s="15" t="s">
        <v>90</v>
      </c>
      <c r="I111" s="15" t="s">
        <v>2236</v>
      </c>
      <c r="J111" s="15" t="s">
        <v>2254</v>
      </c>
      <c r="K111" s="19">
        <v>45183</v>
      </c>
    </row>
    <row r="112" spans="1:12" s="20" customFormat="1" x14ac:dyDescent="0.35">
      <c r="A112" s="15" t="s">
        <v>2255</v>
      </c>
      <c r="B112" s="15" t="s">
        <v>2256</v>
      </c>
      <c r="C112" s="15" t="s">
        <v>2257</v>
      </c>
      <c r="D112" s="15" t="s">
        <v>2258</v>
      </c>
      <c r="E112" s="15" t="s">
        <v>2259</v>
      </c>
      <c r="F112" s="15" t="s">
        <v>2235</v>
      </c>
      <c r="G112" s="15" t="s">
        <v>82</v>
      </c>
      <c r="H112" s="15" t="s">
        <v>90</v>
      </c>
      <c r="I112" s="15" t="s">
        <v>2236</v>
      </c>
      <c r="J112" s="15" t="s">
        <v>2260</v>
      </c>
      <c r="K112" s="19">
        <v>45183</v>
      </c>
    </row>
    <row r="113" spans="1:11" s="20" customFormat="1" x14ac:dyDescent="0.35">
      <c r="A113" s="15" t="s">
        <v>2261</v>
      </c>
      <c r="B113" s="15" t="s">
        <v>2262</v>
      </c>
      <c r="C113" s="15" t="s">
        <v>2263</v>
      </c>
      <c r="D113" s="15" t="s">
        <v>2264</v>
      </c>
      <c r="E113" s="15" t="s">
        <v>72</v>
      </c>
      <c r="F113" s="15" t="s">
        <v>2235</v>
      </c>
      <c r="G113" s="15" t="s">
        <v>82</v>
      </c>
      <c r="H113" s="15" t="s">
        <v>90</v>
      </c>
      <c r="I113" s="15" t="s">
        <v>2236</v>
      </c>
      <c r="J113" s="15" t="s">
        <v>2265</v>
      </c>
      <c r="K113" s="19">
        <v>45183</v>
      </c>
    </row>
    <row r="114" spans="1:11" s="20" customFormat="1" x14ac:dyDescent="0.35">
      <c r="A114" s="15" t="s">
        <v>2266</v>
      </c>
      <c r="B114" s="15" t="s">
        <v>2267</v>
      </c>
      <c r="C114" s="15" t="s">
        <v>2268</v>
      </c>
      <c r="D114" s="15" t="s">
        <v>2269</v>
      </c>
      <c r="E114" s="15" t="s">
        <v>72</v>
      </c>
      <c r="F114" s="15" t="s">
        <v>47</v>
      </c>
      <c r="G114" s="15" t="s">
        <v>48</v>
      </c>
      <c r="H114" s="15" t="s">
        <v>90</v>
      </c>
      <c r="I114" s="15" t="s">
        <v>50</v>
      </c>
      <c r="J114" s="15" t="s">
        <v>2270</v>
      </c>
      <c r="K114" s="19">
        <v>45183</v>
      </c>
    </row>
    <row r="115" spans="1:11" s="20" customFormat="1" x14ac:dyDescent="0.35">
      <c r="A115" s="15" t="s">
        <v>2271</v>
      </c>
      <c r="B115" s="15" t="s">
        <v>2272</v>
      </c>
      <c r="C115" s="15" t="s">
        <v>2273</v>
      </c>
      <c r="D115" s="15" t="s">
        <v>2274</v>
      </c>
      <c r="E115" s="15" t="s">
        <v>2275</v>
      </c>
      <c r="F115" s="15" t="s">
        <v>2276</v>
      </c>
      <c r="G115" s="15" t="s">
        <v>48</v>
      </c>
      <c r="H115" s="15" t="s">
        <v>90</v>
      </c>
      <c r="I115" s="15" t="s">
        <v>2277</v>
      </c>
      <c r="J115" s="15" t="s">
        <v>2278</v>
      </c>
      <c r="K115" s="19">
        <v>45183</v>
      </c>
    </row>
    <row r="116" spans="1:11" s="20" customFormat="1" x14ac:dyDescent="0.35">
      <c r="A116" s="15" t="s">
        <v>2279</v>
      </c>
      <c r="B116" s="15" t="s">
        <v>2280</v>
      </c>
      <c r="C116" s="15" t="s">
        <v>2281</v>
      </c>
      <c r="D116" s="15" t="s">
        <v>2282</v>
      </c>
      <c r="E116" s="15" t="s">
        <v>2283</v>
      </c>
      <c r="F116" s="15" t="s">
        <v>98</v>
      </c>
      <c r="G116" s="15" t="s">
        <v>48</v>
      </c>
      <c r="H116" s="15" t="s">
        <v>90</v>
      </c>
      <c r="I116" s="15" t="s">
        <v>99</v>
      </c>
      <c r="J116" s="15" t="s">
        <v>2284</v>
      </c>
      <c r="K116" s="19">
        <v>45183</v>
      </c>
    </row>
    <row r="117" spans="1:11" s="20" customFormat="1" x14ac:dyDescent="0.35">
      <c r="A117" s="15" t="s">
        <v>2285</v>
      </c>
      <c r="B117" s="15" t="s">
        <v>2286</v>
      </c>
      <c r="C117" s="15" t="s">
        <v>2287</v>
      </c>
      <c r="D117" s="15" t="s">
        <v>2288</v>
      </c>
      <c r="E117" s="15" t="s">
        <v>72</v>
      </c>
      <c r="F117" s="15" t="s">
        <v>2289</v>
      </c>
      <c r="G117" s="15" t="s">
        <v>48</v>
      </c>
      <c r="H117" s="15" t="s">
        <v>90</v>
      </c>
      <c r="I117" s="15" t="s">
        <v>2290</v>
      </c>
      <c r="J117" s="15" t="s">
        <v>2291</v>
      </c>
      <c r="K117" s="19">
        <v>45183</v>
      </c>
    </row>
    <row r="118" spans="1:11" s="20" customFormat="1" x14ac:dyDescent="0.35">
      <c r="A118" s="15" t="s">
        <v>2292</v>
      </c>
      <c r="B118" s="15" t="s">
        <v>2293</v>
      </c>
      <c r="C118" s="15" t="s">
        <v>2294</v>
      </c>
      <c r="D118" s="15" t="s">
        <v>2295</v>
      </c>
      <c r="E118" s="15" t="s">
        <v>72</v>
      </c>
      <c r="F118" s="15" t="s">
        <v>1416</v>
      </c>
      <c r="G118" s="15" t="s">
        <v>48</v>
      </c>
      <c r="H118" s="15" t="s">
        <v>90</v>
      </c>
      <c r="I118" s="15" t="s">
        <v>1417</v>
      </c>
      <c r="J118" s="15" t="s">
        <v>2296</v>
      </c>
      <c r="K118" s="19">
        <v>45183</v>
      </c>
    </row>
    <row r="119" spans="1:11" s="20" customFormat="1" x14ac:dyDescent="0.35">
      <c r="A119" s="15" t="s">
        <v>2297</v>
      </c>
      <c r="B119" s="15" t="s">
        <v>2298</v>
      </c>
      <c r="C119" s="15" t="s">
        <v>2299</v>
      </c>
      <c r="D119" s="15" t="s">
        <v>2300</v>
      </c>
      <c r="E119" s="15" t="s">
        <v>72</v>
      </c>
      <c r="F119" s="15" t="s">
        <v>57</v>
      </c>
      <c r="G119" s="15" t="s">
        <v>48</v>
      </c>
      <c r="H119" s="15" t="s">
        <v>90</v>
      </c>
      <c r="I119" s="15" t="s">
        <v>58</v>
      </c>
      <c r="J119" s="15" t="s">
        <v>2301</v>
      </c>
      <c r="K119" s="19">
        <v>45183</v>
      </c>
    </row>
    <row r="120" spans="1:11" s="20" customFormat="1" x14ac:dyDescent="0.35">
      <c r="A120" s="15" t="s">
        <v>2302</v>
      </c>
      <c r="B120" s="15" t="s">
        <v>2303</v>
      </c>
      <c r="C120" s="15" t="s">
        <v>2304</v>
      </c>
      <c r="D120" s="15" t="s">
        <v>2305</v>
      </c>
      <c r="E120" s="15" t="s">
        <v>72</v>
      </c>
      <c r="F120" s="15" t="s">
        <v>1570</v>
      </c>
      <c r="G120" s="15" t="s">
        <v>48</v>
      </c>
      <c r="H120" s="15" t="s">
        <v>90</v>
      </c>
      <c r="I120" s="15" t="s">
        <v>1571</v>
      </c>
      <c r="J120" s="15" t="s">
        <v>2306</v>
      </c>
      <c r="K120" s="19">
        <v>45183</v>
      </c>
    </row>
    <row r="121" spans="1:11" s="20" customFormat="1" x14ac:dyDescent="0.35">
      <c r="A121" s="15" t="s">
        <v>2307</v>
      </c>
      <c r="B121" s="15" t="s">
        <v>2308</v>
      </c>
      <c r="C121" s="15" t="s">
        <v>2309</v>
      </c>
      <c r="D121" s="15" t="s">
        <v>2310</v>
      </c>
      <c r="E121" s="15" t="s">
        <v>2311</v>
      </c>
      <c r="F121" s="15" t="s">
        <v>2312</v>
      </c>
      <c r="G121" s="15" t="s">
        <v>48</v>
      </c>
      <c r="H121" s="15" t="s">
        <v>90</v>
      </c>
      <c r="I121" s="15" t="s">
        <v>2313</v>
      </c>
      <c r="J121" s="15" t="s">
        <v>2314</v>
      </c>
      <c r="K121" s="19">
        <v>45183</v>
      </c>
    </row>
    <row r="122" spans="1:11" s="20" customFormat="1" x14ac:dyDescent="0.35">
      <c r="A122" s="15" t="s">
        <v>2315</v>
      </c>
      <c r="B122" s="15" t="s">
        <v>2316</v>
      </c>
      <c r="C122" s="15" t="s">
        <v>2317</v>
      </c>
      <c r="D122" s="15" t="s">
        <v>2318</v>
      </c>
      <c r="E122" s="15" t="s">
        <v>72</v>
      </c>
      <c r="F122" s="15" t="s">
        <v>142</v>
      </c>
      <c r="G122" s="15" t="s">
        <v>48</v>
      </c>
      <c r="H122" s="15" t="s">
        <v>90</v>
      </c>
      <c r="I122" s="15" t="s">
        <v>143</v>
      </c>
      <c r="J122" s="15" t="s">
        <v>2319</v>
      </c>
      <c r="K122" s="19">
        <v>45183</v>
      </c>
    </row>
    <row r="123" spans="1:11" s="20" customFormat="1" x14ac:dyDescent="0.35">
      <c r="A123" s="15" t="s">
        <v>2320</v>
      </c>
      <c r="B123" s="15" t="s">
        <v>2321</v>
      </c>
      <c r="C123" s="15" t="s">
        <v>2322</v>
      </c>
      <c r="D123" s="15" t="s">
        <v>2323</v>
      </c>
      <c r="E123" s="15" t="s">
        <v>2324</v>
      </c>
      <c r="F123" s="15" t="s">
        <v>142</v>
      </c>
      <c r="G123" s="15" t="s">
        <v>48</v>
      </c>
      <c r="H123" s="15" t="s">
        <v>90</v>
      </c>
      <c r="I123" s="15" t="s">
        <v>143</v>
      </c>
      <c r="J123" s="15" t="s">
        <v>2325</v>
      </c>
      <c r="K123" s="19">
        <v>45183</v>
      </c>
    </row>
    <row r="124" spans="1:11" s="20" customFormat="1" x14ac:dyDescent="0.35">
      <c r="A124" s="15" t="s">
        <v>2326</v>
      </c>
      <c r="B124" s="15" t="s">
        <v>2327</v>
      </c>
      <c r="C124" s="15" t="s">
        <v>2328</v>
      </c>
      <c r="D124" s="15" t="s">
        <v>2329</v>
      </c>
      <c r="E124" s="15" t="s">
        <v>2330</v>
      </c>
      <c r="F124" s="15" t="s">
        <v>161</v>
      </c>
      <c r="G124" s="15" t="s">
        <v>48</v>
      </c>
      <c r="H124" s="15" t="s">
        <v>90</v>
      </c>
      <c r="I124" s="15" t="s">
        <v>162</v>
      </c>
      <c r="J124" s="15" t="s">
        <v>2331</v>
      </c>
      <c r="K124" s="19">
        <v>45183</v>
      </c>
    </row>
    <row r="125" spans="1:11" s="20" customFormat="1" x14ac:dyDescent="0.35">
      <c r="A125" s="15" t="s">
        <v>2332</v>
      </c>
      <c r="B125" s="15" t="s">
        <v>2333</v>
      </c>
      <c r="C125" s="15" t="s">
        <v>2334</v>
      </c>
      <c r="D125" s="15" t="s">
        <v>2335</v>
      </c>
      <c r="E125" s="15" t="s">
        <v>72</v>
      </c>
      <c r="F125" s="15" t="s">
        <v>2336</v>
      </c>
      <c r="G125" s="15" t="s">
        <v>48</v>
      </c>
      <c r="H125" s="15" t="s">
        <v>90</v>
      </c>
      <c r="I125" s="15" t="s">
        <v>2337</v>
      </c>
      <c r="J125" s="15" t="s">
        <v>2338</v>
      </c>
      <c r="K125" s="19">
        <v>45183</v>
      </c>
    </row>
    <row r="126" spans="1:11" s="20" customFormat="1" x14ac:dyDescent="0.35">
      <c r="A126" s="15" t="s">
        <v>2339</v>
      </c>
      <c r="B126" s="15" t="s">
        <v>2340</v>
      </c>
      <c r="C126" s="15" t="s">
        <v>2341</v>
      </c>
      <c r="D126" s="15" t="s">
        <v>2342</v>
      </c>
      <c r="E126" s="15" t="s">
        <v>2343</v>
      </c>
      <c r="F126" s="15" t="s">
        <v>2344</v>
      </c>
      <c r="G126" s="15" t="s">
        <v>48</v>
      </c>
      <c r="H126" s="15" t="s">
        <v>90</v>
      </c>
      <c r="I126" s="15" t="s">
        <v>2345</v>
      </c>
      <c r="J126" s="15" t="s">
        <v>2346</v>
      </c>
      <c r="K126" s="19">
        <v>45183</v>
      </c>
    </row>
    <row r="127" spans="1:11" s="20" customFormat="1" x14ac:dyDescent="0.35">
      <c r="A127" s="15" t="s">
        <v>2347</v>
      </c>
      <c r="B127" s="15" t="s">
        <v>2348</v>
      </c>
      <c r="C127" s="15" t="s">
        <v>2349</v>
      </c>
      <c r="D127" s="15" t="s">
        <v>2350</v>
      </c>
      <c r="E127" s="15" t="s">
        <v>72</v>
      </c>
      <c r="F127" s="15" t="s">
        <v>174</v>
      </c>
      <c r="G127" s="15" t="s">
        <v>48</v>
      </c>
      <c r="H127" s="15" t="s">
        <v>90</v>
      </c>
      <c r="I127" s="15" t="s">
        <v>175</v>
      </c>
      <c r="J127" s="15" t="s">
        <v>2351</v>
      </c>
      <c r="K127" s="19">
        <v>45183</v>
      </c>
    </row>
    <row r="128" spans="1:11" s="20" customFormat="1" x14ac:dyDescent="0.35">
      <c r="A128" s="15" t="s">
        <v>2352</v>
      </c>
      <c r="B128" s="15" t="s">
        <v>2353</v>
      </c>
      <c r="C128" s="15" t="s">
        <v>2354</v>
      </c>
      <c r="D128" s="15" t="s">
        <v>2355</v>
      </c>
      <c r="E128" s="15" t="s">
        <v>2356</v>
      </c>
      <c r="F128" s="15" t="s">
        <v>174</v>
      </c>
      <c r="G128" s="15" t="s">
        <v>48</v>
      </c>
      <c r="H128" s="15" t="s">
        <v>90</v>
      </c>
      <c r="I128" s="15" t="s">
        <v>175</v>
      </c>
      <c r="J128" s="15" t="s">
        <v>2357</v>
      </c>
      <c r="K128" s="19">
        <v>45183</v>
      </c>
    </row>
    <row r="129" spans="1:12" s="20" customFormat="1" x14ac:dyDescent="0.35">
      <c r="A129" s="15" t="s">
        <v>2358</v>
      </c>
      <c r="B129" s="15" t="s">
        <v>2359</v>
      </c>
      <c r="C129" s="15" t="s">
        <v>2360</v>
      </c>
      <c r="D129" s="15" t="s">
        <v>2361</v>
      </c>
      <c r="E129" s="15" t="s">
        <v>72</v>
      </c>
      <c r="F129" s="15" t="s">
        <v>174</v>
      </c>
      <c r="G129" s="15" t="s">
        <v>48</v>
      </c>
      <c r="H129" s="15" t="s">
        <v>90</v>
      </c>
      <c r="I129" s="15" t="s">
        <v>175</v>
      </c>
      <c r="J129" s="15" t="s">
        <v>2362</v>
      </c>
      <c r="K129" s="19">
        <v>45183</v>
      </c>
    </row>
    <row r="130" spans="1:12" s="20" customFormat="1" x14ac:dyDescent="0.35">
      <c r="A130" s="15" t="s">
        <v>2363</v>
      </c>
      <c r="B130" s="15" t="s">
        <v>2364</v>
      </c>
      <c r="C130" s="15" t="s">
        <v>2365</v>
      </c>
      <c r="D130" s="15" t="s">
        <v>2366</v>
      </c>
      <c r="E130" s="15" t="s">
        <v>72</v>
      </c>
      <c r="F130" s="15" t="s">
        <v>174</v>
      </c>
      <c r="G130" s="15" t="s">
        <v>48</v>
      </c>
      <c r="H130" s="15" t="s">
        <v>90</v>
      </c>
      <c r="I130" s="15" t="s">
        <v>175</v>
      </c>
      <c r="J130" s="15" t="s">
        <v>2367</v>
      </c>
      <c r="K130" s="19">
        <v>45183</v>
      </c>
    </row>
    <row r="131" spans="1:12" s="20" customFormat="1" x14ac:dyDescent="0.35">
      <c r="A131" s="15" t="s">
        <v>2368</v>
      </c>
      <c r="B131" s="15" t="s">
        <v>2369</v>
      </c>
      <c r="C131" s="15" t="s">
        <v>2370</v>
      </c>
      <c r="D131" s="15" t="s">
        <v>2371</v>
      </c>
      <c r="E131" s="15" t="s">
        <v>2372</v>
      </c>
      <c r="F131" s="15" t="s">
        <v>2373</v>
      </c>
      <c r="G131" s="15" t="s">
        <v>48</v>
      </c>
      <c r="H131" s="15" t="s">
        <v>90</v>
      </c>
      <c r="I131" s="15" t="s">
        <v>2374</v>
      </c>
      <c r="J131" s="15" t="s">
        <v>2375</v>
      </c>
      <c r="K131" s="19">
        <v>45183</v>
      </c>
    </row>
    <row r="132" spans="1:12" s="20" customFormat="1" x14ac:dyDescent="0.35">
      <c r="A132" s="15" t="s">
        <v>2376</v>
      </c>
      <c r="B132" s="15" t="s">
        <v>2377</v>
      </c>
      <c r="C132" s="15" t="s">
        <v>2378</v>
      </c>
      <c r="D132" s="15" t="s">
        <v>2379</v>
      </c>
      <c r="E132" s="15" t="s">
        <v>72</v>
      </c>
      <c r="F132" s="15" t="s">
        <v>202</v>
      </c>
      <c r="G132" s="15" t="s">
        <v>48</v>
      </c>
      <c r="H132" s="15" t="s">
        <v>90</v>
      </c>
      <c r="I132" s="15" t="s">
        <v>203</v>
      </c>
      <c r="J132" s="15" t="s">
        <v>2380</v>
      </c>
      <c r="K132" s="19">
        <v>45183</v>
      </c>
    </row>
    <row r="133" spans="1:12" s="20" customFormat="1" x14ac:dyDescent="0.35">
      <c r="A133" s="15" t="s">
        <v>2381</v>
      </c>
      <c r="B133" s="15" t="s">
        <v>2382</v>
      </c>
      <c r="C133" s="15" t="s">
        <v>2383</v>
      </c>
      <c r="D133" s="15" t="s">
        <v>2384</v>
      </c>
      <c r="E133" s="15" t="s">
        <v>72</v>
      </c>
      <c r="F133" s="15" t="s">
        <v>202</v>
      </c>
      <c r="G133" s="15" t="s">
        <v>48</v>
      </c>
      <c r="H133" s="15" t="s">
        <v>90</v>
      </c>
      <c r="I133" s="15" t="s">
        <v>203</v>
      </c>
      <c r="J133" s="15" t="s">
        <v>2385</v>
      </c>
      <c r="K133" s="19">
        <v>45183</v>
      </c>
    </row>
    <row r="134" spans="1:12" s="20" customFormat="1" x14ac:dyDescent="0.35">
      <c r="A134" s="15" t="s">
        <v>2386</v>
      </c>
      <c r="B134" s="15" t="s">
        <v>2387</v>
      </c>
      <c r="C134" s="15" t="s">
        <v>2388</v>
      </c>
      <c r="D134" s="15" t="s">
        <v>2389</v>
      </c>
      <c r="E134" s="15" t="s">
        <v>72</v>
      </c>
      <c r="F134" s="15" t="s">
        <v>1223</v>
      </c>
      <c r="G134" s="15" t="s">
        <v>48</v>
      </c>
      <c r="H134" s="15" t="s">
        <v>90</v>
      </c>
      <c r="I134" s="15" t="s">
        <v>1224</v>
      </c>
      <c r="J134" s="15" t="s">
        <v>2390</v>
      </c>
      <c r="K134" s="19">
        <v>45183</v>
      </c>
    </row>
    <row r="135" spans="1:12" s="20" customFormat="1" x14ac:dyDescent="0.35">
      <c r="A135" s="15" t="s">
        <v>2391</v>
      </c>
      <c r="B135" s="15" t="s">
        <v>2392</v>
      </c>
      <c r="C135" s="15" t="s">
        <v>2393</v>
      </c>
      <c r="D135" s="15" t="s">
        <v>2394</v>
      </c>
      <c r="E135" s="15" t="s">
        <v>2395</v>
      </c>
      <c r="F135" s="15" t="s">
        <v>1404</v>
      </c>
      <c r="G135" s="15" t="s">
        <v>48</v>
      </c>
      <c r="H135" s="15" t="s">
        <v>90</v>
      </c>
      <c r="I135" s="15" t="s">
        <v>1405</v>
      </c>
      <c r="J135" s="15" t="s">
        <v>2396</v>
      </c>
      <c r="K135" s="19">
        <v>45183</v>
      </c>
    </row>
    <row r="136" spans="1:12" s="20" customFormat="1" x14ac:dyDescent="0.35">
      <c r="A136" s="15" t="s">
        <v>2397</v>
      </c>
      <c r="B136" s="15" t="s">
        <v>2398</v>
      </c>
      <c r="C136" s="15" t="s">
        <v>2399</v>
      </c>
      <c r="D136" s="15" t="s">
        <v>2400</v>
      </c>
      <c r="E136" s="15" t="s">
        <v>2401</v>
      </c>
      <c r="F136" s="15" t="s">
        <v>237</v>
      </c>
      <c r="G136" s="15" t="s">
        <v>48</v>
      </c>
      <c r="H136" s="15" t="s">
        <v>90</v>
      </c>
      <c r="I136" s="15" t="s">
        <v>238</v>
      </c>
      <c r="J136" s="15" t="s">
        <v>2402</v>
      </c>
      <c r="K136" s="19">
        <v>45183</v>
      </c>
    </row>
    <row r="137" spans="1:12" s="20" customFormat="1" x14ac:dyDescent="0.35">
      <c r="A137" s="15" t="s">
        <v>2403</v>
      </c>
      <c r="B137" s="15" t="s">
        <v>2404</v>
      </c>
      <c r="C137" s="15" t="s">
        <v>2405</v>
      </c>
      <c r="D137" s="15" t="s">
        <v>2406</v>
      </c>
      <c r="E137" s="15" t="s">
        <v>72</v>
      </c>
      <c r="F137" s="15" t="s">
        <v>237</v>
      </c>
      <c r="G137" s="15" t="s">
        <v>48</v>
      </c>
      <c r="H137" s="15" t="s">
        <v>90</v>
      </c>
      <c r="I137" s="15" t="s">
        <v>238</v>
      </c>
      <c r="J137" s="15" t="s">
        <v>2407</v>
      </c>
      <c r="K137" s="19">
        <v>45183</v>
      </c>
    </row>
    <row r="138" spans="1:12" s="20" customFormat="1" x14ac:dyDescent="0.35">
      <c r="A138" s="21" t="s">
        <v>2500</v>
      </c>
      <c r="B138" s="21" t="s">
        <v>2501</v>
      </c>
      <c r="C138" s="21" t="s">
        <v>2502</v>
      </c>
      <c r="D138" s="21" t="s">
        <v>2503</v>
      </c>
      <c r="E138" s="21" t="s">
        <v>2504</v>
      </c>
      <c r="F138" s="21" t="s">
        <v>2193</v>
      </c>
      <c r="G138" s="21" t="s">
        <v>82</v>
      </c>
      <c r="H138" s="21" t="s">
        <v>90</v>
      </c>
      <c r="I138" s="21" t="s">
        <v>2194</v>
      </c>
      <c r="J138" s="21" t="s">
        <v>2505</v>
      </c>
      <c r="K138" s="19">
        <v>45191</v>
      </c>
      <c r="L138" s="14"/>
    </row>
    <row r="139" spans="1:12" s="20" customFormat="1" x14ac:dyDescent="0.35">
      <c r="A139" s="21" t="s">
        <v>2506</v>
      </c>
      <c r="B139" s="21" t="s">
        <v>2507</v>
      </c>
      <c r="C139" s="21" t="s">
        <v>2508</v>
      </c>
      <c r="D139" s="21" t="s">
        <v>2509</v>
      </c>
      <c r="E139" s="21" t="s">
        <v>2510</v>
      </c>
      <c r="F139" s="21" t="s">
        <v>112</v>
      </c>
      <c r="G139" s="21" t="s">
        <v>82</v>
      </c>
      <c r="H139" s="21" t="s">
        <v>90</v>
      </c>
      <c r="I139" s="21" t="s">
        <v>113</v>
      </c>
      <c r="J139" s="21" t="s">
        <v>2511</v>
      </c>
      <c r="K139" s="19">
        <v>45191</v>
      </c>
      <c r="L139" s="14"/>
    </row>
    <row r="140" spans="1:12" s="20" customFormat="1" x14ac:dyDescent="0.35">
      <c r="A140" s="21" t="s">
        <v>2512</v>
      </c>
      <c r="B140" s="21" t="s">
        <v>2513</v>
      </c>
      <c r="C140" s="21" t="s">
        <v>2514</v>
      </c>
      <c r="D140" s="21" t="s">
        <v>2515</v>
      </c>
      <c r="E140" s="21" t="s">
        <v>2516</v>
      </c>
      <c r="F140" s="21" t="s">
        <v>1570</v>
      </c>
      <c r="G140" s="21" t="s">
        <v>82</v>
      </c>
      <c r="H140" s="21" t="s">
        <v>90</v>
      </c>
      <c r="I140" s="21" t="s">
        <v>1571</v>
      </c>
      <c r="J140" s="21" t="s">
        <v>2517</v>
      </c>
      <c r="K140" s="19">
        <v>45191</v>
      </c>
      <c r="L140" s="14"/>
    </row>
    <row r="141" spans="1:12" s="20" customFormat="1" x14ac:dyDescent="0.35">
      <c r="A141" s="21" t="s">
        <v>2518</v>
      </c>
      <c r="B141" s="21" t="s">
        <v>2519</v>
      </c>
      <c r="C141" s="21" t="s">
        <v>2520</v>
      </c>
      <c r="D141" s="21" t="s">
        <v>2521</v>
      </c>
      <c r="E141" s="21" t="s">
        <v>72</v>
      </c>
      <c r="F141" s="21" t="s">
        <v>1383</v>
      </c>
      <c r="G141" s="21" t="s">
        <v>82</v>
      </c>
      <c r="H141" s="21" t="s">
        <v>90</v>
      </c>
      <c r="I141" s="21" t="s">
        <v>1384</v>
      </c>
      <c r="J141" s="21" t="s">
        <v>2522</v>
      </c>
      <c r="K141" s="19">
        <v>45191</v>
      </c>
      <c r="L141" s="14"/>
    </row>
    <row r="142" spans="1:12" s="20" customFormat="1" x14ac:dyDescent="0.35">
      <c r="A142" s="21" t="s">
        <v>2523</v>
      </c>
      <c r="B142" s="21" t="s">
        <v>2524</v>
      </c>
      <c r="C142" s="21" t="s">
        <v>2525</v>
      </c>
      <c r="D142" s="21" t="s">
        <v>2526</v>
      </c>
      <c r="E142" s="21" t="s">
        <v>72</v>
      </c>
      <c r="F142" s="21" t="s">
        <v>2527</v>
      </c>
      <c r="G142" s="21" t="s">
        <v>82</v>
      </c>
      <c r="H142" s="21" t="s">
        <v>90</v>
      </c>
      <c r="I142" s="21" t="s">
        <v>2528</v>
      </c>
      <c r="J142" s="21" t="s">
        <v>2529</v>
      </c>
      <c r="K142" s="19">
        <v>45191</v>
      </c>
      <c r="L142" s="14"/>
    </row>
    <row r="143" spans="1:12" s="20" customFormat="1" x14ac:dyDescent="0.35">
      <c r="A143" s="21" t="s">
        <v>2530</v>
      </c>
      <c r="B143" s="21" t="s">
        <v>2531</v>
      </c>
      <c r="C143" s="21" t="s">
        <v>2532</v>
      </c>
      <c r="D143" s="21" t="s">
        <v>2533</v>
      </c>
      <c r="E143" s="21" t="s">
        <v>2534</v>
      </c>
      <c r="F143" s="21" t="s">
        <v>2344</v>
      </c>
      <c r="G143" s="21" t="s">
        <v>82</v>
      </c>
      <c r="H143" s="21" t="s">
        <v>90</v>
      </c>
      <c r="I143" s="21" t="s">
        <v>2345</v>
      </c>
      <c r="J143" s="21" t="s">
        <v>2535</v>
      </c>
      <c r="K143" s="19">
        <v>45191</v>
      </c>
      <c r="L143" s="14"/>
    </row>
    <row r="144" spans="1:12" s="20" customFormat="1" x14ac:dyDescent="0.35">
      <c r="A144" s="21" t="s">
        <v>2536</v>
      </c>
      <c r="B144" s="21" t="s">
        <v>2537</v>
      </c>
      <c r="C144" s="21" t="s">
        <v>2538</v>
      </c>
      <c r="D144" s="21" t="s">
        <v>2539</v>
      </c>
      <c r="E144" s="21" t="s">
        <v>2540</v>
      </c>
      <c r="F144" s="21" t="s">
        <v>2541</v>
      </c>
      <c r="G144" s="21" t="s">
        <v>82</v>
      </c>
      <c r="H144" s="21" t="s">
        <v>90</v>
      </c>
      <c r="I144" s="21" t="s">
        <v>2542</v>
      </c>
      <c r="J144" s="21" t="s">
        <v>2543</v>
      </c>
      <c r="K144" s="19">
        <v>45191</v>
      </c>
      <c r="L144" s="14"/>
    </row>
    <row r="145" spans="1:12" s="20" customFormat="1" x14ac:dyDescent="0.35">
      <c r="A145" s="21" t="s">
        <v>2544</v>
      </c>
      <c r="B145" s="21" t="s">
        <v>2545</v>
      </c>
      <c r="C145" s="21" t="s">
        <v>2546</v>
      </c>
      <c r="D145" s="21" t="s">
        <v>2547</v>
      </c>
      <c r="E145" s="21" t="s">
        <v>2548</v>
      </c>
      <c r="F145" s="21" t="s">
        <v>2549</v>
      </c>
      <c r="G145" s="21" t="s">
        <v>82</v>
      </c>
      <c r="H145" s="21" t="s">
        <v>90</v>
      </c>
      <c r="I145" s="21" t="s">
        <v>2550</v>
      </c>
      <c r="J145" s="21" t="s">
        <v>2551</v>
      </c>
      <c r="K145" s="19">
        <v>45191</v>
      </c>
      <c r="L145" s="14"/>
    </row>
    <row r="146" spans="1:12" s="20" customFormat="1" x14ac:dyDescent="0.35">
      <c r="A146" s="21" t="s">
        <v>2552</v>
      </c>
      <c r="B146" s="21" t="s">
        <v>2553</v>
      </c>
      <c r="C146" s="21" t="s">
        <v>2554</v>
      </c>
      <c r="D146" s="21" t="s">
        <v>2555</v>
      </c>
      <c r="E146" s="21" t="s">
        <v>72</v>
      </c>
      <c r="F146" s="21" t="s">
        <v>2556</v>
      </c>
      <c r="G146" s="21" t="s">
        <v>48</v>
      </c>
      <c r="H146" s="21" t="s">
        <v>90</v>
      </c>
      <c r="I146" s="21" t="s">
        <v>2557</v>
      </c>
      <c r="J146" s="21" t="s">
        <v>2558</v>
      </c>
      <c r="K146" s="19">
        <v>45191</v>
      </c>
      <c r="L146" s="14"/>
    </row>
    <row r="147" spans="1:12" s="20" customFormat="1" x14ac:dyDescent="0.35">
      <c r="A147" s="21" t="s">
        <v>2559</v>
      </c>
      <c r="B147" s="21" t="s">
        <v>2560</v>
      </c>
      <c r="C147" s="21" t="s">
        <v>2561</v>
      </c>
      <c r="D147" s="21" t="s">
        <v>2562</v>
      </c>
      <c r="E147" s="21" t="s">
        <v>2563</v>
      </c>
      <c r="F147" s="21" t="s">
        <v>98</v>
      </c>
      <c r="G147" s="21" t="s">
        <v>48</v>
      </c>
      <c r="H147" s="21" t="s">
        <v>90</v>
      </c>
      <c r="I147" s="21" t="s">
        <v>99</v>
      </c>
      <c r="J147" s="21" t="s">
        <v>2564</v>
      </c>
      <c r="K147" s="19">
        <v>45191</v>
      </c>
      <c r="L147" s="14"/>
    </row>
    <row r="148" spans="1:12" s="20" customFormat="1" x14ac:dyDescent="0.35">
      <c r="A148" s="21" t="s">
        <v>2565</v>
      </c>
      <c r="B148" s="21" t="s">
        <v>2566</v>
      </c>
      <c r="C148" s="21" t="s">
        <v>2567</v>
      </c>
      <c r="D148" s="21" t="s">
        <v>2568</v>
      </c>
      <c r="E148" s="21" t="s">
        <v>72</v>
      </c>
      <c r="F148" s="21" t="s">
        <v>98</v>
      </c>
      <c r="G148" s="21" t="s">
        <v>48</v>
      </c>
      <c r="H148" s="21" t="s">
        <v>90</v>
      </c>
      <c r="I148" s="21" t="s">
        <v>99</v>
      </c>
      <c r="J148" s="21" t="s">
        <v>2569</v>
      </c>
      <c r="K148" s="19">
        <v>45191</v>
      </c>
      <c r="L148" s="14"/>
    </row>
    <row r="149" spans="1:12" s="20" customFormat="1" x14ac:dyDescent="0.35">
      <c r="A149" s="21" t="s">
        <v>2570</v>
      </c>
      <c r="B149" s="21" t="s">
        <v>2571</v>
      </c>
      <c r="C149" s="21" t="s">
        <v>2572</v>
      </c>
      <c r="D149" s="21" t="s">
        <v>2573</v>
      </c>
      <c r="E149" s="21" t="s">
        <v>72</v>
      </c>
      <c r="F149" s="21" t="s">
        <v>98</v>
      </c>
      <c r="G149" s="21" t="s">
        <v>48</v>
      </c>
      <c r="H149" s="21" t="s">
        <v>90</v>
      </c>
      <c r="I149" s="21" t="s">
        <v>99</v>
      </c>
      <c r="J149" s="21" t="s">
        <v>2574</v>
      </c>
      <c r="K149" s="19">
        <v>45191</v>
      </c>
      <c r="L149" s="14"/>
    </row>
    <row r="150" spans="1:12" s="20" customFormat="1" x14ac:dyDescent="0.35">
      <c r="A150" s="21" t="s">
        <v>2575</v>
      </c>
      <c r="B150" s="21" t="s">
        <v>2576</v>
      </c>
      <c r="C150" s="21" t="s">
        <v>2577</v>
      </c>
      <c r="D150" s="21" t="s">
        <v>2578</v>
      </c>
      <c r="E150" s="21" t="s">
        <v>72</v>
      </c>
      <c r="F150" s="21" t="s">
        <v>98</v>
      </c>
      <c r="G150" s="21" t="s">
        <v>48</v>
      </c>
      <c r="H150" s="21" t="s">
        <v>90</v>
      </c>
      <c r="I150" s="21" t="s">
        <v>99</v>
      </c>
      <c r="J150" s="21" t="s">
        <v>2579</v>
      </c>
      <c r="K150" s="19">
        <v>45191</v>
      </c>
      <c r="L150" s="14"/>
    </row>
    <row r="151" spans="1:12" s="20" customFormat="1" x14ac:dyDescent="0.35">
      <c r="A151" s="21" t="s">
        <v>2580</v>
      </c>
      <c r="B151" s="21" t="s">
        <v>2581</v>
      </c>
      <c r="C151" s="21" t="s">
        <v>2582</v>
      </c>
      <c r="D151" s="21" t="s">
        <v>2583</v>
      </c>
      <c r="E151" s="21" t="s">
        <v>72</v>
      </c>
      <c r="F151" s="21" t="s">
        <v>98</v>
      </c>
      <c r="G151" s="21" t="s">
        <v>48</v>
      </c>
      <c r="H151" s="21" t="s">
        <v>90</v>
      </c>
      <c r="I151" s="21" t="s">
        <v>99</v>
      </c>
      <c r="J151" s="21" t="s">
        <v>2584</v>
      </c>
      <c r="K151" s="19">
        <v>45191</v>
      </c>
      <c r="L151" s="14"/>
    </row>
    <row r="152" spans="1:12" s="20" customFormat="1" x14ac:dyDescent="0.35">
      <c r="A152" s="21" t="s">
        <v>2585</v>
      </c>
      <c r="B152" s="21" t="s">
        <v>2586</v>
      </c>
      <c r="C152" s="21" t="s">
        <v>2587</v>
      </c>
      <c r="D152" s="21" t="s">
        <v>2588</v>
      </c>
      <c r="E152" s="21" t="s">
        <v>72</v>
      </c>
      <c r="F152" s="21" t="s">
        <v>98</v>
      </c>
      <c r="G152" s="21" t="s">
        <v>48</v>
      </c>
      <c r="H152" s="21" t="s">
        <v>90</v>
      </c>
      <c r="I152" s="21" t="s">
        <v>99</v>
      </c>
      <c r="J152" s="21" t="s">
        <v>2589</v>
      </c>
      <c r="K152" s="19">
        <v>45191</v>
      </c>
      <c r="L152" s="14"/>
    </row>
    <row r="153" spans="1:12" s="20" customFormat="1" x14ac:dyDescent="0.35">
      <c r="A153" s="21" t="s">
        <v>2590</v>
      </c>
      <c r="B153" s="21" t="s">
        <v>2591</v>
      </c>
      <c r="C153" s="21" t="s">
        <v>2592</v>
      </c>
      <c r="D153" s="21" t="s">
        <v>2593</v>
      </c>
      <c r="E153" s="21" t="s">
        <v>72</v>
      </c>
      <c r="F153" s="21" t="s">
        <v>98</v>
      </c>
      <c r="G153" s="21" t="s">
        <v>48</v>
      </c>
      <c r="H153" s="21" t="s">
        <v>90</v>
      </c>
      <c r="I153" s="21" t="s">
        <v>99</v>
      </c>
      <c r="J153" s="21" t="s">
        <v>2594</v>
      </c>
      <c r="K153" s="19">
        <v>45191</v>
      </c>
      <c r="L153" s="14"/>
    </row>
    <row r="154" spans="1:12" s="20" customFormat="1" x14ac:dyDescent="0.35">
      <c r="A154" s="21" t="s">
        <v>2595</v>
      </c>
      <c r="B154" s="21" t="s">
        <v>2596</v>
      </c>
      <c r="C154" s="21" t="s">
        <v>2597</v>
      </c>
      <c r="D154" s="21" t="s">
        <v>2598</v>
      </c>
      <c r="E154" s="21" t="s">
        <v>2599</v>
      </c>
      <c r="F154" s="21" t="s">
        <v>57</v>
      </c>
      <c r="G154" s="21" t="s">
        <v>48</v>
      </c>
      <c r="H154" s="21" t="s">
        <v>90</v>
      </c>
      <c r="I154" s="21" t="s">
        <v>58</v>
      </c>
      <c r="J154" s="21" t="s">
        <v>2600</v>
      </c>
      <c r="K154" s="19">
        <v>45191</v>
      </c>
      <c r="L154" s="14"/>
    </row>
    <row r="155" spans="1:12" s="20" customFormat="1" x14ac:dyDescent="0.35">
      <c r="A155" s="21" t="s">
        <v>2601</v>
      </c>
      <c r="B155" s="21" t="s">
        <v>2602</v>
      </c>
      <c r="C155" s="21" t="s">
        <v>2603</v>
      </c>
      <c r="D155" s="21" t="s">
        <v>2604</v>
      </c>
      <c r="E155" s="21" t="s">
        <v>2605</v>
      </c>
      <c r="F155" s="21" t="s">
        <v>1570</v>
      </c>
      <c r="G155" s="21" t="s">
        <v>48</v>
      </c>
      <c r="H155" s="21" t="s">
        <v>90</v>
      </c>
      <c r="I155" s="21" t="s">
        <v>1571</v>
      </c>
      <c r="J155" s="21" t="s">
        <v>2606</v>
      </c>
      <c r="K155" s="19">
        <v>45191</v>
      </c>
      <c r="L155" s="14"/>
    </row>
    <row r="156" spans="1:12" s="20" customFormat="1" x14ac:dyDescent="0.35">
      <c r="A156" s="21" t="s">
        <v>2607</v>
      </c>
      <c r="B156" s="21" t="s">
        <v>2608</v>
      </c>
      <c r="C156" s="21" t="s">
        <v>2609</v>
      </c>
      <c r="D156" s="21" t="s">
        <v>2610</v>
      </c>
      <c r="E156" s="21" t="s">
        <v>2611</v>
      </c>
      <c r="F156" s="21" t="s">
        <v>1570</v>
      </c>
      <c r="G156" s="21" t="s">
        <v>48</v>
      </c>
      <c r="H156" s="21" t="s">
        <v>90</v>
      </c>
      <c r="I156" s="21" t="s">
        <v>1571</v>
      </c>
      <c r="J156" s="21" t="s">
        <v>2612</v>
      </c>
      <c r="K156" s="19">
        <v>45191</v>
      </c>
      <c r="L156" s="14"/>
    </row>
    <row r="157" spans="1:12" s="20" customFormat="1" x14ac:dyDescent="0.35">
      <c r="A157" s="21" t="s">
        <v>2613</v>
      </c>
      <c r="B157" s="21" t="s">
        <v>2614</v>
      </c>
      <c r="C157" s="21" t="s">
        <v>2615</v>
      </c>
      <c r="D157" s="21" t="s">
        <v>2616</v>
      </c>
      <c r="E157" s="21" t="s">
        <v>2617</v>
      </c>
      <c r="F157" s="21" t="s">
        <v>2618</v>
      </c>
      <c r="G157" s="21" t="s">
        <v>48</v>
      </c>
      <c r="H157" s="21" t="s">
        <v>90</v>
      </c>
      <c r="I157" s="21" t="s">
        <v>2619</v>
      </c>
      <c r="J157" s="21" t="s">
        <v>2620</v>
      </c>
      <c r="K157" s="19">
        <v>45191</v>
      </c>
      <c r="L157" s="14"/>
    </row>
    <row r="158" spans="1:12" s="20" customFormat="1" x14ac:dyDescent="0.35">
      <c r="A158" s="21" t="s">
        <v>2621</v>
      </c>
      <c r="B158" s="21" t="s">
        <v>2622</v>
      </c>
      <c r="C158" s="21" t="s">
        <v>2623</v>
      </c>
      <c r="D158" s="21" t="s">
        <v>2624</v>
      </c>
      <c r="E158" s="21" t="s">
        <v>2625</v>
      </c>
      <c r="F158" s="21" t="s">
        <v>2312</v>
      </c>
      <c r="G158" s="21" t="s">
        <v>48</v>
      </c>
      <c r="H158" s="21" t="s">
        <v>90</v>
      </c>
      <c r="I158" s="21" t="s">
        <v>2313</v>
      </c>
      <c r="J158" s="21" t="s">
        <v>2626</v>
      </c>
      <c r="K158" s="19">
        <v>45191</v>
      </c>
      <c r="L158" s="14"/>
    </row>
    <row r="159" spans="1:12" s="20" customFormat="1" x14ac:dyDescent="0.35">
      <c r="A159" s="21" t="s">
        <v>2627</v>
      </c>
      <c r="B159" s="21" t="s">
        <v>2628</v>
      </c>
      <c r="C159" s="21" t="s">
        <v>2629</v>
      </c>
      <c r="D159" s="21" t="s">
        <v>2630</v>
      </c>
      <c r="E159" s="21" t="s">
        <v>2631</v>
      </c>
      <c r="F159" s="21" t="s">
        <v>1452</v>
      </c>
      <c r="G159" s="21" t="s">
        <v>48</v>
      </c>
      <c r="H159" s="21" t="s">
        <v>90</v>
      </c>
      <c r="I159" s="21" t="s">
        <v>1453</v>
      </c>
      <c r="J159" s="21" t="s">
        <v>2632</v>
      </c>
      <c r="K159" s="19">
        <v>45191</v>
      </c>
      <c r="L159" s="14"/>
    </row>
    <row r="160" spans="1:12" s="20" customFormat="1" x14ac:dyDescent="0.35">
      <c r="A160" s="21" t="s">
        <v>2633</v>
      </c>
      <c r="B160" s="21" t="s">
        <v>2634</v>
      </c>
      <c r="C160" s="21" t="s">
        <v>2635</v>
      </c>
      <c r="D160" s="21" t="s">
        <v>2636</v>
      </c>
      <c r="E160" s="21" t="s">
        <v>2637</v>
      </c>
      <c r="F160" s="21" t="s">
        <v>2638</v>
      </c>
      <c r="G160" s="21" t="s">
        <v>48</v>
      </c>
      <c r="H160" s="21" t="s">
        <v>90</v>
      </c>
      <c r="I160" s="21" t="s">
        <v>2639</v>
      </c>
      <c r="J160" s="21" t="s">
        <v>2640</v>
      </c>
      <c r="K160" s="19">
        <v>45191</v>
      </c>
      <c r="L160" s="14"/>
    </row>
    <row r="161" spans="1:12" s="20" customFormat="1" x14ac:dyDescent="0.35">
      <c r="A161" s="21" t="s">
        <v>2641</v>
      </c>
      <c r="B161" s="21" t="s">
        <v>2642</v>
      </c>
      <c r="C161" s="21" t="s">
        <v>2643</v>
      </c>
      <c r="D161" s="21" t="s">
        <v>2644</v>
      </c>
      <c r="E161" s="21" t="s">
        <v>2645</v>
      </c>
      <c r="F161" s="21" t="s">
        <v>142</v>
      </c>
      <c r="G161" s="21" t="s">
        <v>48</v>
      </c>
      <c r="H161" s="21" t="s">
        <v>90</v>
      </c>
      <c r="I161" s="21" t="s">
        <v>143</v>
      </c>
      <c r="J161" s="21" t="s">
        <v>2646</v>
      </c>
      <c r="K161" s="19">
        <v>45191</v>
      </c>
      <c r="L161" s="14"/>
    </row>
    <row r="162" spans="1:12" s="20" customFormat="1" x14ac:dyDescent="0.35">
      <c r="A162" s="21" t="s">
        <v>2647</v>
      </c>
      <c r="B162" s="21" t="s">
        <v>2648</v>
      </c>
      <c r="C162" s="21" t="s">
        <v>2649</v>
      </c>
      <c r="D162" s="21" t="s">
        <v>2650</v>
      </c>
      <c r="E162" s="21" t="s">
        <v>72</v>
      </c>
      <c r="F162" s="21" t="s">
        <v>142</v>
      </c>
      <c r="G162" s="21" t="s">
        <v>48</v>
      </c>
      <c r="H162" s="21" t="s">
        <v>90</v>
      </c>
      <c r="I162" s="21" t="s">
        <v>143</v>
      </c>
      <c r="J162" s="21" t="s">
        <v>2651</v>
      </c>
      <c r="K162" s="19">
        <v>45191</v>
      </c>
      <c r="L162" s="14"/>
    </row>
    <row r="163" spans="1:12" s="20" customFormat="1" x14ac:dyDescent="0.35">
      <c r="A163" s="21" t="s">
        <v>2652</v>
      </c>
      <c r="B163" s="21" t="s">
        <v>2653</v>
      </c>
      <c r="C163" s="21" t="s">
        <v>2654</v>
      </c>
      <c r="D163" s="21" t="s">
        <v>2655</v>
      </c>
      <c r="E163" s="21" t="s">
        <v>2656</v>
      </c>
      <c r="F163" s="21" t="s">
        <v>142</v>
      </c>
      <c r="G163" s="21" t="s">
        <v>48</v>
      </c>
      <c r="H163" s="21" t="s">
        <v>90</v>
      </c>
      <c r="I163" s="21" t="s">
        <v>143</v>
      </c>
      <c r="J163" s="21" t="s">
        <v>2657</v>
      </c>
      <c r="K163" s="19">
        <v>45191</v>
      </c>
      <c r="L163" s="14"/>
    </row>
    <row r="164" spans="1:12" s="20" customFormat="1" x14ac:dyDescent="0.35">
      <c r="A164" s="21" t="s">
        <v>2658</v>
      </c>
      <c r="B164" s="21" t="s">
        <v>2659</v>
      </c>
      <c r="C164" s="21" t="s">
        <v>2660</v>
      </c>
      <c r="D164" s="21" t="s">
        <v>2661</v>
      </c>
      <c r="E164" s="21" t="s">
        <v>72</v>
      </c>
      <c r="F164" s="21" t="s">
        <v>174</v>
      </c>
      <c r="G164" s="21" t="s">
        <v>48</v>
      </c>
      <c r="H164" s="21" t="s">
        <v>90</v>
      </c>
      <c r="I164" s="21" t="s">
        <v>175</v>
      </c>
      <c r="J164" s="21" t="s">
        <v>2662</v>
      </c>
      <c r="K164" s="19">
        <v>45191</v>
      </c>
      <c r="L164" s="14"/>
    </row>
    <row r="165" spans="1:12" s="20" customFormat="1" x14ac:dyDescent="0.35">
      <c r="A165" s="21" t="s">
        <v>2663</v>
      </c>
      <c r="B165" s="21" t="s">
        <v>2664</v>
      </c>
      <c r="C165" s="21" t="s">
        <v>2665</v>
      </c>
      <c r="D165" s="21" t="s">
        <v>2666</v>
      </c>
      <c r="E165" s="21" t="s">
        <v>2667</v>
      </c>
      <c r="F165" s="21" t="s">
        <v>174</v>
      </c>
      <c r="G165" s="21" t="s">
        <v>48</v>
      </c>
      <c r="H165" s="21" t="s">
        <v>90</v>
      </c>
      <c r="I165" s="21" t="s">
        <v>175</v>
      </c>
      <c r="J165" s="21" t="s">
        <v>2668</v>
      </c>
      <c r="K165" s="19">
        <v>45191</v>
      </c>
      <c r="L165" s="14"/>
    </row>
    <row r="166" spans="1:12" s="20" customFormat="1" x14ac:dyDescent="0.35">
      <c r="A166" s="21" t="s">
        <v>2669</v>
      </c>
      <c r="B166" s="21" t="s">
        <v>2670</v>
      </c>
      <c r="C166" s="21" t="s">
        <v>2671</v>
      </c>
      <c r="D166" s="21" t="s">
        <v>2672</v>
      </c>
      <c r="E166" s="21" t="s">
        <v>2673</v>
      </c>
      <c r="F166" s="21" t="s">
        <v>174</v>
      </c>
      <c r="G166" s="21" t="s">
        <v>48</v>
      </c>
      <c r="H166" s="21" t="s">
        <v>90</v>
      </c>
      <c r="I166" s="21" t="s">
        <v>175</v>
      </c>
      <c r="J166" s="21" t="s">
        <v>2674</v>
      </c>
      <c r="K166" s="19">
        <v>45191</v>
      </c>
      <c r="L166" s="14"/>
    </row>
    <row r="167" spans="1:12" s="20" customFormat="1" x14ac:dyDescent="0.35">
      <c r="A167" s="21" t="s">
        <v>2675</v>
      </c>
      <c r="B167" s="21" t="s">
        <v>2676</v>
      </c>
      <c r="C167" s="21" t="s">
        <v>2677</v>
      </c>
      <c r="D167" s="21" t="s">
        <v>2678</v>
      </c>
      <c r="E167" s="21" t="s">
        <v>2679</v>
      </c>
      <c r="F167" s="21" t="s">
        <v>2680</v>
      </c>
      <c r="G167" s="21" t="s">
        <v>48</v>
      </c>
      <c r="H167" s="21" t="s">
        <v>90</v>
      </c>
      <c r="I167" s="21" t="s">
        <v>2681</v>
      </c>
      <c r="J167" s="21" t="s">
        <v>2682</v>
      </c>
      <c r="K167" s="19">
        <v>45191</v>
      </c>
      <c r="L167" s="14"/>
    </row>
    <row r="168" spans="1:12" s="20" customFormat="1" x14ac:dyDescent="0.35">
      <c r="A168" s="21" t="s">
        <v>2683</v>
      </c>
      <c r="B168" s="21" t="s">
        <v>2684</v>
      </c>
      <c r="C168" s="21" t="s">
        <v>2685</v>
      </c>
      <c r="D168" s="21" t="s">
        <v>2686</v>
      </c>
      <c r="E168" s="21" t="s">
        <v>2687</v>
      </c>
      <c r="F168" s="21" t="s">
        <v>202</v>
      </c>
      <c r="G168" s="21" t="s">
        <v>48</v>
      </c>
      <c r="H168" s="21" t="s">
        <v>90</v>
      </c>
      <c r="I168" s="21" t="s">
        <v>203</v>
      </c>
      <c r="J168" s="21" t="s">
        <v>2688</v>
      </c>
      <c r="K168" s="19">
        <v>45191</v>
      </c>
      <c r="L168" s="14"/>
    </row>
    <row r="169" spans="1:12" s="20" customFormat="1" x14ac:dyDescent="0.35">
      <c r="A169" s="21" t="s">
        <v>2689</v>
      </c>
      <c r="B169" s="21" t="s">
        <v>2690</v>
      </c>
      <c r="C169" s="21" t="s">
        <v>2691</v>
      </c>
      <c r="D169" s="21" t="s">
        <v>2692</v>
      </c>
      <c r="E169" s="21" t="s">
        <v>72</v>
      </c>
      <c r="F169" s="21" t="s">
        <v>237</v>
      </c>
      <c r="G169" s="21" t="s">
        <v>48</v>
      </c>
      <c r="H169" s="21" t="s">
        <v>90</v>
      </c>
      <c r="I169" s="21" t="s">
        <v>238</v>
      </c>
      <c r="J169" s="21" t="s">
        <v>2693</v>
      </c>
      <c r="K169" s="19">
        <v>45191</v>
      </c>
      <c r="L169" s="14"/>
    </row>
    <row r="170" spans="1:12" s="20" customFormat="1" x14ac:dyDescent="0.35">
      <c r="A170" s="15" t="s">
        <v>3607</v>
      </c>
      <c r="B170" s="15" t="s">
        <v>3608</v>
      </c>
      <c r="C170" s="15" t="s">
        <v>3609</v>
      </c>
      <c r="D170" s="15" t="s">
        <v>3610</v>
      </c>
      <c r="E170" s="22">
        <v>45170</v>
      </c>
      <c r="F170" s="15" t="s">
        <v>98</v>
      </c>
      <c r="G170" s="15" t="s">
        <v>48</v>
      </c>
      <c r="H170" s="15" t="s">
        <v>90</v>
      </c>
      <c r="I170" s="15" t="s">
        <v>99</v>
      </c>
      <c r="J170" s="15" t="s">
        <v>3611</v>
      </c>
      <c r="K170" s="19">
        <v>45198</v>
      </c>
    </row>
    <row r="171" spans="1:12" s="20" customFormat="1" x14ac:dyDescent="0.35">
      <c r="A171" s="15" t="s">
        <v>3612</v>
      </c>
      <c r="B171" s="15" t="s">
        <v>3613</v>
      </c>
      <c r="C171" s="15" t="s">
        <v>3614</v>
      </c>
      <c r="D171" s="15" t="s">
        <v>3615</v>
      </c>
      <c r="E171" s="15" t="s">
        <v>3616</v>
      </c>
      <c r="F171" s="15" t="s">
        <v>1531</v>
      </c>
      <c r="G171" s="15" t="s">
        <v>48</v>
      </c>
      <c r="H171" s="15" t="s">
        <v>90</v>
      </c>
      <c r="I171" s="15" t="s">
        <v>1532</v>
      </c>
      <c r="J171" s="15" t="s">
        <v>3617</v>
      </c>
      <c r="K171" s="19">
        <v>45198</v>
      </c>
    </row>
    <row r="172" spans="1:12" s="20" customFormat="1" x14ac:dyDescent="0.35">
      <c r="A172" s="15" t="s">
        <v>3618</v>
      </c>
      <c r="B172" s="15" t="s">
        <v>3619</v>
      </c>
      <c r="C172" s="15" t="s">
        <v>3620</v>
      </c>
      <c r="D172" s="15" t="s">
        <v>3621</v>
      </c>
      <c r="E172" s="15" t="s">
        <v>3622</v>
      </c>
      <c r="F172" s="15" t="s">
        <v>1531</v>
      </c>
      <c r="G172" s="15" t="s">
        <v>82</v>
      </c>
      <c r="H172" s="15" t="s">
        <v>90</v>
      </c>
      <c r="I172" s="15" t="s">
        <v>1532</v>
      </c>
      <c r="J172" s="15" t="s">
        <v>3623</v>
      </c>
      <c r="K172" s="19">
        <v>45198</v>
      </c>
    </row>
    <row r="173" spans="1:12" s="20" customFormat="1" x14ac:dyDescent="0.35">
      <c r="A173" s="15" t="s">
        <v>3624</v>
      </c>
      <c r="B173" s="15" t="s">
        <v>3625</v>
      </c>
      <c r="C173" s="15" t="s">
        <v>3626</v>
      </c>
      <c r="D173" s="15" t="s">
        <v>3627</v>
      </c>
      <c r="E173" s="15" t="s">
        <v>3628</v>
      </c>
      <c r="F173" s="15" t="s">
        <v>1368</v>
      </c>
      <c r="G173" s="15" t="s">
        <v>82</v>
      </c>
      <c r="H173" s="15" t="s">
        <v>90</v>
      </c>
      <c r="I173" s="15" t="s">
        <v>1369</v>
      </c>
      <c r="J173" s="15" t="s">
        <v>3629</v>
      </c>
      <c r="K173" s="19">
        <v>45198</v>
      </c>
    </row>
    <row r="174" spans="1:12" s="20" customFormat="1" x14ac:dyDescent="0.35">
      <c r="A174" s="15" t="s">
        <v>3630</v>
      </c>
      <c r="B174" s="15" t="s">
        <v>3631</v>
      </c>
      <c r="C174" s="15" t="s">
        <v>3632</v>
      </c>
      <c r="D174" s="15" t="s">
        <v>3633</v>
      </c>
      <c r="E174" s="15" t="s">
        <v>72</v>
      </c>
      <c r="F174" s="15" t="s">
        <v>2193</v>
      </c>
      <c r="G174" s="15" t="s">
        <v>82</v>
      </c>
      <c r="H174" s="15" t="s">
        <v>90</v>
      </c>
      <c r="I174" s="15" t="s">
        <v>2194</v>
      </c>
      <c r="J174" s="15" t="s">
        <v>3634</v>
      </c>
      <c r="K174" s="19">
        <v>45198</v>
      </c>
    </row>
    <row r="175" spans="1:12" s="20" customFormat="1" x14ac:dyDescent="0.35">
      <c r="A175" s="15" t="s">
        <v>3635</v>
      </c>
      <c r="B175" s="15" t="s">
        <v>3636</v>
      </c>
      <c r="C175" s="15" t="s">
        <v>3637</v>
      </c>
      <c r="D175" s="15" t="s">
        <v>3638</v>
      </c>
      <c r="E175" s="15" t="s">
        <v>72</v>
      </c>
      <c r="F175" s="15" t="s">
        <v>57</v>
      </c>
      <c r="G175" s="15" t="s">
        <v>48</v>
      </c>
      <c r="H175" s="15" t="s">
        <v>90</v>
      </c>
      <c r="I175" s="15" t="s">
        <v>58</v>
      </c>
      <c r="J175" s="15" t="s">
        <v>3639</v>
      </c>
      <c r="K175" s="19">
        <v>45198</v>
      </c>
    </row>
    <row r="176" spans="1:12" s="20" customFormat="1" x14ac:dyDescent="0.35">
      <c r="A176" s="15" t="s">
        <v>3640</v>
      </c>
      <c r="B176" s="15" t="s">
        <v>3641</v>
      </c>
      <c r="C176" s="15" t="s">
        <v>3642</v>
      </c>
      <c r="D176" s="15" t="s">
        <v>3643</v>
      </c>
      <c r="E176" s="15" t="s">
        <v>3644</v>
      </c>
      <c r="F176" s="15" t="s">
        <v>57</v>
      </c>
      <c r="G176" s="15" t="s">
        <v>48</v>
      </c>
      <c r="H176" s="15" t="s">
        <v>90</v>
      </c>
      <c r="I176" s="15" t="s">
        <v>58</v>
      </c>
      <c r="J176" s="15" t="s">
        <v>3645</v>
      </c>
      <c r="K176" s="19">
        <v>45198</v>
      </c>
    </row>
    <row r="177" spans="1:11" s="20" customFormat="1" x14ac:dyDescent="0.35">
      <c r="A177" s="15" t="s">
        <v>3646</v>
      </c>
      <c r="B177" s="15" t="s">
        <v>3647</v>
      </c>
      <c r="C177" s="15" t="s">
        <v>3648</v>
      </c>
      <c r="D177" s="15" t="s">
        <v>3649</v>
      </c>
      <c r="E177" s="15" t="s">
        <v>3650</v>
      </c>
      <c r="F177" s="15" t="s">
        <v>1570</v>
      </c>
      <c r="G177" s="15" t="s">
        <v>82</v>
      </c>
      <c r="H177" s="15" t="s">
        <v>90</v>
      </c>
      <c r="I177" s="15" t="s">
        <v>1571</v>
      </c>
      <c r="J177" s="15" t="s">
        <v>3651</v>
      </c>
      <c r="K177" s="19">
        <v>45198</v>
      </c>
    </row>
    <row r="178" spans="1:11" s="20" customFormat="1" x14ac:dyDescent="0.35">
      <c r="A178" s="15" t="s">
        <v>3652</v>
      </c>
      <c r="B178" s="15" t="s">
        <v>3653</v>
      </c>
      <c r="C178" s="15" t="s">
        <v>3654</v>
      </c>
      <c r="D178" s="15" t="s">
        <v>3655</v>
      </c>
      <c r="E178" s="15" t="s">
        <v>3656</v>
      </c>
      <c r="F178" s="15" t="s">
        <v>1570</v>
      </c>
      <c r="G178" s="15" t="s">
        <v>48</v>
      </c>
      <c r="H178" s="15" t="s">
        <v>90</v>
      </c>
      <c r="I178" s="15" t="s">
        <v>1571</v>
      </c>
      <c r="J178" s="15" t="s">
        <v>3657</v>
      </c>
      <c r="K178" s="19">
        <v>45198</v>
      </c>
    </row>
    <row r="179" spans="1:11" s="20" customFormat="1" x14ac:dyDescent="0.35">
      <c r="A179" s="15" t="s">
        <v>3658</v>
      </c>
      <c r="B179" s="15" t="s">
        <v>3659</v>
      </c>
      <c r="C179" s="15" t="s">
        <v>3660</v>
      </c>
      <c r="D179" s="15" t="s">
        <v>3661</v>
      </c>
      <c r="E179" s="15" t="s">
        <v>72</v>
      </c>
      <c r="F179" s="15" t="s">
        <v>1383</v>
      </c>
      <c r="G179" s="15" t="s">
        <v>82</v>
      </c>
      <c r="H179" s="15" t="s">
        <v>90</v>
      </c>
      <c r="I179" s="15" t="s">
        <v>1384</v>
      </c>
      <c r="J179" s="15" t="s">
        <v>3662</v>
      </c>
      <c r="K179" s="19">
        <v>45198</v>
      </c>
    </row>
    <row r="180" spans="1:11" s="20" customFormat="1" x14ac:dyDescent="0.35">
      <c r="A180" s="15" t="s">
        <v>3663</v>
      </c>
      <c r="B180" s="15" t="s">
        <v>3664</v>
      </c>
      <c r="C180" s="15" t="s">
        <v>3665</v>
      </c>
      <c r="D180" s="15" t="s">
        <v>3666</v>
      </c>
      <c r="E180" s="15" t="s">
        <v>3667</v>
      </c>
      <c r="F180" s="15" t="s">
        <v>134</v>
      </c>
      <c r="G180" s="15" t="s">
        <v>48</v>
      </c>
      <c r="H180" s="15" t="s">
        <v>90</v>
      </c>
      <c r="I180" s="15" t="s">
        <v>135</v>
      </c>
      <c r="J180" s="15" t="s">
        <v>3668</v>
      </c>
      <c r="K180" s="19">
        <v>45198</v>
      </c>
    </row>
    <row r="181" spans="1:11" s="20" customFormat="1" x14ac:dyDescent="0.35">
      <c r="A181" s="15" t="s">
        <v>3669</v>
      </c>
      <c r="B181" s="15" t="s">
        <v>3670</v>
      </c>
      <c r="C181" s="15" t="s">
        <v>3671</v>
      </c>
      <c r="D181" s="15" t="s">
        <v>3672</v>
      </c>
      <c r="E181" s="15" t="s">
        <v>3673</v>
      </c>
      <c r="F181" s="15" t="s">
        <v>142</v>
      </c>
      <c r="G181" s="15" t="s">
        <v>48</v>
      </c>
      <c r="H181" s="15" t="s">
        <v>90</v>
      </c>
      <c r="I181" s="15" t="s">
        <v>143</v>
      </c>
      <c r="J181" s="15" t="s">
        <v>3674</v>
      </c>
      <c r="K181" s="19">
        <v>45198</v>
      </c>
    </row>
    <row r="182" spans="1:11" s="20" customFormat="1" x14ac:dyDescent="0.35">
      <c r="A182" s="15" t="s">
        <v>3675</v>
      </c>
      <c r="B182" s="15" t="s">
        <v>3676</v>
      </c>
      <c r="C182" s="15" t="s">
        <v>3677</v>
      </c>
      <c r="D182" s="15" t="s">
        <v>3678</v>
      </c>
      <c r="E182" s="15" t="s">
        <v>3679</v>
      </c>
      <c r="F182" s="15" t="s">
        <v>142</v>
      </c>
      <c r="G182" s="15" t="s">
        <v>48</v>
      </c>
      <c r="H182" s="15" t="s">
        <v>90</v>
      </c>
      <c r="I182" s="15" t="s">
        <v>143</v>
      </c>
      <c r="J182" s="15" t="s">
        <v>3680</v>
      </c>
      <c r="K182" s="19">
        <v>45198</v>
      </c>
    </row>
    <row r="183" spans="1:11" s="20" customFormat="1" x14ac:dyDescent="0.35">
      <c r="A183" s="15" t="s">
        <v>3681</v>
      </c>
      <c r="B183" s="15" t="s">
        <v>3682</v>
      </c>
      <c r="C183" s="15" t="s">
        <v>3683</v>
      </c>
      <c r="D183" s="15" t="s">
        <v>3684</v>
      </c>
      <c r="E183" s="15" t="s">
        <v>72</v>
      </c>
      <c r="F183" s="15" t="s">
        <v>3685</v>
      </c>
      <c r="G183" s="15" t="s">
        <v>82</v>
      </c>
      <c r="H183" s="15" t="s">
        <v>90</v>
      </c>
      <c r="I183" s="15" t="s">
        <v>3686</v>
      </c>
      <c r="J183" s="15" t="s">
        <v>3687</v>
      </c>
      <c r="K183" s="19">
        <v>45198</v>
      </c>
    </row>
    <row r="184" spans="1:11" s="20" customFormat="1" x14ac:dyDescent="0.35">
      <c r="A184" s="15" t="s">
        <v>3688</v>
      </c>
      <c r="B184" s="15" t="s">
        <v>3689</v>
      </c>
      <c r="C184" s="15" t="s">
        <v>3690</v>
      </c>
      <c r="D184" s="15" t="s">
        <v>3691</v>
      </c>
      <c r="E184" s="15" t="s">
        <v>3692</v>
      </c>
      <c r="F184" s="15" t="s">
        <v>161</v>
      </c>
      <c r="G184" s="15" t="s">
        <v>82</v>
      </c>
      <c r="H184" s="15" t="s">
        <v>90</v>
      </c>
      <c r="I184" s="15" t="s">
        <v>162</v>
      </c>
      <c r="J184" s="15" t="s">
        <v>3693</v>
      </c>
      <c r="K184" s="19">
        <v>45198</v>
      </c>
    </row>
    <row r="185" spans="1:11" s="20" customFormat="1" x14ac:dyDescent="0.35">
      <c r="A185" s="15" t="s">
        <v>3694</v>
      </c>
      <c r="B185" s="15" t="s">
        <v>3695</v>
      </c>
      <c r="C185" s="15" t="s">
        <v>3696</v>
      </c>
      <c r="D185" s="15" t="s">
        <v>3697</v>
      </c>
      <c r="E185" s="15" t="s">
        <v>3698</v>
      </c>
      <c r="F185" s="15" t="s">
        <v>2344</v>
      </c>
      <c r="G185" s="15" t="s">
        <v>48</v>
      </c>
      <c r="H185" s="15" t="s">
        <v>90</v>
      </c>
      <c r="I185" s="15" t="s">
        <v>2345</v>
      </c>
      <c r="J185" s="15" t="s">
        <v>3699</v>
      </c>
      <c r="K185" s="19">
        <v>45198</v>
      </c>
    </row>
    <row r="186" spans="1:11" s="20" customFormat="1" x14ac:dyDescent="0.35">
      <c r="A186" s="15" t="s">
        <v>3700</v>
      </c>
      <c r="B186" s="15" t="s">
        <v>3701</v>
      </c>
      <c r="C186" s="15" t="s">
        <v>3702</v>
      </c>
      <c r="D186" s="15" t="s">
        <v>3703</v>
      </c>
      <c r="E186" s="15" t="s">
        <v>3704</v>
      </c>
      <c r="F186" s="15" t="s">
        <v>174</v>
      </c>
      <c r="G186" s="15" t="s">
        <v>48</v>
      </c>
      <c r="H186" s="15" t="s">
        <v>90</v>
      </c>
      <c r="I186" s="15" t="s">
        <v>175</v>
      </c>
      <c r="J186" s="15" t="s">
        <v>3705</v>
      </c>
      <c r="K186" s="19">
        <v>45198</v>
      </c>
    </row>
    <row r="187" spans="1:11" s="20" customFormat="1" x14ac:dyDescent="0.35">
      <c r="A187" s="15" t="s">
        <v>3706</v>
      </c>
      <c r="B187" s="15" t="s">
        <v>3707</v>
      </c>
      <c r="C187" s="15" t="s">
        <v>3708</v>
      </c>
      <c r="D187" s="15" t="s">
        <v>3709</v>
      </c>
      <c r="E187" s="15" t="s">
        <v>3710</v>
      </c>
      <c r="F187" s="15" t="s">
        <v>174</v>
      </c>
      <c r="G187" s="15" t="s">
        <v>48</v>
      </c>
      <c r="H187" s="15" t="s">
        <v>90</v>
      </c>
      <c r="I187" s="15" t="s">
        <v>175</v>
      </c>
      <c r="J187" s="15" t="s">
        <v>3711</v>
      </c>
      <c r="K187" s="19">
        <v>45198</v>
      </c>
    </row>
    <row r="188" spans="1:11" s="20" customFormat="1" x14ac:dyDescent="0.35">
      <c r="A188" s="15" t="s">
        <v>3712</v>
      </c>
      <c r="B188" s="15" t="s">
        <v>3713</v>
      </c>
      <c r="C188" s="15" t="s">
        <v>3714</v>
      </c>
      <c r="D188" s="15" t="s">
        <v>3715</v>
      </c>
      <c r="E188" s="15" t="s">
        <v>3716</v>
      </c>
      <c r="F188" s="15" t="s">
        <v>174</v>
      </c>
      <c r="G188" s="15" t="s">
        <v>48</v>
      </c>
      <c r="H188" s="15" t="s">
        <v>90</v>
      </c>
      <c r="I188" s="15" t="s">
        <v>175</v>
      </c>
      <c r="J188" s="15" t="s">
        <v>3717</v>
      </c>
      <c r="K188" s="19">
        <v>45198</v>
      </c>
    </row>
    <row r="189" spans="1:11" s="20" customFormat="1" x14ac:dyDescent="0.35">
      <c r="A189" s="15" t="s">
        <v>3718</v>
      </c>
      <c r="B189" s="15" t="s">
        <v>3719</v>
      </c>
      <c r="C189" s="15" t="s">
        <v>3720</v>
      </c>
      <c r="D189" s="15" t="s">
        <v>3721</v>
      </c>
      <c r="E189" s="15" t="s">
        <v>3722</v>
      </c>
      <c r="F189" s="15" t="s">
        <v>174</v>
      </c>
      <c r="G189" s="15" t="s">
        <v>48</v>
      </c>
      <c r="H189" s="15" t="s">
        <v>90</v>
      </c>
      <c r="I189" s="15" t="s">
        <v>175</v>
      </c>
      <c r="J189" s="15" t="s">
        <v>3723</v>
      </c>
      <c r="K189" s="19">
        <v>45198</v>
      </c>
    </row>
    <row r="190" spans="1:11" s="20" customFormat="1" x14ac:dyDescent="0.35">
      <c r="A190" s="15" t="s">
        <v>3724</v>
      </c>
      <c r="B190" s="15" t="s">
        <v>3725</v>
      </c>
      <c r="C190" s="15" t="s">
        <v>3726</v>
      </c>
      <c r="D190" s="15" t="s">
        <v>3727</v>
      </c>
      <c r="E190" s="15" t="s">
        <v>72</v>
      </c>
      <c r="F190" s="15" t="s">
        <v>1509</v>
      </c>
      <c r="G190" s="15" t="s">
        <v>48</v>
      </c>
      <c r="H190" s="15" t="s">
        <v>90</v>
      </c>
      <c r="I190" s="15" t="s">
        <v>1510</v>
      </c>
      <c r="J190" s="15" t="s">
        <v>3728</v>
      </c>
      <c r="K190" s="19">
        <v>45198</v>
      </c>
    </row>
    <row r="191" spans="1:11" s="20" customFormat="1" x14ac:dyDescent="0.35">
      <c r="A191" s="15" t="s">
        <v>3729</v>
      </c>
      <c r="B191" s="15" t="s">
        <v>3730</v>
      </c>
      <c r="C191" s="15" t="s">
        <v>3731</v>
      </c>
      <c r="D191" s="15" t="s">
        <v>3732</v>
      </c>
      <c r="E191" s="15" t="s">
        <v>72</v>
      </c>
      <c r="F191" s="15" t="s">
        <v>2680</v>
      </c>
      <c r="G191" s="15" t="s">
        <v>48</v>
      </c>
      <c r="H191" s="15" t="s">
        <v>90</v>
      </c>
      <c r="I191" s="15" t="s">
        <v>2681</v>
      </c>
      <c r="J191" s="15" t="s">
        <v>3733</v>
      </c>
      <c r="K191" s="19">
        <v>45198</v>
      </c>
    </row>
    <row r="192" spans="1:11" s="20" customFormat="1" x14ac:dyDescent="0.35">
      <c r="A192" s="15" t="s">
        <v>3734</v>
      </c>
      <c r="B192" s="15" t="s">
        <v>3735</v>
      </c>
      <c r="C192" s="15" t="s">
        <v>3736</v>
      </c>
      <c r="D192" s="15" t="s">
        <v>3737</v>
      </c>
      <c r="E192" s="15" t="s">
        <v>3738</v>
      </c>
      <c r="F192" s="15" t="s">
        <v>2680</v>
      </c>
      <c r="G192" s="15" t="s">
        <v>48</v>
      </c>
      <c r="H192" s="15" t="s">
        <v>90</v>
      </c>
      <c r="I192" s="15" t="s">
        <v>2681</v>
      </c>
      <c r="J192" s="15" t="s">
        <v>3739</v>
      </c>
      <c r="K192" s="19">
        <v>45198</v>
      </c>
    </row>
    <row r="193" spans="1:11" s="20" customFormat="1" x14ac:dyDescent="0.35">
      <c r="A193" s="15" t="s">
        <v>3740</v>
      </c>
      <c r="B193" s="15" t="s">
        <v>3741</v>
      </c>
      <c r="C193" s="15" t="s">
        <v>3742</v>
      </c>
      <c r="D193" s="15" t="s">
        <v>3743</v>
      </c>
      <c r="E193" s="15" t="s">
        <v>72</v>
      </c>
      <c r="F193" s="15" t="s">
        <v>1223</v>
      </c>
      <c r="G193" s="15" t="s">
        <v>48</v>
      </c>
      <c r="H193" s="15" t="s">
        <v>90</v>
      </c>
      <c r="I193" s="15" t="s">
        <v>1224</v>
      </c>
      <c r="J193" s="15" t="s">
        <v>3744</v>
      </c>
      <c r="K193" s="19">
        <v>45198</v>
      </c>
    </row>
    <row r="194" spans="1:11" s="20" customFormat="1" x14ac:dyDescent="0.35">
      <c r="A194" s="15" t="s">
        <v>3745</v>
      </c>
      <c r="B194" s="15" t="s">
        <v>3746</v>
      </c>
      <c r="C194" s="15" t="s">
        <v>3747</v>
      </c>
      <c r="D194" s="15" t="s">
        <v>3748</v>
      </c>
      <c r="E194" s="15" t="s">
        <v>72</v>
      </c>
      <c r="F194" s="15" t="s">
        <v>1223</v>
      </c>
      <c r="G194" s="15" t="s">
        <v>48</v>
      </c>
      <c r="H194" s="15" t="s">
        <v>90</v>
      </c>
      <c r="I194" s="15" t="s">
        <v>1224</v>
      </c>
      <c r="J194" s="15" t="s">
        <v>3749</v>
      </c>
      <c r="K194" s="19">
        <v>45198</v>
      </c>
    </row>
    <row r="195" spans="1:11" s="20" customFormat="1" x14ac:dyDescent="0.35">
      <c r="A195" s="15" t="s">
        <v>3750</v>
      </c>
      <c r="B195" s="15" t="s">
        <v>3751</v>
      </c>
      <c r="C195" s="15" t="s">
        <v>3752</v>
      </c>
      <c r="D195" s="15" t="s">
        <v>3753</v>
      </c>
      <c r="E195" s="15" t="s">
        <v>3754</v>
      </c>
      <c r="F195" s="15" t="s">
        <v>1404</v>
      </c>
      <c r="G195" s="15" t="s">
        <v>48</v>
      </c>
      <c r="H195" s="15" t="s">
        <v>90</v>
      </c>
      <c r="I195" s="15" t="s">
        <v>1405</v>
      </c>
      <c r="J195" s="15" t="s">
        <v>3755</v>
      </c>
      <c r="K195" s="19">
        <v>45198</v>
      </c>
    </row>
    <row r="196" spans="1:11" s="20" customFormat="1" x14ac:dyDescent="0.35">
      <c r="A196" s="15" t="s">
        <v>3756</v>
      </c>
      <c r="B196" s="15" t="s">
        <v>3757</v>
      </c>
      <c r="C196" s="15" t="s">
        <v>3758</v>
      </c>
      <c r="D196" s="15" t="s">
        <v>3759</v>
      </c>
      <c r="E196" s="15" t="s">
        <v>3760</v>
      </c>
      <c r="F196" s="15" t="s">
        <v>222</v>
      </c>
      <c r="G196" s="15" t="s">
        <v>82</v>
      </c>
      <c r="H196" s="15" t="s">
        <v>90</v>
      </c>
      <c r="I196" s="15" t="s">
        <v>223</v>
      </c>
      <c r="J196" s="15" t="s">
        <v>3761</v>
      </c>
      <c r="K196" s="19">
        <v>45198</v>
      </c>
    </row>
    <row r="197" spans="1:11" s="20" customFormat="1" x14ac:dyDescent="0.35">
      <c r="A197" s="15" t="s">
        <v>3762</v>
      </c>
      <c r="B197" s="15" t="s">
        <v>3763</v>
      </c>
      <c r="C197" s="15" t="s">
        <v>3764</v>
      </c>
      <c r="D197" s="15" t="s">
        <v>3765</v>
      </c>
      <c r="E197" s="15" t="s">
        <v>72</v>
      </c>
      <c r="F197" s="15" t="s">
        <v>2235</v>
      </c>
      <c r="G197" s="15" t="s">
        <v>82</v>
      </c>
      <c r="H197" s="15" t="s">
        <v>90</v>
      </c>
      <c r="I197" s="15" t="s">
        <v>2236</v>
      </c>
      <c r="J197" s="15" t="s">
        <v>3766</v>
      </c>
      <c r="K197" s="19">
        <v>45198</v>
      </c>
    </row>
    <row r="198" spans="1:11" s="20" customFormat="1" x14ac:dyDescent="0.35">
      <c r="A198" s="15" t="s">
        <v>3767</v>
      </c>
      <c r="B198" s="15" t="s">
        <v>3768</v>
      </c>
      <c r="C198" s="15" t="s">
        <v>3769</v>
      </c>
      <c r="D198" s="15" t="s">
        <v>3770</v>
      </c>
      <c r="E198" s="15" t="s">
        <v>3771</v>
      </c>
      <c r="F198" s="15" t="s">
        <v>230</v>
      </c>
      <c r="G198" s="15" t="s">
        <v>82</v>
      </c>
      <c r="H198" s="15" t="s">
        <v>90</v>
      </c>
      <c r="I198" s="15" t="s">
        <v>231</v>
      </c>
      <c r="J198" s="15" t="s">
        <v>3772</v>
      </c>
      <c r="K198" s="19">
        <v>45198</v>
      </c>
    </row>
    <row r="199" spans="1:11" s="20" customFormat="1" x14ac:dyDescent="0.35">
      <c r="A199" s="15" t="s">
        <v>3773</v>
      </c>
      <c r="B199" s="15" t="s">
        <v>3774</v>
      </c>
      <c r="C199" s="15" t="s">
        <v>3775</v>
      </c>
      <c r="D199" s="15" t="s">
        <v>3776</v>
      </c>
      <c r="E199" s="15" t="s">
        <v>72</v>
      </c>
      <c r="F199" s="15" t="s">
        <v>245</v>
      </c>
      <c r="G199" s="15" t="s">
        <v>82</v>
      </c>
      <c r="H199" s="15" t="s">
        <v>90</v>
      </c>
      <c r="I199" s="15" t="s">
        <v>246</v>
      </c>
      <c r="J199" s="15" t="s">
        <v>3777</v>
      </c>
      <c r="K199" s="19">
        <v>45198</v>
      </c>
    </row>
    <row r="200" spans="1:11" s="20" customFormat="1" x14ac:dyDescent="0.35">
      <c r="A200" s="15" t="s">
        <v>3778</v>
      </c>
      <c r="B200" s="15" t="s">
        <v>3779</v>
      </c>
      <c r="C200" s="15" t="s">
        <v>3780</v>
      </c>
      <c r="D200" s="15" t="s">
        <v>3781</v>
      </c>
      <c r="E200" s="15" t="s">
        <v>3782</v>
      </c>
      <c r="F200" s="15" t="s">
        <v>245</v>
      </c>
      <c r="G200" s="15" t="s">
        <v>48</v>
      </c>
      <c r="H200" s="15" t="s">
        <v>90</v>
      </c>
      <c r="I200" s="15" t="s">
        <v>246</v>
      </c>
      <c r="J200" s="15" t="s">
        <v>3783</v>
      </c>
      <c r="K200" s="19">
        <v>45198</v>
      </c>
    </row>
    <row r="201" spans="1:11" s="20" customFormat="1" x14ac:dyDescent="0.35">
      <c r="A201" s="15" t="s">
        <v>3784</v>
      </c>
      <c r="B201" s="15" t="s">
        <v>3785</v>
      </c>
      <c r="C201" s="15" t="s">
        <v>3786</v>
      </c>
      <c r="D201" s="15" t="s">
        <v>3787</v>
      </c>
      <c r="E201" s="15" t="s">
        <v>72</v>
      </c>
      <c r="F201" s="15" t="s">
        <v>245</v>
      </c>
      <c r="G201" s="15" t="s">
        <v>48</v>
      </c>
      <c r="H201" s="15" t="s">
        <v>90</v>
      </c>
      <c r="I201" s="15" t="s">
        <v>246</v>
      </c>
      <c r="J201" s="15" t="s">
        <v>3788</v>
      </c>
      <c r="K201" s="19">
        <v>45198</v>
      </c>
    </row>
    <row r="202" spans="1:11" s="20" customFormat="1" x14ac:dyDescent="0.35">
      <c r="A202" s="15" t="s">
        <v>3789</v>
      </c>
      <c r="B202" s="15" t="s">
        <v>3790</v>
      </c>
      <c r="C202" s="15" t="s">
        <v>3791</v>
      </c>
      <c r="D202" s="15" t="s">
        <v>3792</v>
      </c>
      <c r="E202" s="15" t="s">
        <v>3793</v>
      </c>
      <c r="F202" s="15" t="s">
        <v>245</v>
      </c>
      <c r="G202" s="15" t="s">
        <v>48</v>
      </c>
      <c r="H202" s="15" t="s">
        <v>90</v>
      </c>
      <c r="I202" s="15" t="s">
        <v>246</v>
      </c>
      <c r="J202" s="15" t="s">
        <v>3794</v>
      </c>
      <c r="K202" s="19">
        <v>45198</v>
      </c>
    </row>
    <row r="203" spans="1:11" s="20" customFormat="1" x14ac:dyDescent="0.35">
      <c r="A203" s="15" t="s">
        <v>254</v>
      </c>
      <c r="B203" s="15" t="s">
        <v>255</v>
      </c>
      <c r="C203" s="15" t="s">
        <v>256</v>
      </c>
      <c r="D203" s="15" t="s">
        <v>257</v>
      </c>
      <c r="E203" s="15" t="s">
        <v>258</v>
      </c>
      <c r="F203" s="15" t="s">
        <v>259</v>
      </c>
      <c r="G203" s="15" t="s">
        <v>82</v>
      </c>
      <c r="H203" s="15" t="s">
        <v>260</v>
      </c>
      <c r="I203" s="15" t="s">
        <v>261</v>
      </c>
      <c r="J203" s="15" t="s">
        <v>262</v>
      </c>
      <c r="K203" s="19">
        <v>45170</v>
      </c>
    </row>
    <row r="204" spans="1:11" s="20" customFormat="1" x14ac:dyDescent="0.35">
      <c r="A204" s="15" t="s">
        <v>263</v>
      </c>
      <c r="B204" s="15" t="s">
        <v>264</v>
      </c>
      <c r="C204" s="15" t="s">
        <v>265</v>
      </c>
      <c r="D204" s="15" t="s">
        <v>266</v>
      </c>
      <c r="E204" s="15" t="s">
        <v>72</v>
      </c>
      <c r="F204" s="15" t="s">
        <v>259</v>
      </c>
      <c r="G204" s="15" t="s">
        <v>82</v>
      </c>
      <c r="H204" s="15" t="s">
        <v>260</v>
      </c>
      <c r="I204" s="15" t="s">
        <v>261</v>
      </c>
      <c r="J204" s="15" t="s">
        <v>267</v>
      </c>
      <c r="K204" s="19">
        <v>45170</v>
      </c>
    </row>
    <row r="205" spans="1:11" s="20" customFormat="1" x14ac:dyDescent="0.35">
      <c r="A205" s="15" t="s">
        <v>268</v>
      </c>
      <c r="B205" s="15" t="s">
        <v>269</v>
      </c>
      <c r="C205" s="15" t="s">
        <v>270</v>
      </c>
      <c r="D205" s="15" t="s">
        <v>271</v>
      </c>
      <c r="E205" s="15" t="s">
        <v>272</v>
      </c>
      <c r="F205" s="15" t="s">
        <v>259</v>
      </c>
      <c r="G205" s="15" t="s">
        <v>82</v>
      </c>
      <c r="H205" s="15" t="s">
        <v>260</v>
      </c>
      <c r="I205" s="15" t="s">
        <v>261</v>
      </c>
      <c r="J205" s="15" t="s">
        <v>273</v>
      </c>
      <c r="K205" s="19">
        <v>45170</v>
      </c>
    </row>
    <row r="206" spans="1:11" s="20" customFormat="1" x14ac:dyDescent="0.35">
      <c r="A206" s="15" t="s">
        <v>274</v>
      </c>
      <c r="B206" s="15" t="s">
        <v>275</v>
      </c>
      <c r="C206" s="15" t="s">
        <v>276</v>
      </c>
      <c r="D206" s="15" t="s">
        <v>277</v>
      </c>
      <c r="E206" s="15" t="s">
        <v>72</v>
      </c>
      <c r="F206" s="15" t="s">
        <v>259</v>
      </c>
      <c r="G206" s="15" t="s">
        <v>82</v>
      </c>
      <c r="H206" s="15" t="s">
        <v>260</v>
      </c>
      <c r="I206" s="15" t="s">
        <v>261</v>
      </c>
      <c r="J206" s="15" t="s">
        <v>278</v>
      </c>
      <c r="K206" s="19">
        <v>45170</v>
      </c>
    </row>
    <row r="207" spans="1:11" s="20" customFormat="1" x14ac:dyDescent="0.35">
      <c r="A207" s="15" t="s">
        <v>279</v>
      </c>
      <c r="B207" s="15" t="s">
        <v>280</v>
      </c>
      <c r="C207" s="15" t="s">
        <v>281</v>
      </c>
      <c r="D207" s="15" t="s">
        <v>282</v>
      </c>
      <c r="E207" s="15" t="s">
        <v>72</v>
      </c>
      <c r="F207" s="15" t="s">
        <v>259</v>
      </c>
      <c r="G207" s="15" t="s">
        <v>82</v>
      </c>
      <c r="H207" s="15" t="s">
        <v>260</v>
      </c>
      <c r="I207" s="15" t="s">
        <v>261</v>
      </c>
      <c r="J207" s="15" t="s">
        <v>283</v>
      </c>
      <c r="K207" s="19">
        <v>45170</v>
      </c>
    </row>
    <row r="208" spans="1:11" s="20" customFormat="1" x14ac:dyDescent="0.35">
      <c r="A208" s="15" t="s">
        <v>284</v>
      </c>
      <c r="B208" s="15" t="s">
        <v>285</v>
      </c>
      <c r="C208" s="15" t="s">
        <v>286</v>
      </c>
      <c r="D208" s="15" t="s">
        <v>287</v>
      </c>
      <c r="E208" s="15" t="s">
        <v>288</v>
      </c>
      <c r="F208" s="15" t="s">
        <v>259</v>
      </c>
      <c r="G208" s="15" t="s">
        <v>82</v>
      </c>
      <c r="H208" s="15" t="s">
        <v>260</v>
      </c>
      <c r="I208" s="15" t="s">
        <v>261</v>
      </c>
      <c r="J208" s="15" t="s">
        <v>289</v>
      </c>
      <c r="K208" s="19">
        <v>45170</v>
      </c>
    </row>
    <row r="209" spans="1:12" x14ac:dyDescent="0.35">
      <c r="A209" s="15" t="s">
        <v>290</v>
      </c>
      <c r="B209" s="15" t="s">
        <v>291</v>
      </c>
      <c r="C209" s="15" t="s">
        <v>292</v>
      </c>
      <c r="D209" s="15" t="s">
        <v>293</v>
      </c>
      <c r="E209" s="15" t="s">
        <v>72</v>
      </c>
      <c r="F209" s="15" t="s">
        <v>259</v>
      </c>
      <c r="G209" s="15" t="s">
        <v>82</v>
      </c>
      <c r="H209" s="15" t="s">
        <v>260</v>
      </c>
      <c r="I209" s="15" t="s">
        <v>261</v>
      </c>
      <c r="J209" s="15" t="s">
        <v>294</v>
      </c>
      <c r="K209" s="19">
        <v>45170</v>
      </c>
      <c r="L209" s="20"/>
    </row>
    <row r="210" spans="1:12" x14ac:dyDescent="0.35">
      <c r="A210" s="15" t="s">
        <v>295</v>
      </c>
      <c r="B210" s="15" t="s">
        <v>296</v>
      </c>
      <c r="C210" s="15" t="s">
        <v>297</v>
      </c>
      <c r="D210" s="15" t="s">
        <v>298</v>
      </c>
      <c r="E210" s="15" t="s">
        <v>299</v>
      </c>
      <c r="F210" s="15" t="s">
        <v>259</v>
      </c>
      <c r="G210" s="15" t="s">
        <v>82</v>
      </c>
      <c r="H210" s="15" t="s">
        <v>260</v>
      </c>
      <c r="I210" s="15" t="s">
        <v>261</v>
      </c>
      <c r="J210" s="15" t="s">
        <v>300</v>
      </c>
      <c r="K210" s="19">
        <v>45170</v>
      </c>
      <c r="L210" s="20"/>
    </row>
    <row r="211" spans="1:12" x14ac:dyDescent="0.35">
      <c r="A211" s="15" t="s">
        <v>301</v>
      </c>
      <c r="B211" s="15" t="s">
        <v>302</v>
      </c>
      <c r="C211" s="15" t="s">
        <v>303</v>
      </c>
      <c r="D211" s="15" t="s">
        <v>304</v>
      </c>
      <c r="E211" s="15" t="s">
        <v>72</v>
      </c>
      <c r="F211" s="15" t="s">
        <v>259</v>
      </c>
      <c r="G211" s="15" t="s">
        <v>82</v>
      </c>
      <c r="H211" s="15" t="s">
        <v>260</v>
      </c>
      <c r="I211" s="15" t="s">
        <v>261</v>
      </c>
      <c r="J211" s="15" t="s">
        <v>305</v>
      </c>
      <c r="K211" s="19">
        <v>45170</v>
      </c>
      <c r="L211" s="20"/>
    </row>
    <row r="212" spans="1:12" x14ac:dyDescent="0.35">
      <c r="A212" s="15" t="s">
        <v>306</v>
      </c>
      <c r="B212" s="15" t="s">
        <v>307</v>
      </c>
      <c r="C212" s="15" t="s">
        <v>308</v>
      </c>
      <c r="D212" s="15" t="s">
        <v>309</v>
      </c>
      <c r="E212" s="15" t="s">
        <v>72</v>
      </c>
      <c r="F212" s="15" t="s">
        <v>259</v>
      </c>
      <c r="G212" s="15" t="s">
        <v>82</v>
      </c>
      <c r="H212" s="15" t="s">
        <v>260</v>
      </c>
      <c r="I212" s="15" t="s">
        <v>261</v>
      </c>
      <c r="J212" s="15" t="s">
        <v>310</v>
      </c>
      <c r="K212" s="19">
        <v>45170</v>
      </c>
      <c r="L212" s="20"/>
    </row>
    <row r="213" spans="1:12" x14ac:dyDescent="0.35">
      <c r="A213" s="15" t="s">
        <v>311</v>
      </c>
      <c r="B213" s="15" t="s">
        <v>312</v>
      </c>
      <c r="C213" s="15" t="s">
        <v>313</v>
      </c>
      <c r="D213" s="15" t="s">
        <v>314</v>
      </c>
      <c r="E213" s="15" t="s">
        <v>72</v>
      </c>
      <c r="F213" s="15" t="s">
        <v>259</v>
      </c>
      <c r="G213" s="15" t="s">
        <v>82</v>
      </c>
      <c r="H213" s="15" t="s">
        <v>260</v>
      </c>
      <c r="I213" s="15" t="s">
        <v>261</v>
      </c>
      <c r="J213" s="15" t="s">
        <v>315</v>
      </c>
      <c r="K213" s="19">
        <v>45170</v>
      </c>
      <c r="L213" s="20"/>
    </row>
    <row r="214" spans="1:12" x14ac:dyDescent="0.35">
      <c r="A214" s="15" t="s">
        <v>316</v>
      </c>
      <c r="B214" s="15" t="s">
        <v>317</v>
      </c>
      <c r="C214" s="15" t="s">
        <v>318</v>
      </c>
      <c r="D214" s="15" t="s">
        <v>319</v>
      </c>
      <c r="E214" s="15" t="s">
        <v>72</v>
      </c>
      <c r="F214" s="15" t="s">
        <v>259</v>
      </c>
      <c r="G214" s="15" t="s">
        <v>82</v>
      </c>
      <c r="H214" s="15" t="s">
        <v>260</v>
      </c>
      <c r="I214" s="15" t="s">
        <v>261</v>
      </c>
      <c r="J214" s="15" t="s">
        <v>320</v>
      </c>
      <c r="K214" s="19">
        <v>45170</v>
      </c>
      <c r="L214" s="20"/>
    </row>
    <row r="215" spans="1:12" x14ac:dyDescent="0.35">
      <c r="A215" s="15" t="s">
        <v>321</v>
      </c>
      <c r="B215" s="15" t="s">
        <v>322</v>
      </c>
      <c r="C215" s="15" t="s">
        <v>323</v>
      </c>
      <c r="D215" s="15" t="s">
        <v>324</v>
      </c>
      <c r="E215" s="15" t="s">
        <v>72</v>
      </c>
      <c r="F215" s="15" t="s">
        <v>259</v>
      </c>
      <c r="G215" s="15" t="s">
        <v>82</v>
      </c>
      <c r="H215" s="15" t="s">
        <v>260</v>
      </c>
      <c r="I215" s="15" t="s">
        <v>261</v>
      </c>
      <c r="J215" s="15" t="s">
        <v>325</v>
      </c>
      <c r="K215" s="19">
        <v>45170</v>
      </c>
      <c r="L215" s="20"/>
    </row>
    <row r="216" spans="1:12" x14ac:dyDescent="0.35">
      <c r="A216" s="15" t="s">
        <v>326</v>
      </c>
      <c r="B216" s="15" t="s">
        <v>327</v>
      </c>
      <c r="C216" s="15" t="s">
        <v>328</v>
      </c>
      <c r="D216" s="15" t="s">
        <v>329</v>
      </c>
      <c r="E216" s="15" t="s">
        <v>72</v>
      </c>
      <c r="F216" s="15" t="s">
        <v>259</v>
      </c>
      <c r="G216" s="15" t="s">
        <v>82</v>
      </c>
      <c r="H216" s="15" t="s">
        <v>260</v>
      </c>
      <c r="I216" s="15" t="s">
        <v>261</v>
      </c>
      <c r="J216" s="15" t="s">
        <v>330</v>
      </c>
      <c r="K216" s="19">
        <v>45170</v>
      </c>
      <c r="L216" s="20"/>
    </row>
    <row r="217" spans="1:12" x14ac:dyDescent="0.35">
      <c r="A217" s="15" t="s">
        <v>331</v>
      </c>
      <c r="B217" s="15" t="s">
        <v>332</v>
      </c>
      <c r="C217" s="15" t="s">
        <v>333</v>
      </c>
      <c r="D217" s="15" t="s">
        <v>334</v>
      </c>
      <c r="E217" s="15" t="s">
        <v>335</v>
      </c>
      <c r="F217" s="15" t="s">
        <v>259</v>
      </c>
      <c r="G217" s="15" t="s">
        <v>82</v>
      </c>
      <c r="H217" s="15" t="s">
        <v>260</v>
      </c>
      <c r="I217" s="15" t="s">
        <v>261</v>
      </c>
      <c r="J217" s="15" t="s">
        <v>336</v>
      </c>
      <c r="K217" s="19">
        <v>45170</v>
      </c>
      <c r="L217" s="20"/>
    </row>
    <row r="218" spans="1:12" x14ac:dyDescent="0.35">
      <c r="A218" s="15" t="s">
        <v>337</v>
      </c>
      <c r="B218" s="15" t="s">
        <v>338</v>
      </c>
      <c r="C218" s="15" t="s">
        <v>339</v>
      </c>
      <c r="D218" s="15" t="s">
        <v>340</v>
      </c>
      <c r="E218" s="15" t="s">
        <v>341</v>
      </c>
      <c r="F218" s="15" t="s">
        <v>259</v>
      </c>
      <c r="G218" s="15" t="s">
        <v>82</v>
      </c>
      <c r="H218" s="15" t="s">
        <v>260</v>
      </c>
      <c r="I218" s="15" t="s">
        <v>261</v>
      </c>
      <c r="J218" s="15" t="s">
        <v>342</v>
      </c>
      <c r="K218" s="19">
        <v>45170</v>
      </c>
      <c r="L218" s="20"/>
    </row>
    <row r="219" spans="1:12" x14ac:dyDescent="0.35">
      <c r="A219" s="15" t="s">
        <v>343</v>
      </c>
      <c r="B219" s="15" t="s">
        <v>344</v>
      </c>
      <c r="C219" s="15" t="s">
        <v>345</v>
      </c>
      <c r="D219" s="15" t="s">
        <v>346</v>
      </c>
      <c r="E219" s="15" t="s">
        <v>72</v>
      </c>
      <c r="F219" s="15" t="s">
        <v>259</v>
      </c>
      <c r="G219" s="15" t="s">
        <v>82</v>
      </c>
      <c r="H219" s="15" t="s">
        <v>260</v>
      </c>
      <c r="I219" s="15" t="s">
        <v>261</v>
      </c>
      <c r="J219" s="15" t="s">
        <v>347</v>
      </c>
      <c r="K219" s="19">
        <v>45170</v>
      </c>
      <c r="L219" s="20"/>
    </row>
    <row r="220" spans="1:12" x14ac:dyDescent="0.35">
      <c r="A220" s="15" t="s">
        <v>348</v>
      </c>
      <c r="B220" s="15" t="s">
        <v>349</v>
      </c>
      <c r="C220" s="15" t="s">
        <v>350</v>
      </c>
      <c r="D220" s="15" t="s">
        <v>351</v>
      </c>
      <c r="E220" s="15" t="s">
        <v>72</v>
      </c>
      <c r="F220" s="15" t="s">
        <v>259</v>
      </c>
      <c r="G220" s="15" t="s">
        <v>82</v>
      </c>
      <c r="H220" s="15" t="s">
        <v>260</v>
      </c>
      <c r="I220" s="15" t="s">
        <v>261</v>
      </c>
      <c r="J220" s="15" t="s">
        <v>352</v>
      </c>
      <c r="K220" s="19">
        <v>45170</v>
      </c>
      <c r="L220" s="20"/>
    </row>
    <row r="221" spans="1:12" x14ac:dyDescent="0.35">
      <c r="A221" s="15" t="s">
        <v>353</v>
      </c>
      <c r="B221" s="15" t="s">
        <v>354</v>
      </c>
      <c r="C221" s="15" t="s">
        <v>355</v>
      </c>
      <c r="D221" s="15" t="s">
        <v>356</v>
      </c>
      <c r="E221" s="15" t="s">
        <v>357</v>
      </c>
      <c r="F221" s="15" t="s">
        <v>259</v>
      </c>
      <c r="G221" s="15" t="s">
        <v>82</v>
      </c>
      <c r="H221" s="15" t="s">
        <v>260</v>
      </c>
      <c r="I221" s="15" t="s">
        <v>261</v>
      </c>
      <c r="J221" s="15" t="s">
        <v>358</v>
      </c>
      <c r="K221" s="19">
        <v>45170</v>
      </c>
      <c r="L221" s="20"/>
    </row>
    <row r="222" spans="1:12" x14ac:dyDescent="0.35">
      <c r="A222" s="15" t="s">
        <v>359</v>
      </c>
      <c r="B222" s="15" t="s">
        <v>360</v>
      </c>
      <c r="C222" s="15" t="s">
        <v>361</v>
      </c>
      <c r="D222" s="15" t="s">
        <v>362</v>
      </c>
      <c r="E222" s="15" t="s">
        <v>363</v>
      </c>
      <c r="F222" s="15" t="s">
        <v>259</v>
      </c>
      <c r="G222" s="15" t="s">
        <v>82</v>
      </c>
      <c r="H222" s="15" t="s">
        <v>260</v>
      </c>
      <c r="I222" s="15" t="s">
        <v>261</v>
      </c>
      <c r="J222" s="15" t="s">
        <v>364</v>
      </c>
      <c r="K222" s="19">
        <v>45170</v>
      </c>
      <c r="L222" s="20"/>
    </row>
    <row r="223" spans="1:12" x14ac:dyDescent="0.35">
      <c r="A223" s="15" t="s">
        <v>365</v>
      </c>
      <c r="B223" s="15" t="s">
        <v>366</v>
      </c>
      <c r="C223" s="15" t="s">
        <v>367</v>
      </c>
      <c r="D223" s="15" t="s">
        <v>368</v>
      </c>
      <c r="E223" s="15" t="s">
        <v>72</v>
      </c>
      <c r="F223" s="15" t="s">
        <v>259</v>
      </c>
      <c r="G223" s="15" t="s">
        <v>82</v>
      </c>
      <c r="H223" s="15" t="s">
        <v>260</v>
      </c>
      <c r="I223" s="15" t="s">
        <v>261</v>
      </c>
      <c r="J223" s="15" t="s">
        <v>369</v>
      </c>
      <c r="K223" s="19">
        <v>45170</v>
      </c>
      <c r="L223" s="20"/>
    </row>
    <row r="224" spans="1:12" x14ac:dyDescent="0.35">
      <c r="A224" s="15" t="s">
        <v>370</v>
      </c>
      <c r="B224" s="15" t="s">
        <v>371</v>
      </c>
      <c r="C224" s="15" t="s">
        <v>372</v>
      </c>
      <c r="D224" s="15" t="s">
        <v>373</v>
      </c>
      <c r="E224" s="15" t="s">
        <v>374</v>
      </c>
      <c r="F224" s="15" t="s">
        <v>259</v>
      </c>
      <c r="G224" s="15" t="s">
        <v>82</v>
      </c>
      <c r="H224" s="15" t="s">
        <v>260</v>
      </c>
      <c r="I224" s="15" t="s">
        <v>261</v>
      </c>
      <c r="J224" s="15" t="s">
        <v>375</v>
      </c>
      <c r="K224" s="19">
        <v>45170</v>
      </c>
      <c r="L224" s="20"/>
    </row>
    <row r="225" spans="1:12" x14ac:dyDescent="0.35">
      <c r="A225" s="15" t="s">
        <v>376</v>
      </c>
      <c r="B225" s="15" t="s">
        <v>377</v>
      </c>
      <c r="C225" s="15" t="s">
        <v>378</v>
      </c>
      <c r="D225" s="15" t="s">
        <v>379</v>
      </c>
      <c r="E225" s="15" t="s">
        <v>72</v>
      </c>
      <c r="F225" s="15" t="s">
        <v>259</v>
      </c>
      <c r="G225" s="15" t="s">
        <v>82</v>
      </c>
      <c r="H225" s="15" t="s">
        <v>260</v>
      </c>
      <c r="I225" s="15" t="s">
        <v>261</v>
      </c>
      <c r="J225" s="15" t="s">
        <v>380</v>
      </c>
      <c r="K225" s="19">
        <v>45170</v>
      </c>
      <c r="L225" s="20"/>
    </row>
    <row r="226" spans="1:12" x14ac:dyDescent="0.35">
      <c r="A226" s="15" t="s">
        <v>381</v>
      </c>
      <c r="B226" s="15" t="s">
        <v>382</v>
      </c>
      <c r="C226" s="15" t="s">
        <v>383</v>
      </c>
      <c r="D226" s="15" t="s">
        <v>384</v>
      </c>
      <c r="E226" s="15" t="s">
        <v>72</v>
      </c>
      <c r="F226" s="15" t="s">
        <v>259</v>
      </c>
      <c r="G226" s="15" t="s">
        <v>82</v>
      </c>
      <c r="H226" s="15" t="s">
        <v>260</v>
      </c>
      <c r="I226" s="15" t="s">
        <v>261</v>
      </c>
      <c r="J226" s="15" t="s">
        <v>385</v>
      </c>
      <c r="K226" s="19">
        <v>45170</v>
      </c>
      <c r="L226" s="20"/>
    </row>
    <row r="227" spans="1:12" x14ac:dyDescent="0.35">
      <c r="A227" s="15" t="s">
        <v>386</v>
      </c>
      <c r="B227" s="15" t="s">
        <v>387</v>
      </c>
      <c r="C227" s="15" t="s">
        <v>388</v>
      </c>
      <c r="D227" s="15" t="s">
        <v>389</v>
      </c>
      <c r="E227" s="15" t="s">
        <v>72</v>
      </c>
      <c r="F227" s="15" t="s">
        <v>259</v>
      </c>
      <c r="G227" s="15" t="s">
        <v>82</v>
      </c>
      <c r="H227" s="15" t="s">
        <v>260</v>
      </c>
      <c r="I227" s="15" t="s">
        <v>261</v>
      </c>
      <c r="J227" s="15" t="s">
        <v>390</v>
      </c>
      <c r="K227" s="19">
        <v>45170</v>
      </c>
      <c r="L227" s="20"/>
    </row>
    <row r="228" spans="1:12" x14ac:dyDescent="0.35">
      <c r="A228" s="15" t="s">
        <v>391</v>
      </c>
      <c r="B228" s="15" t="s">
        <v>392</v>
      </c>
      <c r="C228" s="15" t="s">
        <v>393</v>
      </c>
      <c r="D228" s="15" t="s">
        <v>394</v>
      </c>
      <c r="E228" s="15" t="s">
        <v>72</v>
      </c>
      <c r="F228" s="15" t="s">
        <v>259</v>
      </c>
      <c r="G228" s="15" t="s">
        <v>82</v>
      </c>
      <c r="H228" s="15" t="s">
        <v>260</v>
      </c>
      <c r="I228" s="15" t="s">
        <v>261</v>
      </c>
      <c r="J228" s="15" t="s">
        <v>395</v>
      </c>
      <c r="K228" s="19">
        <v>45170</v>
      </c>
      <c r="L228" s="20"/>
    </row>
    <row r="229" spans="1:12" x14ac:dyDescent="0.35">
      <c r="A229" s="15" t="s">
        <v>396</v>
      </c>
      <c r="B229" s="15" t="s">
        <v>397</v>
      </c>
      <c r="C229" s="15" t="s">
        <v>398</v>
      </c>
      <c r="D229" s="15" t="s">
        <v>399</v>
      </c>
      <c r="E229" s="15" t="s">
        <v>72</v>
      </c>
      <c r="F229" s="15" t="s">
        <v>259</v>
      </c>
      <c r="G229" s="15" t="s">
        <v>82</v>
      </c>
      <c r="H229" s="15" t="s">
        <v>260</v>
      </c>
      <c r="I229" s="15" t="s">
        <v>261</v>
      </c>
      <c r="J229" s="15" t="s">
        <v>400</v>
      </c>
      <c r="K229" s="19">
        <v>45170</v>
      </c>
      <c r="L229" s="20"/>
    </row>
    <row r="230" spans="1:12" x14ac:dyDescent="0.35">
      <c r="A230" s="15" t="s">
        <v>401</v>
      </c>
      <c r="B230" s="15" t="s">
        <v>402</v>
      </c>
      <c r="C230" s="15" t="s">
        <v>403</v>
      </c>
      <c r="D230" s="15" t="s">
        <v>404</v>
      </c>
      <c r="E230" s="15" t="s">
        <v>405</v>
      </c>
      <c r="F230" s="15" t="s">
        <v>259</v>
      </c>
      <c r="G230" s="15" t="s">
        <v>82</v>
      </c>
      <c r="H230" s="15" t="s">
        <v>260</v>
      </c>
      <c r="I230" s="15" t="s">
        <v>261</v>
      </c>
      <c r="J230" s="15" t="s">
        <v>406</v>
      </c>
      <c r="K230" s="19">
        <v>45170</v>
      </c>
      <c r="L230" s="20"/>
    </row>
    <row r="231" spans="1:12" x14ac:dyDescent="0.35">
      <c r="A231" s="15" t="s">
        <v>407</v>
      </c>
      <c r="B231" s="15" t="s">
        <v>408</v>
      </c>
      <c r="C231" s="15" t="s">
        <v>409</v>
      </c>
      <c r="D231" s="15" t="s">
        <v>410</v>
      </c>
      <c r="E231" s="15" t="s">
        <v>72</v>
      </c>
      <c r="F231" s="15" t="s">
        <v>259</v>
      </c>
      <c r="G231" s="15" t="s">
        <v>82</v>
      </c>
      <c r="H231" s="15" t="s">
        <v>260</v>
      </c>
      <c r="I231" s="15" t="s">
        <v>261</v>
      </c>
      <c r="J231" s="15" t="s">
        <v>411</v>
      </c>
      <c r="K231" s="19">
        <v>45170</v>
      </c>
      <c r="L231" s="20"/>
    </row>
    <row r="232" spans="1:12" x14ac:dyDescent="0.35">
      <c r="A232" s="15" t="s">
        <v>412</v>
      </c>
      <c r="B232" s="15" t="s">
        <v>413</v>
      </c>
      <c r="C232" s="15" t="s">
        <v>414</v>
      </c>
      <c r="D232" s="15" t="s">
        <v>415</v>
      </c>
      <c r="E232" s="15" t="s">
        <v>72</v>
      </c>
      <c r="F232" s="15" t="s">
        <v>259</v>
      </c>
      <c r="G232" s="15" t="s">
        <v>82</v>
      </c>
      <c r="H232" s="15" t="s">
        <v>260</v>
      </c>
      <c r="I232" s="15" t="s">
        <v>261</v>
      </c>
      <c r="J232" s="15" t="s">
        <v>416</v>
      </c>
      <c r="K232" s="19">
        <v>45170</v>
      </c>
      <c r="L232" s="20"/>
    </row>
    <row r="233" spans="1:12" x14ac:dyDescent="0.35">
      <c r="A233" s="15" t="s">
        <v>417</v>
      </c>
      <c r="B233" s="15" t="s">
        <v>418</v>
      </c>
      <c r="C233" s="15" t="s">
        <v>419</v>
      </c>
      <c r="D233" s="15" t="s">
        <v>420</v>
      </c>
      <c r="E233" s="15" t="s">
        <v>72</v>
      </c>
      <c r="F233" s="15" t="s">
        <v>259</v>
      </c>
      <c r="G233" s="15" t="s">
        <v>82</v>
      </c>
      <c r="H233" s="15" t="s">
        <v>260</v>
      </c>
      <c r="I233" s="15" t="s">
        <v>261</v>
      </c>
      <c r="J233" s="15" t="s">
        <v>421</v>
      </c>
      <c r="K233" s="19">
        <v>45170</v>
      </c>
      <c r="L233" s="20"/>
    </row>
    <row r="234" spans="1:12" x14ac:dyDescent="0.35">
      <c r="A234" s="15" t="s">
        <v>422</v>
      </c>
      <c r="B234" s="15" t="s">
        <v>423</v>
      </c>
      <c r="C234" s="15" t="s">
        <v>424</v>
      </c>
      <c r="D234" s="15" t="s">
        <v>425</v>
      </c>
      <c r="E234" s="15" t="s">
        <v>72</v>
      </c>
      <c r="F234" s="15" t="s">
        <v>259</v>
      </c>
      <c r="G234" s="15" t="s">
        <v>82</v>
      </c>
      <c r="H234" s="15" t="s">
        <v>260</v>
      </c>
      <c r="I234" s="15" t="s">
        <v>261</v>
      </c>
      <c r="J234" s="15" t="s">
        <v>426</v>
      </c>
      <c r="K234" s="19">
        <v>45170</v>
      </c>
      <c r="L234" s="20"/>
    </row>
    <row r="235" spans="1:12" x14ac:dyDescent="0.35">
      <c r="A235" s="15" t="s">
        <v>427</v>
      </c>
      <c r="B235" s="15" t="s">
        <v>428</v>
      </c>
      <c r="C235" s="15" t="s">
        <v>429</v>
      </c>
      <c r="D235" s="15" t="s">
        <v>430</v>
      </c>
      <c r="E235" s="15" t="s">
        <v>72</v>
      </c>
      <c r="F235" s="15" t="s">
        <v>259</v>
      </c>
      <c r="G235" s="15" t="s">
        <v>82</v>
      </c>
      <c r="H235" s="15" t="s">
        <v>260</v>
      </c>
      <c r="I235" s="15" t="s">
        <v>261</v>
      </c>
      <c r="J235" s="15" t="s">
        <v>431</v>
      </c>
      <c r="K235" s="19">
        <v>45170</v>
      </c>
      <c r="L235" s="20"/>
    </row>
    <row r="236" spans="1:12" x14ac:dyDescent="0.35">
      <c r="A236" s="15" t="s">
        <v>432</v>
      </c>
      <c r="B236" s="15" t="s">
        <v>433</v>
      </c>
      <c r="C236" s="15" t="s">
        <v>434</v>
      </c>
      <c r="D236" s="15" t="s">
        <v>435</v>
      </c>
      <c r="E236" s="15" t="s">
        <v>436</v>
      </c>
      <c r="F236" s="15" t="s">
        <v>259</v>
      </c>
      <c r="G236" s="15" t="s">
        <v>82</v>
      </c>
      <c r="H236" s="15" t="s">
        <v>260</v>
      </c>
      <c r="I236" s="15" t="s">
        <v>261</v>
      </c>
      <c r="J236" s="15" t="s">
        <v>437</v>
      </c>
      <c r="K236" s="19">
        <v>45170</v>
      </c>
      <c r="L236" s="20"/>
    </row>
    <row r="237" spans="1:12" x14ac:dyDescent="0.35">
      <c r="A237" s="15" t="s">
        <v>438</v>
      </c>
      <c r="B237" s="15" t="s">
        <v>439</v>
      </c>
      <c r="C237" s="15" t="s">
        <v>440</v>
      </c>
      <c r="D237" s="15" t="s">
        <v>441</v>
      </c>
      <c r="E237" s="15" t="s">
        <v>72</v>
      </c>
      <c r="F237" s="15" t="s">
        <v>259</v>
      </c>
      <c r="G237" s="15" t="s">
        <v>82</v>
      </c>
      <c r="H237" s="15" t="s">
        <v>260</v>
      </c>
      <c r="I237" s="15" t="s">
        <v>261</v>
      </c>
      <c r="J237" s="15" t="s">
        <v>442</v>
      </c>
      <c r="K237" s="19">
        <v>45170</v>
      </c>
      <c r="L237" s="20"/>
    </row>
    <row r="238" spans="1:12" x14ac:dyDescent="0.35">
      <c r="A238" s="15" t="s">
        <v>443</v>
      </c>
      <c r="B238" s="15" t="s">
        <v>444</v>
      </c>
      <c r="C238" s="15" t="s">
        <v>445</v>
      </c>
      <c r="D238" s="15" t="s">
        <v>446</v>
      </c>
      <c r="E238" s="15" t="s">
        <v>72</v>
      </c>
      <c r="F238" s="15" t="s">
        <v>259</v>
      </c>
      <c r="G238" s="15" t="s">
        <v>82</v>
      </c>
      <c r="H238" s="15" t="s">
        <v>260</v>
      </c>
      <c r="I238" s="15" t="s">
        <v>261</v>
      </c>
      <c r="J238" s="15" t="s">
        <v>447</v>
      </c>
      <c r="K238" s="19">
        <v>45170</v>
      </c>
      <c r="L238" s="20"/>
    </row>
    <row r="239" spans="1:12" x14ac:dyDescent="0.35">
      <c r="A239" s="15" t="s">
        <v>448</v>
      </c>
      <c r="B239" s="15" t="s">
        <v>449</v>
      </c>
      <c r="C239" s="15" t="s">
        <v>450</v>
      </c>
      <c r="D239" s="15" t="s">
        <v>451</v>
      </c>
      <c r="E239" s="15" t="s">
        <v>452</v>
      </c>
      <c r="F239" s="15" t="s">
        <v>259</v>
      </c>
      <c r="G239" s="15" t="s">
        <v>82</v>
      </c>
      <c r="H239" s="15" t="s">
        <v>260</v>
      </c>
      <c r="I239" s="15" t="s">
        <v>261</v>
      </c>
      <c r="J239" s="15" t="s">
        <v>453</v>
      </c>
      <c r="K239" s="19">
        <v>45170</v>
      </c>
      <c r="L239" s="20"/>
    </row>
    <row r="240" spans="1:12" x14ac:dyDescent="0.35">
      <c r="A240" s="15" t="s">
        <v>454</v>
      </c>
      <c r="B240" s="15" t="s">
        <v>455</v>
      </c>
      <c r="C240" s="15" t="s">
        <v>456</v>
      </c>
      <c r="D240" s="15" t="s">
        <v>457</v>
      </c>
      <c r="E240" s="15" t="s">
        <v>458</v>
      </c>
      <c r="F240" s="15" t="s">
        <v>259</v>
      </c>
      <c r="G240" s="15" t="s">
        <v>82</v>
      </c>
      <c r="H240" s="15" t="s">
        <v>260</v>
      </c>
      <c r="I240" s="15" t="s">
        <v>261</v>
      </c>
      <c r="J240" s="15" t="s">
        <v>459</v>
      </c>
      <c r="K240" s="19">
        <v>45170</v>
      </c>
      <c r="L240" s="20"/>
    </row>
    <row r="241" spans="1:12" x14ac:dyDescent="0.35">
      <c r="A241" s="15" t="s">
        <v>460</v>
      </c>
      <c r="B241" s="15" t="s">
        <v>461</v>
      </c>
      <c r="C241" s="15" t="s">
        <v>462</v>
      </c>
      <c r="D241" s="15" t="s">
        <v>463</v>
      </c>
      <c r="E241" s="15" t="s">
        <v>72</v>
      </c>
      <c r="F241" s="15" t="s">
        <v>259</v>
      </c>
      <c r="G241" s="15" t="s">
        <v>82</v>
      </c>
      <c r="H241" s="15" t="s">
        <v>260</v>
      </c>
      <c r="I241" s="15" t="s">
        <v>261</v>
      </c>
      <c r="J241" s="15" t="s">
        <v>464</v>
      </c>
      <c r="K241" s="19">
        <v>45170</v>
      </c>
      <c r="L241" s="20"/>
    </row>
    <row r="242" spans="1:12" x14ac:dyDescent="0.35">
      <c r="A242" s="15" t="s">
        <v>465</v>
      </c>
      <c r="B242" s="15" t="s">
        <v>466</v>
      </c>
      <c r="C242" s="15" t="s">
        <v>467</v>
      </c>
      <c r="D242" s="15" t="s">
        <v>468</v>
      </c>
      <c r="E242" s="15" t="s">
        <v>469</v>
      </c>
      <c r="F242" s="15" t="s">
        <v>470</v>
      </c>
      <c r="G242" s="15" t="s">
        <v>82</v>
      </c>
      <c r="H242" s="15" t="s">
        <v>260</v>
      </c>
      <c r="I242" s="15" t="s">
        <v>471</v>
      </c>
      <c r="J242" s="15" t="s">
        <v>472</v>
      </c>
      <c r="K242" s="19">
        <v>45170</v>
      </c>
      <c r="L242" s="20"/>
    </row>
    <row r="243" spans="1:12" x14ac:dyDescent="0.35">
      <c r="A243" s="15" t="s">
        <v>473</v>
      </c>
      <c r="B243" s="15" t="s">
        <v>474</v>
      </c>
      <c r="C243" s="15" t="s">
        <v>475</v>
      </c>
      <c r="D243" s="15" t="s">
        <v>476</v>
      </c>
      <c r="E243" s="15" t="s">
        <v>477</v>
      </c>
      <c r="F243" s="15" t="s">
        <v>470</v>
      </c>
      <c r="G243" s="15" t="s">
        <v>82</v>
      </c>
      <c r="H243" s="15" t="s">
        <v>260</v>
      </c>
      <c r="I243" s="15" t="s">
        <v>471</v>
      </c>
      <c r="J243" s="15" t="s">
        <v>478</v>
      </c>
      <c r="K243" s="19">
        <v>45170</v>
      </c>
      <c r="L243" s="20"/>
    </row>
    <row r="244" spans="1:12" x14ac:dyDescent="0.35">
      <c r="A244" s="15" t="s">
        <v>479</v>
      </c>
      <c r="B244" s="15" t="s">
        <v>480</v>
      </c>
      <c r="C244" s="15" t="s">
        <v>481</v>
      </c>
      <c r="D244" s="15" t="s">
        <v>482</v>
      </c>
      <c r="E244" s="15" t="s">
        <v>483</v>
      </c>
      <c r="F244" s="15" t="s">
        <v>470</v>
      </c>
      <c r="G244" s="15" t="s">
        <v>82</v>
      </c>
      <c r="H244" s="15" t="s">
        <v>260</v>
      </c>
      <c r="I244" s="15" t="s">
        <v>471</v>
      </c>
      <c r="J244" s="15" t="s">
        <v>484</v>
      </c>
      <c r="K244" s="19">
        <v>45170</v>
      </c>
      <c r="L244" s="20"/>
    </row>
    <row r="245" spans="1:12" x14ac:dyDescent="0.35">
      <c r="A245" s="15" t="s">
        <v>485</v>
      </c>
      <c r="B245" s="15" t="s">
        <v>486</v>
      </c>
      <c r="C245" s="15" t="s">
        <v>487</v>
      </c>
      <c r="D245" s="15" t="s">
        <v>488</v>
      </c>
      <c r="E245" s="15" t="s">
        <v>489</v>
      </c>
      <c r="F245" s="15" t="s">
        <v>470</v>
      </c>
      <c r="G245" s="15" t="s">
        <v>82</v>
      </c>
      <c r="H245" s="15" t="s">
        <v>260</v>
      </c>
      <c r="I245" s="15" t="s">
        <v>471</v>
      </c>
      <c r="J245" s="15" t="s">
        <v>490</v>
      </c>
      <c r="K245" s="19">
        <v>45170</v>
      </c>
      <c r="L245" s="20"/>
    </row>
    <row r="246" spans="1:12" x14ac:dyDescent="0.35">
      <c r="A246" s="15" t="s">
        <v>491</v>
      </c>
      <c r="B246" s="15" t="s">
        <v>492</v>
      </c>
      <c r="C246" s="15" t="s">
        <v>493</v>
      </c>
      <c r="D246" s="15" t="s">
        <v>494</v>
      </c>
      <c r="E246" s="15" t="s">
        <v>495</v>
      </c>
      <c r="F246" s="15" t="s">
        <v>470</v>
      </c>
      <c r="G246" s="15" t="s">
        <v>82</v>
      </c>
      <c r="H246" s="15" t="s">
        <v>260</v>
      </c>
      <c r="I246" s="15" t="s">
        <v>471</v>
      </c>
      <c r="J246" s="15" t="s">
        <v>496</v>
      </c>
      <c r="K246" s="19">
        <v>45170</v>
      </c>
      <c r="L246" s="20"/>
    </row>
    <row r="247" spans="1:12" x14ac:dyDescent="0.35">
      <c r="A247" s="15" t="s">
        <v>497</v>
      </c>
      <c r="B247" s="15" t="s">
        <v>498</v>
      </c>
      <c r="C247" s="15" t="s">
        <v>499</v>
      </c>
      <c r="D247" s="15" t="s">
        <v>500</v>
      </c>
      <c r="E247" s="15" t="s">
        <v>501</v>
      </c>
      <c r="F247" s="15" t="s">
        <v>470</v>
      </c>
      <c r="G247" s="15" t="s">
        <v>82</v>
      </c>
      <c r="H247" s="15" t="s">
        <v>260</v>
      </c>
      <c r="I247" s="15" t="s">
        <v>471</v>
      </c>
      <c r="J247" s="15" t="s">
        <v>502</v>
      </c>
      <c r="K247" s="19">
        <v>45170</v>
      </c>
      <c r="L247" s="20"/>
    </row>
    <row r="248" spans="1:12" x14ac:dyDescent="0.35">
      <c r="A248" s="15" t="s">
        <v>503</v>
      </c>
      <c r="B248" s="15" t="s">
        <v>504</v>
      </c>
      <c r="C248" s="15" t="s">
        <v>505</v>
      </c>
      <c r="D248" s="15" t="s">
        <v>506</v>
      </c>
      <c r="E248" s="15" t="s">
        <v>72</v>
      </c>
      <c r="F248" s="15" t="s">
        <v>470</v>
      </c>
      <c r="G248" s="15" t="s">
        <v>82</v>
      </c>
      <c r="H248" s="15" t="s">
        <v>260</v>
      </c>
      <c r="I248" s="15" t="s">
        <v>471</v>
      </c>
      <c r="J248" s="15" t="s">
        <v>507</v>
      </c>
      <c r="K248" s="19">
        <v>45170</v>
      </c>
      <c r="L248" s="20"/>
    </row>
    <row r="249" spans="1:12" x14ac:dyDescent="0.35">
      <c r="A249" s="15" t="s">
        <v>508</v>
      </c>
      <c r="B249" s="15" t="s">
        <v>509</v>
      </c>
      <c r="C249" s="15" t="s">
        <v>510</v>
      </c>
      <c r="D249" s="15" t="s">
        <v>511</v>
      </c>
      <c r="E249" s="15" t="s">
        <v>72</v>
      </c>
      <c r="F249" s="15" t="s">
        <v>512</v>
      </c>
      <c r="G249" s="15" t="s">
        <v>82</v>
      </c>
      <c r="H249" s="15" t="s">
        <v>260</v>
      </c>
      <c r="I249" s="15" t="s">
        <v>513</v>
      </c>
      <c r="J249" s="15" t="s">
        <v>514</v>
      </c>
      <c r="K249" s="19">
        <v>45170</v>
      </c>
      <c r="L249" s="20"/>
    </row>
    <row r="250" spans="1:12" x14ac:dyDescent="0.35">
      <c r="A250" s="15" t="s">
        <v>515</v>
      </c>
      <c r="B250" s="15" t="s">
        <v>516</v>
      </c>
      <c r="C250" s="15" t="s">
        <v>517</v>
      </c>
      <c r="D250" s="15" t="s">
        <v>518</v>
      </c>
      <c r="E250" s="15" t="s">
        <v>72</v>
      </c>
      <c r="F250" s="15" t="s">
        <v>259</v>
      </c>
      <c r="G250" s="15" t="s">
        <v>48</v>
      </c>
      <c r="H250" s="15" t="s">
        <v>260</v>
      </c>
      <c r="I250" s="15" t="s">
        <v>261</v>
      </c>
      <c r="J250" s="15" t="s">
        <v>519</v>
      </c>
      <c r="K250" s="19">
        <v>45170</v>
      </c>
      <c r="L250" s="20"/>
    </row>
    <row r="251" spans="1:12" x14ac:dyDescent="0.35">
      <c r="A251" s="15" t="s">
        <v>520</v>
      </c>
      <c r="B251" s="15" t="s">
        <v>521</v>
      </c>
      <c r="C251" s="15" t="s">
        <v>522</v>
      </c>
      <c r="D251" s="15" t="s">
        <v>523</v>
      </c>
      <c r="E251" s="15" t="s">
        <v>524</v>
      </c>
      <c r="F251" s="15" t="s">
        <v>259</v>
      </c>
      <c r="G251" s="15" t="s">
        <v>48</v>
      </c>
      <c r="H251" s="15" t="s">
        <v>260</v>
      </c>
      <c r="I251" s="15" t="s">
        <v>261</v>
      </c>
      <c r="J251" s="15" t="s">
        <v>525</v>
      </c>
      <c r="K251" s="19">
        <v>45170</v>
      </c>
      <c r="L251" s="20"/>
    </row>
    <row r="252" spans="1:12" x14ac:dyDescent="0.35">
      <c r="A252" s="15" t="s">
        <v>526</v>
      </c>
      <c r="B252" s="15" t="s">
        <v>527</v>
      </c>
      <c r="C252" s="15" t="s">
        <v>528</v>
      </c>
      <c r="D252" s="15" t="s">
        <v>529</v>
      </c>
      <c r="E252" s="15" t="s">
        <v>72</v>
      </c>
      <c r="F252" s="15" t="s">
        <v>259</v>
      </c>
      <c r="G252" s="15" t="s">
        <v>48</v>
      </c>
      <c r="H252" s="15" t="s">
        <v>260</v>
      </c>
      <c r="I252" s="15" t="s">
        <v>261</v>
      </c>
      <c r="J252" s="15" t="s">
        <v>530</v>
      </c>
      <c r="K252" s="19">
        <v>45170</v>
      </c>
      <c r="L252" s="20"/>
    </row>
    <row r="253" spans="1:12" x14ac:dyDescent="0.35">
      <c r="A253" s="15" t="s">
        <v>531</v>
      </c>
      <c r="B253" s="15" t="s">
        <v>532</v>
      </c>
      <c r="C253" s="15" t="s">
        <v>533</v>
      </c>
      <c r="D253" s="15" t="s">
        <v>534</v>
      </c>
      <c r="E253" s="15" t="s">
        <v>72</v>
      </c>
      <c r="F253" s="15" t="s">
        <v>259</v>
      </c>
      <c r="G253" s="15" t="s">
        <v>48</v>
      </c>
      <c r="H253" s="15" t="s">
        <v>260</v>
      </c>
      <c r="I253" s="15" t="s">
        <v>261</v>
      </c>
      <c r="J253" s="15" t="s">
        <v>535</v>
      </c>
      <c r="K253" s="19">
        <v>45170</v>
      </c>
      <c r="L253" s="20"/>
    </row>
    <row r="254" spans="1:12" x14ac:dyDescent="0.35">
      <c r="A254" s="15" t="s">
        <v>536</v>
      </c>
      <c r="B254" s="15" t="s">
        <v>537</v>
      </c>
      <c r="C254" s="15" t="s">
        <v>538</v>
      </c>
      <c r="D254" s="15" t="s">
        <v>539</v>
      </c>
      <c r="E254" s="15" t="s">
        <v>72</v>
      </c>
      <c r="F254" s="15" t="s">
        <v>259</v>
      </c>
      <c r="G254" s="15" t="s">
        <v>48</v>
      </c>
      <c r="H254" s="15" t="s">
        <v>260</v>
      </c>
      <c r="I254" s="15" t="s">
        <v>261</v>
      </c>
      <c r="J254" s="15" t="s">
        <v>540</v>
      </c>
      <c r="K254" s="19">
        <v>45170</v>
      </c>
      <c r="L254" s="20"/>
    </row>
    <row r="255" spans="1:12" x14ac:dyDescent="0.35">
      <c r="A255" s="15" t="s">
        <v>541</v>
      </c>
      <c r="B255" s="15" t="s">
        <v>542</v>
      </c>
      <c r="C255" s="15" t="s">
        <v>543</v>
      </c>
      <c r="D255" s="15" t="s">
        <v>544</v>
      </c>
      <c r="E255" s="15" t="s">
        <v>545</v>
      </c>
      <c r="F255" s="15" t="s">
        <v>259</v>
      </c>
      <c r="G255" s="15" t="s">
        <v>48</v>
      </c>
      <c r="H255" s="15" t="s">
        <v>260</v>
      </c>
      <c r="I255" s="15" t="s">
        <v>261</v>
      </c>
      <c r="J255" s="15" t="s">
        <v>546</v>
      </c>
      <c r="K255" s="19">
        <v>45170</v>
      </c>
      <c r="L255" s="20"/>
    </row>
    <row r="256" spans="1:12" x14ac:dyDescent="0.35">
      <c r="A256" s="15" t="s">
        <v>547</v>
      </c>
      <c r="B256" s="15" t="s">
        <v>548</v>
      </c>
      <c r="C256" s="15" t="s">
        <v>549</v>
      </c>
      <c r="D256" s="15" t="s">
        <v>550</v>
      </c>
      <c r="E256" s="15" t="s">
        <v>72</v>
      </c>
      <c r="F256" s="15" t="s">
        <v>259</v>
      </c>
      <c r="G256" s="15" t="s">
        <v>48</v>
      </c>
      <c r="H256" s="15" t="s">
        <v>260</v>
      </c>
      <c r="I256" s="15" t="s">
        <v>261</v>
      </c>
      <c r="J256" s="15" t="s">
        <v>551</v>
      </c>
      <c r="K256" s="19">
        <v>45170</v>
      </c>
      <c r="L256" s="20"/>
    </row>
    <row r="257" spans="1:12" x14ac:dyDescent="0.35">
      <c r="A257" s="15" t="s">
        <v>552</v>
      </c>
      <c r="B257" s="15" t="s">
        <v>553</v>
      </c>
      <c r="C257" s="15" t="s">
        <v>554</v>
      </c>
      <c r="D257" s="15" t="s">
        <v>555</v>
      </c>
      <c r="E257" s="15" t="s">
        <v>72</v>
      </c>
      <c r="F257" s="15" t="s">
        <v>259</v>
      </c>
      <c r="G257" s="15" t="s">
        <v>48</v>
      </c>
      <c r="H257" s="15" t="s">
        <v>260</v>
      </c>
      <c r="I257" s="15" t="s">
        <v>261</v>
      </c>
      <c r="J257" s="15" t="s">
        <v>556</v>
      </c>
      <c r="K257" s="19">
        <v>45170</v>
      </c>
      <c r="L257" s="20"/>
    </row>
    <row r="258" spans="1:12" x14ac:dyDescent="0.35">
      <c r="A258" s="15" t="s">
        <v>557</v>
      </c>
      <c r="B258" s="15" t="s">
        <v>558</v>
      </c>
      <c r="C258" s="15" t="s">
        <v>559</v>
      </c>
      <c r="D258" s="15" t="s">
        <v>560</v>
      </c>
      <c r="E258" s="15" t="s">
        <v>561</v>
      </c>
      <c r="F258" s="15" t="s">
        <v>259</v>
      </c>
      <c r="G258" s="15" t="s">
        <v>48</v>
      </c>
      <c r="H258" s="15" t="s">
        <v>260</v>
      </c>
      <c r="I258" s="15" t="s">
        <v>261</v>
      </c>
      <c r="J258" s="15" t="s">
        <v>562</v>
      </c>
      <c r="K258" s="19">
        <v>45170</v>
      </c>
      <c r="L258" s="20"/>
    </row>
    <row r="259" spans="1:12" x14ac:dyDescent="0.35">
      <c r="A259" s="15" t="s">
        <v>563</v>
      </c>
      <c r="B259" s="15" t="s">
        <v>564</v>
      </c>
      <c r="C259" s="15" t="s">
        <v>565</v>
      </c>
      <c r="D259" s="15" t="s">
        <v>566</v>
      </c>
      <c r="E259" s="15" t="s">
        <v>72</v>
      </c>
      <c r="F259" s="15" t="s">
        <v>259</v>
      </c>
      <c r="G259" s="15" t="s">
        <v>48</v>
      </c>
      <c r="H259" s="15" t="s">
        <v>260</v>
      </c>
      <c r="I259" s="15" t="s">
        <v>261</v>
      </c>
      <c r="J259" s="15" t="s">
        <v>567</v>
      </c>
      <c r="K259" s="19">
        <v>45170</v>
      </c>
      <c r="L259" s="20"/>
    </row>
    <row r="260" spans="1:12" x14ac:dyDescent="0.35">
      <c r="A260" s="15" t="s">
        <v>568</v>
      </c>
      <c r="B260" s="15" t="s">
        <v>569</v>
      </c>
      <c r="C260" s="15" t="s">
        <v>570</v>
      </c>
      <c r="D260" s="15" t="s">
        <v>571</v>
      </c>
      <c r="E260" s="15" t="s">
        <v>72</v>
      </c>
      <c r="F260" s="15" t="s">
        <v>259</v>
      </c>
      <c r="G260" s="15" t="s">
        <v>48</v>
      </c>
      <c r="H260" s="15" t="s">
        <v>260</v>
      </c>
      <c r="I260" s="15" t="s">
        <v>261</v>
      </c>
      <c r="J260" s="15" t="s">
        <v>572</v>
      </c>
      <c r="K260" s="19">
        <v>45170</v>
      </c>
      <c r="L260" s="20"/>
    </row>
    <row r="261" spans="1:12" x14ac:dyDescent="0.35">
      <c r="A261" s="15" t="s">
        <v>573</v>
      </c>
      <c r="B261" s="15" t="s">
        <v>574</v>
      </c>
      <c r="C261" s="15" t="s">
        <v>575</v>
      </c>
      <c r="D261" s="15" t="s">
        <v>576</v>
      </c>
      <c r="E261" s="15" t="s">
        <v>577</v>
      </c>
      <c r="F261" s="15" t="s">
        <v>259</v>
      </c>
      <c r="G261" s="15" t="s">
        <v>48</v>
      </c>
      <c r="H261" s="15" t="s">
        <v>260</v>
      </c>
      <c r="I261" s="15" t="s">
        <v>261</v>
      </c>
      <c r="J261" s="15" t="s">
        <v>578</v>
      </c>
      <c r="K261" s="19">
        <v>45170</v>
      </c>
      <c r="L261" s="20"/>
    </row>
    <row r="262" spans="1:12" x14ac:dyDescent="0.35">
      <c r="A262" s="15" t="s">
        <v>579</v>
      </c>
      <c r="B262" s="15" t="s">
        <v>580</v>
      </c>
      <c r="C262" s="15" t="s">
        <v>581</v>
      </c>
      <c r="D262" s="15" t="s">
        <v>582</v>
      </c>
      <c r="E262" s="15" t="s">
        <v>72</v>
      </c>
      <c r="F262" s="15" t="s">
        <v>259</v>
      </c>
      <c r="G262" s="15" t="s">
        <v>48</v>
      </c>
      <c r="H262" s="15" t="s">
        <v>260</v>
      </c>
      <c r="I262" s="15" t="s">
        <v>261</v>
      </c>
      <c r="J262" s="15" t="s">
        <v>583</v>
      </c>
      <c r="K262" s="19">
        <v>45170</v>
      </c>
      <c r="L262" s="20"/>
    </row>
    <row r="263" spans="1:12" x14ac:dyDescent="0.35">
      <c r="A263" s="15" t="s">
        <v>584</v>
      </c>
      <c r="B263" s="15" t="s">
        <v>585</v>
      </c>
      <c r="C263" s="15" t="s">
        <v>586</v>
      </c>
      <c r="D263" s="15" t="s">
        <v>587</v>
      </c>
      <c r="E263" s="15" t="s">
        <v>72</v>
      </c>
      <c r="F263" s="15" t="s">
        <v>259</v>
      </c>
      <c r="G263" s="15" t="s">
        <v>48</v>
      </c>
      <c r="H263" s="15" t="s">
        <v>260</v>
      </c>
      <c r="I263" s="15" t="s">
        <v>261</v>
      </c>
      <c r="J263" s="15" t="s">
        <v>588</v>
      </c>
      <c r="K263" s="19">
        <v>45170</v>
      </c>
      <c r="L263" s="20"/>
    </row>
    <row r="264" spans="1:12" s="20" customFormat="1" x14ac:dyDescent="0.35">
      <c r="A264" s="15" t="s">
        <v>589</v>
      </c>
      <c r="B264" s="15" t="s">
        <v>590</v>
      </c>
      <c r="C264" s="15" t="s">
        <v>591</v>
      </c>
      <c r="D264" s="15" t="s">
        <v>592</v>
      </c>
      <c r="E264" s="15" t="s">
        <v>593</v>
      </c>
      <c r="F264" s="15" t="s">
        <v>259</v>
      </c>
      <c r="G264" s="15" t="s">
        <v>48</v>
      </c>
      <c r="H264" s="15" t="s">
        <v>260</v>
      </c>
      <c r="I264" s="15" t="s">
        <v>261</v>
      </c>
      <c r="J264" s="15" t="s">
        <v>594</v>
      </c>
      <c r="K264" s="19">
        <v>45170</v>
      </c>
    </row>
    <row r="265" spans="1:12" s="20" customFormat="1" x14ac:dyDescent="0.35">
      <c r="A265" s="15" t="s">
        <v>595</v>
      </c>
      <c r="B265" s="15" t="s">
        <v>596</v>
      </c>
      <c r="C265" s="15" t="s">
        <v>597</v>
      </c>
      <c r="D265" s="15" t="s">
        <v>598</v>
      </c>
      <c r="E265" s="15" t="s">
        <v>599</v>
      </c>
      <c r="F265" s="15" t="s">
        <v>259</v>
      </c>
      <c r="G265" s="15" t="s">
        <v>48</v>
      </c>
      <c r="H265" s="15" t="s">
        <v>260</v>
      </c>
      <c r="I265" s="15" t="s">
        <v>261</v>
      </c>
      <c r="J265" s="15" t="s">
        <v>600</v>
      </c>
      <c r="K265" s="19">
        <v>45170</v>
      </c>
    </row>
    <row r="266" spans="1:12" s="20" customFormat="1" x14ac:dyDescent="0.35">
      <c r="A266" s="15" t="s">
        <v>601</v>
      </c>
      <c r="B266" s="15" t="s">
        <v>602</v>
      </c>
      <c r="C266" s="15" t="s">
        <v>603</v>
      </c>
      <c r="D266" s="15" t="s">
        <v>604</v>
      </c>
      <c r="E266" s="15" t="s">
        <v>605</v>
      </c>
      <c r="F266" s="15" t="s">
        <v>259</v>
      </c>
      <c r="G266" s="15" t="s">
        <v>48</v>
      </c>
      <c r="H266" s="15" t="s">
        <v>260</v>
      </c>
      <c r="I266" s="15" t="s">
        <v>261</v>
      </c>
      <c r="J266" s="15" t="s">
        <v>606</v>
      </c>
      <c r="K266" s="19">
        <v>45170</v>
      </c>
    </row>
    <row r="267" spans="1:12" s="20" customFormat="1" x14ac:dyDescent="0.35">
      <c r="A267" s="15" t="s">
        <v>607</v>
      </c>
      <c r="B267" s="15" t="s">
        <v>608</v>
      </c>
      <c r="C267" s="15" t="s">
        <v>609</v>
      </c>
      <c r="D267" s="15" t="s">
        <v>610</v>
      </c>
      <c r="E267" s="15" t="s">
        <v>72</v>
      </c>
      <c r="F267" s="15" t="s">
        <v>259</v>
      </c>
      <c r="G267" s="15" t="s">
        <v>48</v>
      </c>
      <c r="H267" s="15" t="s">
        <v>260</v>
      </c>
      <c r="I267" s="15" t="s">
        <v>261</v>
      </c>
      <c r="J267" s="15" t="s">
        <v>611</v>
      </c>
      <c r="K267" s="19">
        <v>45170</v>
      </c>
    </row>
    <row r="268" spans="1:12" s="20" customFormat="1" x14ac:dyDescent="0.35">
      <c r="A268" s="15" t="s">
        <v>612</v>
      </c>
      <c r="B268" s="15" t="s">
        <v>613</v>
      </c>
      <c r="C268" s="15" t="s">
        <v>614</v>
      </c>
      <c r="D268" s="15" t="s">
        <v>615</v>
      </c>
      <c r="E268" s="15" t="s">
        <v>616</v>
      </c>
      <c r="F268" s="15" t="s">
        <v>259</v>
      </c>
      <c r="G268" s="15" t="s">
        <v>48</v>
      </c>
      <c r="H268" s="15" t="s">
        <v>260</v>
      </c>
      <c r="I268" s="15" t="s">
        <v>261</v>
      </c>
      <c r="J268" s="15" t="s">
        <v>617</v>
      </c>
      <c r="K268" s="19">
        <v>45170</v>
      </c>
    </row>
    <row r="269" spans="1:12" s="20" customFormat="1" x14ac:dyDescent="0.35">
      <c r="A269" s="15" t="s">
        <v>618</v>
      </c>
      <c r="B269" s="15" t="s">
        <v>619</v>
      </c>
      <c r="C269" s="15" t="s">
        <v>620</v>
      </c>
      <c r="D269" s="15" t="s">
        <v>621</v>
      </c>
      <c r="E269" s="15" t="s">
        <v>72</v>
      </c>
      <c r="F269" s="15" t="s">
        <v>259</v>
      </c>
      <c r="G269" s="15" t="s">
        <v>48</v>
      </c>
      <c r="H269" s="15" t="s">
        <v>260</v>
      </c>
      <c r="I269" s="15" t="s">
        <v>261</v>
      </c>
      <c r="J269" s="15" t="s">
        <v>622</v>
      </c>
      <c r="K269" s="19">
        <v>45170</v>
      </c>
    </row>
    <row r="270" spans="1:12" s="20" customFormat="1" x14ac:dyDescent="0.35">
      <c r="A270" s="15" t="s">
        <v>623</v>
      </c>
      <c r="B270" s="15" t="s">
        <v>624</v>
      </c>
      <c r="C270" s="15" t="s">
        <v>625</v>
      </c>
      <c r="D270" s="15" t="s">
        <v>626</v>
      </c>
      <c r="E270" s="15" t="s">
        <v>627</v>
      </c>
      <c r="F270" s="15" t="s">
        <v>259</v>
      </c>
      <c r="G270" s="15" t="s">
        <v>48</v>
      </c>
      <c r="H270" s="15" t="s">
        <v>260</v>
      </c>
      <c r="I270" s="15" t="s">
        <v>261</v>
      </c>
      <c r="J270" s="15" t="s">
        <v>628</v>
      </c>
      <c r="K270" s="19">
        <v>45170</v>
      </c>
    </row>
    <row r="271" spans="1:12" s="20" customFormat="1" x14ac:dyDescent="0.35">
      <c r="A271" s="15" t="s">
        <v>629</v>
      </c>
      <c r="B271" s="15" t="s">
        <v>630</v>
      </c>
      <c r="C271" s="15" t="s">
        <v>631</v>
      </c>
      <c r="D271" s="15" t="s">
        <v>632</v>
      </c>
      <c r="E271" s="15" t="s">
        <v>633</v>
      </c>
      <c r="F271" s="15" t="s">
        <v>259</v>
      </c>
      <c r="G271" s="15" t="s">
        <v>48</v>
      </c>
      <c r="H271" s="15" t="s">
        <v>260</v>
      </c>
      <c r="I271" s="15" t="s">
        <v>261</v>
      </c>
      <c r="J271" s="15" t="s">
        <v>634</v>
      </c>
      <c r="K271" s="19">
        <v>45170</v>
      </c>
    </row>
    <row r="272" spans="1:12" s="20" customFormat="1" x14ac:dyDescent="0.35">
      <c r="A272" s="15" t="s">
        <v>635</v>
      </c>
      <c r="B272" s="15" t="s">
        <v>636</v>
      </c>
      <c r="C272" s="15" t="s">
        <v>637</v>
      </c>
      <c r="D272" s="15" t="s">
        <v>638</v>
      </c>
      <c r="E272" s="15" t="s">
        <v>639</v>
      </c>
      <c r="F272" s="15" t="s">
        <v>259</v>
      </c>
      <c r="G272" s="15" t="s">
        <v>48</v>
      </c>
      <c r="H272" s="15" t="s">
        <v>260</v>
      </c>
      <c r="I272" s="15" t="s">
        <v>261</v>
      </c>
      <c r="J272" s="15" t="s">
        <v>640</v>
      </c>
      <c r="K272" s="19">
        <v>45170</v>
      </c>
    </row>
    <row r="273" spans="1:11" s="20" customFormat="1" x14ac:dyDescent="0.35">
      <c r="A273" s="15" t="s">
        <v>641</v>
      </c>
      <c r="B273" s="15" t="s">
        <v>642</v>
      </c>
      <c r="C273" s="15" t="s">
        <v>643</v>
      </c>
      <c r="D273" s="15" t="s">
        <v>644</v>
      </c>
      <c r="E273" s="15" t="s">
        <v>72</v>
      </c>
      <c r="F273" s="15" t="s">
        <v>259</v>
      </c>
      <c r="G273" s="15" t="s">
        <v>48</v>
      </c>
      <c r="H273" s="15" t="s">
        <v>260</v>
      </c>
      <c r="I273" s="15" t="s">
        <v>261</v>
      </c>
      <c r="J273" s="15" t="s">
        <v>645</v>
      </c>
      <c r="K273" s="19">
        <v>45170</v>
      </c>
    </row>
    <row r="274" spans="1:11" s="20" customFormat="1" x14ac:dyDescent="0.35">
      <c r="A274" s="15" t="s">
        <v>646</v>
      </c>
      <c r="B274" s="15" t="s">
        <v>647</v>
      </c>
      <c r="C274" s="15" t="s">
        <v>648</v>
      </c>
      <c r="D274" s="15" t="s">
        <v>649</v>
      </c>
      <c r="E274" s="15" t="s">
        <v>72</v>
      </c>
      <c r="F274" s="15" t="s">
        <v>259</v>
      </c>
      <c r="G274" s="15" t="s">
        <v>48</v>
      </c>
      <c r="H274" s="15" t="s">
        <v>260</v>
      </c>
      <c r="I274" s="15" t="s">
        <v>261</v>
      </c>
      <c r="J274" s="15" t="s">
        <v>650</v>
      </c>
      <c r="K274" s="19">
        <v>45170</v>
      </c>
    </row>
    <row r="275" spans="1:11" s="20" customFormat="1" x14ac:dyDescent="0.35">
      <c r="A275" s="15" t="s">
        <v>651</v>
      </c>
      <c r="B275" s="15" t="s">
        <v>652</v>
      </c>
      <c r="C275" s="15" t="s">
        <v>653</v>
      </c>
      <c r="D275" s="15" t="s">
        <v>654</v>
      </c>
      <c r="E275" s="15" t="s">
        <v>72</v>
      </c>
      <c r="F275" s="15" t="s">
        <v>259</v>
      </c>
      <c r="G275" s="15" t="s">
        <v>48</v>
      </c>
      <c r="H275" s="15" t="s">
        <v>260</v>
      </c>
      <c r="I275" s="15" t="s">
        <v>261</v>
      </c>
      <c r="J275" s="15" t="s">
        <v>655</v>
      </c>
      <c r="K275" s="19">
        <v>45170</v>
      </c>
    </row>
    <row r="276" spans="1:11" s="20" customFormat="1" x14ac:dyDescent="0.35">
      <c r="A276" s="15" t="s">
        <v>656</v>
      </c>
      <c r="B276" s="15" t="s">
        <v>657</v>
      </c>
      <c r="C276" s="15" t="s">
        <v>658</v>
      </c>
      <c r="D276" s="15" t="s">
        <v>659</v>
      </c>
      <c r="E276" s="15" t="s">
        <v>660</v>
      </c>
      <c r="F276" s="15" t="s">
        <v>259</v>
      </c>
      <c r="G276" s="15" t="s">
        <v>48</v>
      </c>
      <c r="H276" s="15" t="s">
        <v>260</v>
      </c>
      <c r="I276" s="15" t="s">
        <v>261</v>
      </c>
      <c r="J276" s="15" t="s">
        <v>661</v>
      </c>
      <c r="K276" s="19">
        <v>45170</v>
      </c>
    </row>
    <row r="277" spans="1:11" s="20" customFormat="1" x14ac:dyDescent="0.35">
      <c r="A277" s="15" t="s">
        <v>662</v>
      </c>
      <c r="B277" s="15" t="s">
        <v>663</v>
      </c>
      <c r="C277" s="15" t="s">
        <v>664</v>
      </c>
      <c r="D277" s="15" t="s">
        <v>665</v>
      </c>
      <c r="E277" s="15" t="s">
        <v>72</v>
      </c>
      <c r="F277" s="15" t="s">
        <v>259</v>
      </c>
      <c r="G277" s="15" t="s">
        <v>48</v>
      </c>
      <c r="H277" s="15" t="s">
        <v>260</v>
      </c>
      <c r="I277" s="15" t="s">
        <v>261</v>
      </c>
      <c r="J277" s="15" t="s">
        <v>666</v>
      </c>
      <c r="K277" s="19">
        <v>45170</v>
      </c>
    </row>
    <row r="278" spans="1:11" s="20" customFormat="1" x14ac:dyDescent="0.35">
      <c r="A278" s="15" t="s">
        <v>667</v>
      </c>
      <c r="B278" s="15" t="s">
        <v>668</v>
      </c>
      <c r="C278" s="15" t="s">
        <v>669</v>
      </c>
      <c r="D278" s="15" t="s">
        <v>670</v>
      </c>
      <c r="E278" s="15" t="s">
        <v>671</v>
      </c>
      <c r="F278" s="15" t="s">
        <v>259</v>
      </c>
      <c r="G278" s="15" t="s">
        <v>48</v>
      </c>
      <c r="H278" s="15" t="s">
        <v>260</v>
      </c>
      <c r="I278" s="15" t="s">
        <v>261</v>
      </c>
      <c r="J278" s="15" t="s">
        <v>672</v>
      </c>
      <c r="K278" s="19">
        <v>45170</v>
      </c>
    </row>
    <row r="279" spans="1:11" s="20" customFormat="1" x14ac:dyDescent="0.35">
      <c r="A279" s="15" t="s">
        <v>673</v>
      </c>
      <c r="B279" s="15" t="s">
        <v>674</v>
      </c>
      <c r="C279" s="15" t="s">
        <v>675</v>
      </c>
      <c r="D279" s="15" t="s">
        <v>676</v>
      </c>
      <c r="E279" s="15" t="s">
        <v>677</v>
      </c>
      <c r="F279" s="15" t="s">
        <v>259</v>
      </c>
      <c r="G279" s="15" t="s">
        <v>48</v>
      </c>
      <c r="H279" s="15" t="s">
        <v>260</v>
      </c>
      <c r="I279" s="15" t="s">
        <v>261</v>
      </c>
      <c r="J279" s="15" t="s">
        <v>678</v>
      </c>
      <c r="K279" s="19">
        <v>45170</v>
      </c>
    </row>
    <row r="280" spans="1:11" s="20" customFormat="1" x14ac:dyDescent="0.35">
      <c r="A280" s="15" t="s">
        <v>679</v>
      </c>
      <c r="B280" s="15" t="s">
        <v>680</v>
      </c>
      <c r="C280" s="15" t="s">
        <v>681</v>
      </c>
      <c r="D280" s="15" t="s">
        <v>682</v>
      </c>
      <c r="E280" s="15" t="s">
        <v>72</v>
      </c>
      <c r="F280" s="15" t="s">
        <v>259</v>
      </c>
      <c r="G280" s="15" t="s">
        <v>48</v>
      </c>
      <c r="H280" s="15" t="s">
        <v>260</v>
      </c>
      <c r="I280" s="15" t="s">
        <v>261</v>
      </c>
      <c r="J280" s="15" t="s">
        <v>683</v>
      </c>
      <c r="K280" s="19">
        <v>45170</v>
      </c>
    </row>
    <row r="281" spans="1:11" s="20" customFormat="1" x14ac:dyDescent="0.35">
      <c r="A281" s="15" t="s">
        <v>684</v>
      </c>
      <c r="B281" s="15" t="s">
        <v>685</v>
      </c>
      <c r="C281" s="15" t="s">
        <v>686</v>
      </c>
      <c r="D281" s="15" t="s">
        <v>687</v>
      </c>
      <c r="E281" s="15" t="s">
        <v>72</v>
      </c>
      <c r="F281" s="15" t="s">
        <v>259</v>
      </c>
      <c r="G281" s="15" t="s">
        <v>48</v>
      </c>
      <c r="H281" s="15" t="s">
        <v>260</v>
      </c>
      <c r="I281" s="15" t="s">
        <v>261</v>
      </c>
      <c r="J281" s="15" t="s">
        <v>688</v>
      </c>
      <c r="K281" s="19">
        <v>45170</v>
      </c>
    </row>
    <row r="282" spans="1:11" s="20" customFormat="1" x14ac:dyDescent="0.35">
      <c r="A282" s="15" t="s">
        <v>689</v>
      </c>
      <c r="B282" s="15" t="s">
        <v>690</v>
      </c>
      <c r="C282" s="15" t="s">
        <v>691</v>
      </c>
      <c r="D282" s="15" t="s">
        <v>692</v>
      </c>
      <c r="E282" s="15" t="s">
        <v>72</v>
      </c>
      <c r="F282" s="15" t="s">
        <v>259</v>
      </c>
      <c r="G282" s="15" t="s">
        <v>48</v>
      </c>
      <c r="H282" s="15" t="s">
        <v>260</v>
      </c>
      <c r="I282" s="15" t="s">
        <v>261</v>
      </c>
      <c r="J282" s="15" t="s">
        <v>693</v>
      </c>
      <c r="K282" s="19">
        <v>45170</v>
      </c>
    </row>
    <row r="283" spans="1:11" s="20" customFormat="1" x14ac:dyDescent="0.35">
      <c r="A283" s="15" t="s">
        <v>694</v>
      </c>
      <c r="B283" s="15" t="s">
        <v>695</v>
      </c>
      <c r="C283" s="15" t="s">
        <v>696</v>
      </c>
      <c r="D283" s="15" t="s">
        <v>697</v>
      </c>
      <c r="E283" s="15" t="s">
        <v>72</v>
      </c>
      <c r="F283" s="15" t="s">
        <v>259</v>
      </c>
      <c r="G283" s="15" t="s">
        <v>48</v>
      </c>
      <c r="H283" s="15" t="s">
        <v>260</v>
      </c>
      <c r="I283" s="15" t="s">
        <v>261</v>
      </c>
      <c r="J283" s="15" t="s">
        <v>698</v>
      </c>
      <c r="K283" s="19">
        <v>45170</v>
      </c>
    </row>
    <row r="284" spans="1:11" s="20" customFormat="1" x14ac:dyDescent="0.35">
      <c r="A284" s="15" t="s">
        <v>699</v>
      </c>
      <c r="B284" s="15" t="s">
        <v>700</v>
      </c>
      <c r="C284" s="15" t="s">
        <v>701</v>
      </c>
      <c r="D284" s="15" t="s">
        <v>702</v>
      </c>
      <c r="E284" s="15" t="s">
        <v>72</v>
      </c>
      <c r="F284" s="15" t="s">
        <v>259</v>
      </c>
      <c r="G284" s="15" t="s">
        <v>48</v>
      </c>
      <c r="H284" s="15" t="s">
        <v>260</v>
      </c>
      <c r="I284" s="15" t="s">
        <v>261</v>
      </c>
      <c r="J284" s="15" t="s">
        <v>703</v>
      </c>
      <c r="K284" s="19">
        <v>45170</v>
      </c>
    </row>
    <row r="285" spans="1:11" s="20" customFormat="1" x14ac:dyDescent="0.35">
      <c r="A285" s="15" t="s">
        <v>704</v>
      </c>
      <c r="B285" s="15" t="s">
        <v>705</v>
      </c>
      <c r="C285" s="15" t="s">
        <v>706</v>
      </c>
      <c r="D285" s="15" t="s">
        <v>707</v>
      </c>
      <c r="E285" s="15" t="s">
        <v>72</v>
      </c>
      <c r="F285" s="15" t="s">
        <v>259</v>
      </c>
      <c r="G285" s="15" t="s">
        <v>48</v>
      </c>
      <c r="H285" s="15" t="s">
        <v>260</v>
      </c>
      <c r="I285" s="15" t="s">
        <v>261</v>
      </c>
      <c r="J285" s="15" t="s">
        <v>708</v>
      </c>
      <c r="K285" s="19">
        <v>45170</v>
      </c>
    </row>
    <row r="286" spans="1:11" s="20" customFormat="1" x14ac:dyDescent="0.35">
      <c r="A286" s="15" t="s">
        <v>709</v>
      </c>
      <c r="B286" s="15" t="s">
        <v>710</v>
      </c>
      <c r="C286" s="15" t="s">
        <v>711</v>
      </c>
      <c r="D286" s="15" t="s">
        <v>712</v>
      </c>
      <c r="E286" s="15" t="s">
        <v>713</v>
      </c>
      <c r="F286" s="15" t="s">
        <v>259</v>
      </c>
      <c r="G286" s="15" t="s">
        <v>48</v>
      </c>
      <c r="H286" s="15" t="s">
        <v>260</v>
      </c>
      <c r="I286" s="15" t="s">
        <v>261</v>
      </c>
      <c r="J286" s="15" t="s">
        <v>714</v>
      </c>
      <c r="K286" s="19">
        <v>45170</v>
      </c>
    </row>
    <row r="287" spans="1:11" s="20" customFormat="1" x14ac:dyDescent="0.35">
      <c r="A287" s="15" t="s">
        <v>715</v>
      </c>
      <c r="B287" s="15" t="s">
        <v>716</v>
      </c>
      <c r="C287" s="15" t="s">
        <v>717</v>
      </c>
      <c r="D287" s="15" t="s">
        <v>718</v>
      </c>
      <c r="E287" s="15" t="s">
        <v>72</v>
      </c>
      <c r="F287" s="15" t="s">
        <v>259</v>
      </c>
      <c r="G287" s="15" t="s">
        <v>48</v>
      </c>
      <c r="H287" s="15" t="s">
        <v>260</v>
      </c>
      <c r="I287" s="15" t="s">
        <v>261</v>
      </c>
      <c r="J287" s="15" t="s">
        <v>719</v>
      </c>
      <c r="K287" s="19">
        <v>45170</v>
      </c>
    </row>
    <row r="288" spans="1:11" s="20" customFormat="1" x14ac:dyDescent="0.35">
      <c r="A288" s="15" t="s">
        <v>720</v>
      </c>
      <c r="B288" s="15" t="s">
        <v>721</v>
      </c>
      <c r="C288" s="15" t="s">
        <v>722</v>
      </c>
      <c r="D288" s="15" t="s">
        <v>723</v>
      </c>
      <c r="E288" s="15" t="s">
        <v>72</v>
      </c>
      <c r="F288" s="15" t="s">
        <v>259</v>
      </c>
      <c r="G288" s="15" t="s">
        <v>48</v>
      </c>
      <c r="H288" s="15" t="s">
        <v>260</v>
      </c>
      <c r="I288" s="15" t="s">
        <v>261</v>
      </c>
      <c r="J288" s="15" t="s">
        <v>724</v>
      </c>
      <c r="K288" s="19">
        <v>45170</v>
      </c>
    </row>
    <row r="289" spans="1:11" s="20" customFormat="1" x14ac:dyDescent="0.35">
      <c r="A289" s="15" t="s">
        <v>725</v>
      </c>
      <c r="B289" s="15" t="s">
        <v>726</v>
      </c>
      <c r="C289" s="15" t="s">
        <v>727</v>
      </c>
      <c r="D289" s="15" t="s">
        <v>728</v>
      </c>
      <c r="E289" s="15" t="s">
        <v>729</v>
      </c>
      <c r="F289" s="15" t="s">
        <v>259</v>
      </c>
      <c r="G289" s="15" t="s">
        <v>48</v>
      </c>
      <c r="H289" s="15" t="s">
        <v>260</v>
      </c>
      <c r="I289" s="15" t="s">
        <v>261</v>
      </c>
      <c r="J289" s="15" t="s">
        <v>730</v>
      </c>
      <c r="K289" s="19">
        <v>45170</v>
      </c>
    </row>
    <row r="290" spans="1:11" s="20" customFormat="1" x14ac:dyDescent="0.35">
      <c r="A290" s="15" t="s">
        <v>731</v>
      </c>
      <c r="B290" s="15" t="s">
        <v>732</v>
      </c>
      <c r="C290" s="15" t="s">
        <v>733</v>
      </c>
      <c r="D290" s="15" t="s">
        <v>734</v>
      </c>
      <c r="E290" s="15" t="s">
        <v>735</v>
      </c>
      <c r="F290" s="15" t="s">
        <v>259</v>
      </c>
      <c r="G290" s="15" t="s">
        <v>48</v>
      </c>
      <c r="H290" s="15" t="s">
        <v>260</v>
      </c>
      <c r="I290" s="15" t="s">
        <v>261</v>
      </c>
      <c r="J290" s="15" t="s">
        <v>736</v>
      </c>
      <c r="K290" s="19">
        <v>45170</v>
      </c>
    </row>
    <row r="291" spans="1:11" s="20" customFormat="1" x14ac:dyDescent="0.35">
      <c r="A291" s="15" t="s">
        <v>737</v>
      </c>
      <c r="B291" s="15" t="s">
        <v>738</v>
      </c>
      <c r="C291" s="15" t="s">
        <v>739</v>
      </c>
      <c r="D291" s="15" t="s">
        <v>740</v>
      </c>
      <c r="E291" s="15" t="s">
        <v>72</v>
      </c>
      <c r="F291" s="15" t="s">
        <v>259</v>
      </c>
      <c r="G291" s="15" t="s">
        <v>48</v>
      </c>
      <c r="H291" s="15" t="s">
        <v>260</v>
      </c>
      <c r="I291" s="15" t="s">
        <v>261</v>
      </c>
      <c r="J291" s="15" t="s">
        <v>741</v>
      </c>
      <c r="K291" s="19">
        <v>45170</v>
      </c>
    </row>
    <row r="292" spans="1:11" s="20" customFormat="1" x14ac:dyDescent="0.35">
      <c r="A292" s="15" t="s">
        <v>742</v>
      </c>
      <c r="B292" s="15" t="s">
        <v>743</v>
      </c>
      <c r="C292" s="15" t="s">
        <v>744</v>
      </c>
      <c r="D292" s="15" t="s">
        <v>745</v>
      </c>
      <c r="E292" s="15" t="s">
        <v>72</v>
      </c>
      <c r="F292" s="15" t="s">
        <v>259</v>
      </c>
      <c r="G292" s="15" t="s">
        <v>48</v>
      </c>
      <c r="H292" s="15" t="s">
        <v>260</v>
      </c>
      <c r="I292" s="15" t="s">
        <v>261</v>
      </c>
      <c r="J292" s="15" t="s">
        <v>746</v>
      </c>
      <c r="K292" s="19">
        <v>45170</v>
      </c>
    </row>
    <row r="293" spans="1:11" s="20" customFormat="1" x14ac:dyDescent="0.35">
      <c r="A293" s="15" t="s">
        <v>747</v>
      </c>
      <c r="B293" s="15" t="s">
        <v>748</v>
      </c>
      <c r="C293" s="15" t="s">
        <v>749</v>
      </c>
      <c r="D293" s="15" t="s">
        <v>750</v>
      </c>
      <c r="E293" s="15" t="s">
        <v>72</v>
      </c>
      <c r="F293" s="15" t="s">
        <v>259</v>
      </c>
      <c r="G293" s="15" t="s">
        <v>48</v>
      </c>
      <c r="H293" s="15" t="s">
        <v>260</v>
      </c>
      <c r="I293" s="15" t="s">
        <v>261</v>
      </c>
      <c r="J293" s="15" t="s">
        <v>751</v>
      </c>
      <c r="K293" s="19">
        <v>45170</v>
      </c>
    </row>
    <row r="294" spans="1:11" s="20" customFormat="1" x14ac:dyDescent="0.35">
      <c r="A294" s="15" t="s">
        <v>752</v>
      </c>
      <c r="B294" s="15" t="s">
        <v>753</v>
      </c>
      <c r="C294" s="15" t="s">
        <v>754</v>
      </c>
      <c r="D294" s="15" t="s">
        <v>755</v>
      </c>
      <c r="E294" s="15" t="s">
        <v>72</v>
      </c>
      <c r="F294" s="15" t="s">
        <v>259</v>
      </c>
      <c r="G294" s="15" t="s">
        <v>48</v>
      </c>
      <c r="H294" s="15" t="s">
        <v>260</v>
      </c>
      <c r="I294" s="15" t="s">
        <v>261</v>
      </c>
      <c r="J294" s="15" t="s">
        <v>756</v>
      </c>
      <c r="K294" s="19">
        <v>45170</v>
      </c>
    </row>
    <row r="295" spans="1:11" s="20" customFormat="1" x14ac:dyDescent="0.35">
      <c r="A295" s="15" t="s">
        <v>757</v>
      </c>
      <c r="B295" s="15" t="s">
        <v>758</v>
      </c>
      <c r="C295" s="15" t="s">
        <v>759</v>
      </c>
      <c r="D295" s="15" t="s">
        <v>760</v>
      </c>
      <c r="E295" s="15" t="s">
        <v>761</v>
      </c>
      <c r="F295" s="15" t="s">
        <v>259</v>
      </c>
      <c r="G295" s="15" t="s">
        <v>48</v>
      </c>
      <c r="H295" s="15" t="s">
        <v>260</v>
      </c>
      <c r="I295" s="15" t="s">
        <v>261</v>
      </c>
      <c r="J295" s="15" t="s">
        <v>762</v>
      </c>
      <c r="K295" s="19">
        <v>45170</v>
      </c>
    </row>
    <row r="296" spans="1:11" s="20" customFormat="1" x14ac:dyDescent="0.35">
      <c r="A296" s="15" t="s">
        <v>763</v>
      </c>
      <c r="B296" s="15" t="s">
        <v>764</v>
      </c>
      <c r="C296" s="15" t="s">
        <v>765</v>
      </c>
      <c r="D296" s="15" t="s">
        <v>766</v>
      </c>
      <c r="E296" s="15" t="s">
        <v>72</v>
      </c>
      <c r="F296" s="15" t="s">
        <v>259</v>
      </c>
      <c r="G296" s="15" t="s">
        <v>48</v>
      </c>
      <c r="H296" s="15" t="s">
        <v>260</v>
      </c>
      <c r="I296" s="15" t="s">
        <v>261</v>
      </c>
      <c r="J296" s="15" t="s">
        <v>767</v>
      </c>
      <c r="K296" s="19">
        <v>45170</v>
      </c>
    </row>
    <row r="297" spans="1:11" s="20" customFormat="1" x14ac:dyDescent="0.35">
      <c r="A297" s="15" t="s">
        <v>768</v>
      </c>
      <c r="B297" s="15" t="s">
        <v>769</v>
      </c>
      <c r="C297" s="15" t="s">
        <v>770</v>
      </c>
      <c r="D297" s="15" t="s">
        <v>771</v>
      </c>
      <c r="E297" s="15" t="s">
        <v>772</v>
      </c>
      <c r="F297" s="15" t="s">
        <v>259</v>
      </c>
      <c r="G297" s="15" t="s">
        <v>48</v>
      </c>
      <c r="H297" s="15" t="s">
        <v>260</v>
      </c>
      <c r="I297" s="15" t="s">
        <v>261</v>
      </c>
      <c r="J297" s="15" t="s">
        <v>773</v>
      </c>
      <c r="K297" s="19">
        <v>45170</v>
      </c>
    </row>
    <row r="298" spans="1:11" s="20" customFormat="1" x14ac:dyDescent="0.35">
      <c r="A298" s="15" t="s">
        <v>774</v>
      </c>
      <c r="B298" s="15" t="s">
        <v>775</v>
      </c>
      <c r="C298" s="15" t="s">
        <v>776</v>
      </c>
      <c r="D298" s="15" t="s">
        <v>777</v>
      </c>
      <c r="E298" s="15" t="s">
        <v>778</v>
      </c>
      <c r="F298" s="15" t="s">
        <v>259</v>
      </c>
      <c r="G298" s="15" t="s">
        <v>48</v>
      </c>
      <c r="H298" s="15" t="s">
        <v>260</v>
      </c>
      <c r="I298" s="15" t="s">
        <v>261</v>
      </c>
      <c r="J298" s="15" t="s">
        <v>779</v>
      </c>
      <c r="K298" s="19">
        <v>45170</v>
      </c>
    </row>
    <row r="299" spans="1:11" s="20" customFormat="1" x14ac:dyDescent="0.35">
      <c r="A299" s="15" t="s">
        <v>780</v>
      </c>
      <c r="B299" s="15" t="s">
        <v>781</v>
      </c>
      <c r="C299" s="15" t="s">
        <v>782</v>
      </c>
      <c r="D299" s="15" t="s">
        <v>783</v>
      </c>
      <c r="E299" s="15" t="s">
        <v>72</v>
      </c>
      <c r="F299" s="15" t="s">
        <v>259</v>
      </c>
      <c r="G299" s="15" t="s">
        <v>48</v>
      </c>
      <c r="H299" s="15" t="s">
        <v>260</v>
      </c>
      <c r="I299" s="15" t="s">
        <v>261</v>
      </c>
      <c r="J299" s="15" t="s">
        <v>784</v>
      </c>
      <c r="K299" s="19">
        <v>45170</v>
      </c>
    </row>
    <row r="300" spans="1:11" s="20" customFormat="1" x14ac:dyDescent="0.35">
      <c r="A300" s="15" t="s">
        <v>785</v>
      </c>
      <c r="B300" s="15" t="s">
        <v>786</v>
      </c>
      <c r="C300" s="15" t="s">
        <v>787</v>
      </c>
      <c r="D300" s="15" t="s">
        <v>788</v>
      </c>
      <c r="E300" s="15" t="s">
        <v>72</v>
      </c>
      <c r="F300" s="15" t="s">
        <v>259</v>
      </c>
      <c r="G300" s="15" t="s">
        <v>48</v>
      </c>
      <c r="H300" s="15" t="s">
        <v>260</v>
      </c>
      <c r="I300" s="15" t="s">
        <v>261</v>
      </c>
      <c r="J300" s="15" t="s">
        <v>789</v>
      </c>
      <c r="K300" s="19">
        <v>45170</v>
      </c>
    </row>
    <row r="301" spans="1:11" s="20" customFormat="1" x14ac:dyDescent="0.35">
      <c r="A301" s="15" t="s">
        <v>790</v>
      </c>
      <c r="B301" s="15" t="s">
        <v>791</v>
      </c>
      <c r="C301" s="15" t="s">
        <v>792</v>
      </c>
      <c r="D301" s="15" t="s">
        <v>793</v>
      </c>
      <c r="E301" s="15" t="s">
        <v>72</v>
      </c>
      <c r="F301" s="15" t="s">
        <v>259</v>
      </c>
      <c r="G301" s="15" t="s">
        <v>48</v>
      </c>
      <c r="H301" s="15" t="s">
        <v>260</v>
      </c>
      <c r="I301" s="15" t="s">
        <v>261</v>
      </c>
      <c r="J301" s="15" t="s">
        <v>794</v>
      </c>
      <c r="K301" s="19">
        <v>45170</v>
      </c>
    </row>
    <row r="302" spans="1:11" s="20" customFormat="1" x14ac:dyDescent="0.35">
      <c r="A302" s="15" t="s">
        <v>795</v>
      </c>
      <c r="B302" s="15" t="s">
        <v>796</v>
      </c>
      <c r="C302" s="15" t="s">
        <v>797</v>
      </c>
      <c r="D302" s="15" t="s">
        <v>798</v>
      </c>
      <c r="E302" s="15" t="s">
        <v>72</v>
      </c>
      <c r="F302" s="15" t="s">
        <v>259</v>
      </c>
      <c r="G302" s="15" t="s">
        <v>48</v>
      </c>
      <c r="H302" s="15" t="s">
        <v>260</v>
      </c>
      <c r="I302" s="15" t="s">
        <v>261</v>
      </c>
      <c r="J302" s="15" t="s">
        <v>799</v>
      </c>
      <c r="K302" s="19">
        <v>45170</v>
      </c>
    </row>
    <row r="303" spans="1:11" s="20" customFormat="1" x14ac:dyDescent="0.35">
      <c r="A303" s="15" t="s">
        <v>800</v>
      </c>
      <c r="B303" s="15" t="s">
        <v>801</v>
      </c>
      <c r="C303" s="15" t="s">
        <v>802</v>
      </c>
      <c r="D303" s="15" t="s">
        <v>803</v>
      </c>
      <c r="E303" s="15" t="s">
        <v>804</v>
      </c>
      <c r="F303" s="15" t="s">
        <v>259</v>
      </c>
      <c r="G303" s="15" t="s">
        <v>48</v>
      </c>
      <c r="H303" s="15" t="s">
        <v>260</v>
      </c>
      <c r="I303" s="15" t="s">
        <v>261</v>
      </c>
      <c r="J303" s="15" t="s">
        <v>805</v>
      </c>
      <c r="K303" s="19">
        <v>45170</v>
      </c>
    </row>
    <row r="304" spans="1:11" s="20" customFormat="1" x14ac:dyDescent="0.35">
      <c r="A304" s="15" t="s">
        <v>806</v>
      </c>
      <c r="B304" s="15" t="s">
        <v>807</v>
      </c>
      <c r="C304" s="15" t="s">
        <v>808</v>
      </c>
      <c r="D304" s="15" t="s">
        <v>809</v>
      </c>
      <c r="E304" s="15" t="s">
        <v>810</v>
      </c>
      <c r="F304" s="15" t="s">
        <v>259</v>
      </c>
      <c r="G304" s="15" t="s">
        <v>48</v>
      </c>
      <c r="H304" s="15" t="s">
        <v>260</v>
      </c>
      <c r="I304" s="15" t="s">
        <v>261</v>
      </c>
      <c r="J304" s="15" t="s">
        <v>811</v>
      </c>
      <c r="K304" s="19">
        <v>45170</v>
      </c>
    </row>
    <row r="305" spans="1:11" s="20" customFormat="1" x14ac:dyDescent="0.35">
      <c r="A305" s="15" t="s">
        <v>812</v>
      </c>
      <c r="B305" s="15" t="s">
        <v>813</v>
      </c>
      <c r="C305" s="15" t="s">
        <v>814</v>
      </c>
      <c r="D305" s="15" t="s">
        <v>815</v>
      </c>
      <c r="E305" s="15" t="s">
        <v>816</v>
      </c>
      <c r="F305" s="15" t="s">
        <v>259</v>
      </c>
      <c r="G305" s="15" t="s">
        <v>48</v>
      </c>
      <c r="H305" s="15" t="s">
        <v>260</v>
      </c>
      <c r="I305" s="15" t="s">
        <v>261</v>
      </c>
      <c r="J305" s="15" t="s">
        <v>817</v>
      </c>
      <c r="K305" s="19">
        <v>45170</v>
      </c>
    </row>
    <row r="306" spans="1:11" s="20" customFormat="1" x14ac:dyDescent="0.35">
      <c r="A306" s="15" t="s">
        <v>818</v>
      </c>
      <c r="B306" s="15" t="s">
        <v>819</v>
      </c>
      <c r="C306" s="15" t="s">
        <v>820</v>
      </c>
      <c r="D306" s="15" t="s">
        <v>821</v>
      </c>
      <c r="E306" s="15" t="s">
        <v>72</v>
      </c>
      <c r="F306" s="15" t="s">
        <v>259</v>
      </c>
      <c r="G306" s="15" t="s">
        <v>48</v>
      </c>
      <c r="H306" s="15" t="s">
        <v>260</v>
      </c>
      <c r="I306" s="15" t="s">
        <v>261</v>
      </c>
      <c r="J306" s="15" t="s">
        <v>822</v>
      </c>
      <c r="K306" s="19">
        <v>45170</v>
      </c>
    </row>
    <row r="307" spans="1:11" s="20" customFormat="1" x14ac:dyDescent="0.35">
      <c r="A307" s="15" t="s">
        <v>823</v>
      </c>
      <c r="B307" s="15" t="s">
        <v>824</v>
      </c>
      <c r="C307" s="15" t="s">
        <v>825</v>
      </c>
      <c r="D307" s="15" t="s">
        <v>826</v>
      </c>
      <c r="E307" s="15" t="s">
        <v>72</v>
      </c>
      <c r="F307" s="15" t="s">
        <v>259</v>
      </c>
      <c r="G307" s="15" t="s">
        <v>48</v>
      </c>
      <c r="H307" s="15" t="s">
        <v>260</v>
      </c>
      <c r="I307" s="15" t="s">
        <v>261</v>
      </c>
      <c r="J307" s="15" t="s">
        <v>827</v>
      </c>
      <c r="K307" s="19">
        <v>45170</v>
      </c>
    </row>
    <row r="308" spans="1:11" s="20" customFormat="1" x14ac:dyDescent="0.35">
      <c r="A308" s="15" t="s">
        <v>828</v>
      </c>
      <c r="B308" s="15" t="s">
        <v>829</v>
      </c>
      <c r="C308" s="15" t="s">
        <v>830</v>
      </c>
      <c r="D308" s="15" t="s">
        <v>831</v>
      </c>
      <c r="E308" s="15" t="s">
        <v>72</v>
      </c>
      <c r="F308" s="15" t="s">
        <v>259</v>
      </c>
      <c r="G308" s="15" t="s">
        <v>48</v>
      </c>
      <c r="H308" s="15" t="s">
        <v>260</v>
      </c>
      <c r="I308" s="15" t="s">
        <v>261</v>
      </c>
      <c r="J308" s="15" t="s">
        <v>832</v>
      </c>
      <c r="K308" s="19">
        <v>45170</v>
      </c>
    </row>
    <row r="309" spans="1:11" s="20" customFormat="1" x14ac:dyDescent="0.35">
      <c r="A309" s="15" t="s">
        <v>833</v>
      </c>
      <c r="B309" s="15" t="s">
        <v>834</v>
      </c>
      <c r="C309" s="15" t="s">
        <v>835</v>
      </c>
      <c r="D309" s="15" t="s">
        <v>836</v>
      </c>
      <c r="E309" s="15" t="s">
        <v>72</v>
      </c>
      <c r="F309" s="15" t="s">
        <v>259</v>
      </c>
      <c r="G309" s="15" t="s">
        <v>48</v>
      </c>
      <c r="H309" s="15" t="s">
        <v>260</v>
      </c>
      <c r="I309" s="15" t="s">
        <v>261</v>
      </c>
      <c r="J309" s="15" t="s">
        <v>837</v>
      </c>
      <c r="K309" s="19">
        <v>45170</v>
      </c>
    </row>
    <row r="310" spans="1:11" s="20" customFormat="1" x14ac:dyDescent="0.35">
      <c r="A310" s="15" t="s">
        <v>838</v>
      </c>
      <c r="B310" s="15" t="s">
        <v>839</v>
      </c>
      <c r="C310" s="15" t="s">
        <v>840</v>
      </c>
      <c r="D310" s="15" t="s">
        <v>841</v>
      </c>
      <c r="E310" s="15" t="s">
        <v>72</v>
      </c>
      <c r="F310" s="15" t="s">
        <v>259</v>
      </c>
      <c r="G310" s="15" t="s">
        <v>48</v>
      </c>
      <c r="H310" s="15" t="s">
        <v>260</v>
      </c>
      <c r="I310" s="15" t="s">
        <v>261</v>
      </c>
      <c r="J310" s="15" t="s">
        <v>842</v>
      </c>
      <c r="K310" s="19">
        <v>45170</v>
      </c>
    </row>
    <row r="311" spans="1:11" s="20" customFormat="1" x14ac:dyDescent="0.35">
      <c r="A311" s="15" t="s">
        <v>843</v>
      </c>
      <c r="B311" s="15" t="s">
        <v>844</v>
      </c>
      <c r="C311" s="15" t="s">
        <v>845</v>
      </c>
      <c r="D311" s="15" t="s">
        <v>846</v>
      </c>
      <c r="E311" s="15" t="s">
        <v>847</v>
      </c>
      <c r="F311" s="15" t="s">
        <v>259</v>
      </c>
      <c r="G311" s="15" t="s">
        <v>48</v>
      </c>
      <c r="H311" s="15" t="s">
        <v>260</v>
      </c>
      <c r="I311" s="15" t="s">
        <v>261</v>
      </c>
      <c r="J311" s="15" t="s">
        <v>848</v>
      </c>
      <c r="K311" s="19">
        <v>45170</v>
      </c>
    </row>
    <row r="312" spans="1:11" s="20" customFormat="1" x14ac:dyDescent="0.35">
      <c r="A312" s="15" t="s">
        <v>849</v>
      </c>
      <c r="B312" s="15" t="s">
        <v>850</v>
      </c>
      <c r="C312" s="15" t="s">
        <v>851</v>
      </c>
      <c r="D312" s="15" t="s">
        <v>852</v>
      </c>
      <c r="E312" s="15" t="s">
        <v>853</v>
      </c>
      <c r="F312" s="15" t="s">
        <v>259</v>
      </c>
      <c r="G312" s="15" t="s">
        <v>48</v>
      </c>
      <c r="H312" s="15" t="s">
        <v>260</v>
      </c>
      <c r="I312" s="15" t="s">
        <v>261</v>
      </c>
      <c r="J312" s="15" t="s">
        <v>854</v>
      </c>
      <c r="K312" s="19">
        <v>45170</v>
      </c>
    </row>
    <row r="313" spans="1:11" s="20" customFormat="1" x14ac:dyDescent="0.35">
      <c r="A313" s="15" t="s">
        <v>855</v>
      </c>
      <c r="B313" s="15" t="s">
        <v>856</v>
      </c>
      <c r="C313" s="15" t="s">
        <v>857</v>
      </c>
      <c r="D313" s="15" t="s">
        <v>858</v>
      </c>
      <c r="E313" s="15" t="s">
        <v>72</v>
      </c>
      <c r="F313" s="15" t="s">
        <v>259</v>
      </c>
      <c r="G313" s="15" t="s">
        <v>48</v>
      </c>
      <c r="H313" s="15" t="s">
        <v>260</v>
      </c>
      <c r="I313" s="15" t="s">
        <v>261</v>
      </c>
      <c r="J313" s="15" t="s">
        <v>859</v>
      </c>
      <c r="K313" s="19">
        <v>45170</v>
      </c>
    </row>
    <row r="314" spans="1:11" s="20" customFormat="1" x14ac:dyDescent="0.35">
      <c r="A314" s="15" t="s">
        <v>860</v>
      </c>
      <c r="B314" s="15" t="s">
        <v>861</v>
      </c>
      <c r="C314" s="15" t="s">
        <v>862</v>
      </c>
      <c r="D314" s="15" t="s">
        <v>863</v>
      </c>
      <c r="E314" s="15" t="s">
        <v>72</v>
      </c>
      <c r="F314" s="15" t="s">
        <v>259</v>
      </c>
      <c r="G314" s="15" t="s">
        <v>48</v>
      </c>
      <c r="H314" s="15" t="s">
        <v>260</v>
      </c>
      <c r="I314" s="15" t="s">
        <v>261</v>
      </c>
      <c r="J314" s="15" t="s">
        <v>864</v>
      </c>
      <c r="K314" s="19">
        <v>45170</v>
      </c>
    </row>
    <row r="315" spans="1:11" s="20" customFormat="1" x14ac:dyDescent="0.35">
      <c r="A315" s="15" t="s">
        <v>865</v>
      </c>
      <c r="B315" s="15" t="s">
        <v>866</v>
      </c>
      <c r="C315" s="15" t="s">
        <v>867</v>
      </c>
      <c r="D315" s="15" t="s">
        <v>868</v>
      </c>
      <c r="E315" s="15" t="s">
        <v>869</v>
      </c>
      <c r="F315" s="15" t="s">
        <v>259</v>
      </c>
      <c r="G315" s="15" t="s">
        <v>48</v>
      </c>
      <c r="H315" s="15" t="s">
        <v>260</v>
      </c>
      <c r="I315" s="15" t="s">
        <v>261</v>
      </c>
      <c r="J315" s="15" t="s">
        <v>870</v>
      </c>
      <c r="K315" s="19">
        <v>45170</v>
      </c>
    </row>
    <row r="316" spans="1:11" s="20" customFormat="1" x14ac:dyDescent="0.35">
      <c r="A316" s="15" t="s">
        <v>871</v>
      </c>
      <c r="B316" s="15" t="s">
        <v>872</v>
      </c>
      <c r="C316" s="15" t="s">
        <v>873</v>
      </c>
      <c r="D316" s="15" t="s">
        <v>874</v>
      </c>
      <c r="E316" s="15" t="s">
        <v>875</v>
      </c>
      <c r="F316" s="15" t="s">
        <v>259</v>
      </c>
      <c r="G316" s="15" t="s">
        <v>48</v>
      </c>
      <c r="H316" s="15" t="s">
        <v>260</v>
      </c>
      <c r="I316" s="15" t="s">
        <v>261</v>
      </c>
      <c r="J316" s="15" t="s">
        <v>876</v>
      </c>
      <c r="K316" s="19">
        <v>45170</v>
      </c>
    </row>
    <row r="317" spans="1:11" s="20" customFormat="1" x14ac:dyDescent="0.35">
      <c r="A317" s="15" t="s">
        <v>877</v>
      </c>
      <c r="B317" s="15" t="s">
        <v>878</v>
      </c>
      <c r="C317" s="15" t="s">
        <v>879</v>
      </c>
      <c r="D317" s="15" t="s">
        <v>880</v>
      </c>
      <c r="E317" s="15" t="s">
        <v>72</v>
      </c>
      <c r="F317" s="15" t="s">
        <v>259</v>
      </c>
      <c r="G317" s="15" t="s">
        <v>48</v>
      </c>
      <c r="H317" s="15" t="s">
        <v>260</v>
      </c>
      <c r="I317" s="15" t="s">
        <v>261</v>
      </c>
      <c r="J317" s="15" t="s">
        <v>881</v>
      </c>
      <c r="K317" s="19">
        <v>45170</v>
      </c>
    </row>
    <row r="318" spans="1:11" s="20" customFormat="1" x14ac:dyDescent="0.35">
      <c r="A318" s="15" t="s">
        <v>882</v>
      </c>
      <c r="B318" s="15" t="s">
        <v>883</v>
      </c>
      <c r="C318" s="15" t="s">
        <v>884</v>
      </c>
      <c r="D318" s="15" t="s">
        <v>885</v>
      </c>
      <c r="E318" s="15" t="s">
        <v>72</v>
      </c>
      <c r="F318" s="15" t="s">
        <v>259</v>
      </c>
      <c r="G318" s="15" t="s">
        <v>48</v>
      </c>
      <c r="H318" s="15" t="s">
        <v>260</v>
      </c>
      <c r="I318" s="15" t="s">
        <v>261</v>
      </c>
      <c r="J318" s="15" t="s">
        <v>886</v>
      </c>
      <c r="K318" s="19">
        <v>45170</v>
      </c>
    </row>
    <row r="319" spans="1:11" s="20" customFormat="1" x14ac:dyDescent="0.35">
      <c r="A319" s="15" t="s">
        <v>887</v>
      </c>
      <c r="B319" s="15" t="s">
        <v>888</v>
      </c>
      <c r="C319" s="15" t="s">
        <v>889</v>
      </c>
      <c r="D319" s="15" t="s">
        <v>890</v>
      </c>
      <c r="E319" s="15" t="s">
        <v>891</v>
      </c>
      <c r="F319" s="15" t="s">
        <v>259</v>
      </c>
      <c r="G319" s="15" t="s">
        <v>48</v>
      </c>
      <c r="H319" s="15" t="s">
        <v>260</v>
      </c>
      <c r="I319" s="15" t="s">
        <v>261</v>
      </c>
      <c r="J319" s="15" t="s">
        <v>892</v>
      </c>
      <c r="K319" s="19">
        <v>45170</v>
      </c>
    </row>
    <row r="320" spans="1:11" s="20" customFormat="1" x14ac:dyDescent="0.35">
      <c r="A320" s="15" t="s">
        <v>893</v>
      </c>
      <c r="B320" s="15" t="s">
        <v>894</v>
      </c>
      <c r="C320" s="15" t="s">
        <v>895</v>
      </c>
      <c r="D320" s="15" t="s">
        <v>896</v>
      </c>
      <c r="E320" s="15" t="s">
        <v>72</v>
      </c>
      <c r="F320" s="15" t="s">
        <v>259</v>
      </c>
      <c r="G320" s="15" t="s">
        <v>48</v>
      </c>
      <c r="H320" s="15" t="s">
        <v>260</v>
      </c>
      <c r="I320" s="15" t="s">
        <v>261</v>
      </c>
      <c r="J320" s="15" t="s">
        <v>897</v>
      </c>
      <c r="K320" s="19">
        <v>45170</v>
      </c>
    </row>
    <row r="321" spans="1:12" s="20" customFormat="1" x14ac:dyDescent="0.35">
      <c r="A321" s="15" t="s">
        <v>898</v>
      </c>
      <c r="B321" s="15" t="s">
        <v>899</v>
      </c>
      <c r="C321" s="15" t="s">
        <v>900</v>
      </c>
      <c r="D321" s="15" t="s">
        <v>901</v>
      </c>
      <c r="E321" s="15" t="s">
        <v>72</v>
      </c>
      <c r="F321" s="15" t="s">
        <v>259</v>
      </c>
      <c r="G321" s="15" t="s">
        <v>48</v>
      </c>
      <c r="H321" s="15" t="s">
        <v>260</v>
      </c>
      <c r="I321" s="15" t="s">
        <v>261</v>
      </c>
      <c r="J321" s="15" t="s">
        <v>902</v>
      </c>
      <c r="K321" s="19">
        <v>45170</v>
      </c>
    </row>
    <row r="322" spans="1:12" s="20" customFormat="1" x14ac:dyDescent="0.35">
      <c r="A322" s="15" t="s">
        <v>903</v>
      </c>
      <c r="B322" s="15" t="s">
        <v>904</v>
      </c>
      <c r="C322" s="15" t="s">
        <v>905</v>
      </c>
      <c r="D322" s="15" t="s">
        <v>906</v>
      </c>
      <c r="E322" s="15" t="s">
        <v>907</v>
      </c>
      <c r="F322" s="15" t="s">
        <v>259</v>
      </c>
      <c r="G322" s="15" t="s">
        <v>48</v>
      </c>
      <c r="H322" s="15" t="s">
        <v>260</v>
      </c>
      <c r="I322" s="15" t="s">
        <v>261</v>
      </c>
      <c r="J322" s="15" t="s">
        <v>908</v>
      </c>
      <c r="K322" s="19">
        <v>45170</v>
      </c>
    </row>
    <row r="323" spans="1:12" s="20" customFormat="1" x14ac:dyDescent="0.35">
      <c r="A323" s="15" t="s">
        <v>909</v>
      </c>
      <c r="B323" s="15" t="s">
        <v>910</v>
      </c>
      <c r="C323" s="15" t="s">
        <v>911</v>
      </c>
      <c r="D323" s="15" t="s">
        <v>912</v>
      </c>
      <c r="E323" s="15" t="s">
        <v>72</v>
      </c>
      <c r="F323" s="15" t="s">
        <v>259</v>
      </c>
      <c r="G323" s="15" t="s">
        <v>48</v>
      </c>
      <c r="H323" s="15" t="s">
        <v>260</v>
      </c>
      <c r="I323" s="15" t="s">
        <v>261</v>
      </c>
      <c r="J323" s="15" t="s">
        <v>913</v>
      </c>
      <c r="K323" s="19">
        <v>45170</v>
      </c>
    </row>
    <row r="324" spans="1:12" s="20" customFormat="1" x14ac:dyDescent="0.35">
      <c r="A324" s="15" t="s">
        <v>914</v>
      </c>
      <c r="B324" s="15" t="s">
        <v>915</v>
      </c>
      <c r="C324" s="15" t="s">
        <v>916</v>
      </c>
      <c r="D324" s="15" t="s">
        <v>917</v>
      </c>
      <c r="E324" s="15" t="s">
        <v>72</v>
      </c>
      <c r="F324" s="15" t="s">
        <v>259</v>
      </c>
      <c r="G324" s="15" t="s">
        <v>48</v>
      </c>
      <c r="H324" s="15" t="s">
        <v>260</v>
      </c>
      <c r="I324" s="15" t="s">
        <v>261</v>
      </c>
      <c r="J324" s="15" t="s">
        <v>918</v>
      </c>
      <c r="K324" s="19">
        <v>45170</v>
      </c>
    </row>
    <row r="325" spans="1:12" s="20" customFormat="1" x14ac:dyDescent="0.35">
      <c r="A325" s="15" t="s">
        <v>919</v>
      </c>
      <c r="B325" s="15" t="s">
        <v>920</v>
      </c>
      <c r="C325" s="15" t="s">
        <v>921</v>
      </c>
      <c r="D325" s="15" t="s">
        <v>922</v>
      </c>
      <c r="E325" s="15" t="s">
        <v>72</v>
      </c>
      <c r="F325" s="15" t="s">
        <v>259</v>
      </c>
      <c r="G325" s="15" t="s">
        <v>48</v>
      </c>
      <c r="H325" s="15" t="s">
        <v>260</v>
      </c>
      <c r="I325" s="15" t="s">
        <v>261</v>
      </c>
      <c r="J325" s="15" t="s">
        <v>923</v>
      </c>
      <c r="K325" s="19">
        <v>45170</v>
      </c>
    </row>
    <row r="326" spans="1:12" s="20" customFormat="1" x14ac:dyDescent="0.35">
      <c r="A326" s="15" t="s">
        <v>924</v>
      </c>
      <c r="B326" s="15" t="s">
        <v>925</v>
      </c>
      <c r="C326" s="15" t="s">
        <v>926</v>
      </c>
      <c r="D326" s="15" t="s">
        <v>927</v>
      </c>
      <c r="E326" s="15" t="s">
        <v>928</v>
      </c>
      <c r="F326" s="15" t="s">
        <v>259</v>
      </c>
      <c r="G326" s="15" t="s">
        <v>48</v>
      </c>
      <c r="H326" s="15" t="s">
        <v>260</v>
      </c>
      <c r="I326" s="15" t="s">
        <v>261</v>
      </c>
      <c r="J326" s="15" t="s">
        <v>929</v>
      </c>
      <c r="K326" s="19">
        <v>45170</v>
      </c>
    </row>
    <row r="327" spans="1:12" s="20" customFormat="1" x14ac:dyDescent="0.35">
      <c r="A327" s="15" t="s">
        <v>930</v>
      </c>
      <c r="B327" s="15" t="s">
        <v>931</v>
      </c>
      <c r="C327" s="15" t="s">
        <v>932</v>
      </c>
      <c r="D327" s="15" t="s">
        <v>933</v>
      </c>
      <c r="E327" s="15" t="s">
        <v>72</v>
      </c>
      <c r="F327" s="15" t="s">
        <v>259</v>
      </c>
      <c r="G327" s="15" t="s">
        <v>48</v>
      </c>
      <c r="H327" s="15" t="s">
        <v>260</v>
      </c>
      <c r="I327" s="15" t="s">
        <v>261</v>
      </c>
      <c r="J327" s="15" t="s">
        <v>934</v>
      </c>
      <c r="K327" s="19">
        <v>45170</v>
      </c>
    </row>
    <row r="328" spans="1:12" s="20" customFormat="1" x14ac:dyDescent="0.35">
      <c r="A328" s="15" t="s">
        <v>935</v>
      </c>
      <c r="B328" s="15" t="s">
        <v>936</v>
      </c>
      <c r="C328" s="15" t="s">
        <v>937</v>
      </c>
      <c r="D328" s="15" t="s">
        <v>938</v>
      </c>
      <c r="E328" s="15" t="s">
        <v>939</v>
      </c>
      <c r="F328" s="15" t="s">
        <v>259</v>
      </c>
      <c r="G328" s="15" t="s">
        <v>48</v>
      </c>
      <c r="H328" s="15" t="s">
        <v>260</v>
      </c>
      <c r="I328" s="15" t="s">
        <v>261</v>
      </c>
      <c r="J328" s="15" t="s">
        <v>940</v>
      </c>
      <c r="K328" s="19">
        <v>45170</v>
      </c>
    </row>
    <row r="329" spans="1:12" s="20" customFormat="1" x14ac:dyDescent="0.35">
      <c r="A329" s="15" t="s">
        <v>941</v>
      </c>
      <c r="B329" s="15" t="s">
        <v>942</v>
      </c>
      <c r="C329" s="15" t="s">
        <v>943</v>
      </c>
      <c r="D329" s="15" t="s">
        <v>944</v>
      </c>
      <c r="E329" s="15" t="s">
        <v>945</v>
      </c>
      <c r="F329" s="15" t="s">
        <v>259</v>
      </c>
      <c r="G329" s="15" t="s">
        <v>48</v>
      </c>
      <c r="H329" s="15" t="s">
        <v>260</v>
      </c>
      <c r="I329" s="15" t="s">
        <v>261</v>
      </c>
      <c r="J329" s="15" t="s">
        <v>946</v>
      </c>
      <c r="K329" s="19">
        <v>45170</v>
      </c>
    </row>
    <row r="330" spans="1:12" s="20" customFormat="1" x14ac:dyDescent="0.35">
      <c r="A330" s="15" t="s">
        <v>947</v>
      </c>
      <c r="B330" s="15" t="s">
        <v>948</v>
      </c>
      <c r="C330" s="15" t="s">
        <v>949</v>
      </c>
      <c r="D330" s="15" t="s">
        <v>950</v>
      </c>
      <c r="E330" s="15" t="s">
        <v>951</v>
      </c>
      <c r="F330" s="15" t="s">
        <v>259</v>
      </c>
      <c r="G330" s="15" t="s">
        <v>48</v>
      </c>
      <c r="H330" s="15" t="s">
        <v>260</v>
      </c>
      <c r="I330" s="15" t="s">
        <v>261</v>
      </c>
      <c r="J330" s="15" t="s">
        <v>952</v>
      </c>
      <c r="K330" s="19">
        <v>45170</v>
      </c>
    </row>
    <row r="331" spans="1:12" s="20" customFormat="1" x14ac:dyDescent="0.35">
      <c r="A331" s="15" t="s">
        <v>953</v>
      </c>
      <c r="B331" s="15" t="s">
        <v>954</v>
      </c>
      <c r="C331" s="15" t="s">
        <v>955</v>
      </c>
      <c r="D331" s="15" t="s">
        <v>956</v>
      </c>
      <c r="E331" s="15" t="s">
        <v>72</v>
      </c>
      <c r="F331" s="15" t="s">
        <v>259</v>
      </c>
      <c r="G331" s="15" t="s">
        <v>48</v>
      </c>
      <c r="H331" s="15" t="s">
        <v>260</v>
      </c>
      <c r="I331" s="15" t="s">
        <v>261</v>
      </c>
      <c r="J331" s="15" t="s">
        <v>957</v>
      </c>
      <c r="K331" s="19">
        <v>45170</v>
      </c>
    </row>
    <row r="332" spans="1:12" x14ac:dyDescent="0.35">
      <c r="A332" s="15" t="s">
        <v>958</v>
      </c>
      <c r="B332" s="15" t="s">
        <v>959</v>
      </c>
      <c r="C332" s="15" t="s">
        <v>960</v>
      </c>
      <c r="D332" s="15" t="s">
        <v>961</v>
      </c>
      <c r="E332" s="15" t="s">
        <v>72</v>
      </c>
      <c r="F332" s="15" t="s">
        <v>259</v>
      </c>
      <c r="G332" s="15" t="s">
        <v>48</v>
      </c>
      <c r="H332" s="15" t="s">
        <v>260</v>
      </c>
      <c r="I332" s="15" t="s">
        <v>261</v>
      </c>
      <c r="J332" s="15" t="s">
        <v>962</v>
      </c>
      <c r="K332" s="19">
        <v>45170</v>
      </c>
      <c r="L332" s="20"/>
    </row>
    <row r="333" spans="1:12" x14ac:dyDescent="0.35">
      <c r="A333" s="15" t="s">
        <v>963</v>
      </c>
      <c r="B333" s="15" t="s">
        <v>964</v>
      </c>
      <c r="C333" s="15" t="s">
        <v>965</v>
      </c>
      <c r="D333" s="15" t="s">
        <v>966</v>
      </c>
      <c r="E333" s="15" t="s">
        <v>72</v>
      </c>
      <c r="F333" s="15" t="s">
        <v>259</v>
      </c>
      <c r="G333" s="15" t="s">
        <v>48</v>
      </c>
      <c r="H333" s="15" t="s">
        <v>260</v>
      </c>
      <c r="I333" s="15" t="s">
        <v>261</v>
      </c>
      <c r="J333" s="15" t="s">
        <v>967</v>
      </c>
      <c r="K333" s="19">
        <v>45170</v>
      </c>
      <c r="L333" s="20"/>
    </row>
    <row r="334" spans="1:12" x14ac:dyDescent="0.35">
      <c r="A334" s="15" t="s">
        <v>968</v>
      </c>
      <c r="B334" s="15" t="s">
        <v>969</v>
      </c>
      <c r="C334" s="15" t="s">
        <v>970</v>
      </c>
      <c r="D334" s="15" t="s">
        <v>971</v>
      </c>
      <c r="E334" s="15" t="s">
        <v>972</v>
      </c>
      <c r="F334" s="15" t="s">
        <v>259</v>
      </c>
      <c r="G334" s="15" t="s">
        <v>48</v>
      </c>
      <c r="H334" s="15" t="s">
        <v>260</v>
      </c>
      <c r="I334" s="15" t="s">
        <v>261</v>
      </c>
      <c r="J334" s="15" t="s">
        <v>973</v>
      </c>
      <c r="K334" s="19">
        <v>45170</v>
      </c>
      <c r="L334" s="20"/>
    </row>
    <row r="335" spans="1:12" x14ac:dyDescent="0.35">
      <c r="A335" s="15" t="s">
        <v>974</v>
      </c>
      <c r="B335" s="15" t="s">
        <v>975</v>
      </c>
      <c r="C335" s="15" t="s">
        <v>976</v>
      </c>
      <c r="D335" s="15" t="s">
        <v>977</v>
      </c>
      <c r="E335" s="15" t="s">
        <v>72</v>
      </c>
      <c r="F335" s="15" t="s">
        <v>259</v>
      </c>
      <c r="G335" s="15" t="s">
        <v>48</v>
      </c>
      <c r="H335" s="15" t="s">
        <v>260</v>
      </c>
      <c r="I335" s="15" t="s">
        <v>261</v>
      </c>
      <c r="J335" s="15" t="s">
        <v>978</v>
      </c>
      <c r="K335" s="19">
        <v>45170</v>
      </c>
      <c r="L335" s="20"/>
    </row>
    <row r="336" spans="1:12" x14ac:dyDescent="0.35">
      <c r="A336" s="15" t="s">
        <v>979</v>
      </c>
      <c r="B336" s="15" t="s">
        <v>980</v>
      </c>
      <c r="C336" s="15" t="s">
        <v>981</v>
      </c>
      <c r="D336" s="15" t="s">
        <v>982</v>
      </c>
      <c r="E336" s="15" t="s">
        <v>72</v>
      </c>
      <c r="F336" s="15" t="s">
        <v>259</v>
      </c>
      <c r="G336" s="15" t="s">
        <v>48</v>
      </c>
      <c r="H336" s="15" t="s">
        <v>260</v>
      </c>
      <c r="I336" s="15" t="s">
        <v>261</v>
      </c>
      <c r="J336" s="15" t="s">
        <v>983</v>
      </c>
      <c r="K336" s="19">
        <v>45170</v>
      </c>
      <c r="L336" s="20"/>
    </row>
    <row r="337" spans="1:12" x14ac:dyDescent="0.35">
      <c r="A337" s="15" t="s">
        <v>984</v>
      </c>
      <c r="B337" s="15" t="s">
        <v>985</v>
      </c>
      <c r="C337" s="15" t="s">
        <v>986</v>
      </c>
      <c r="D337" s="15" t="s">
        <v>987</v>
      </c>
      <c r="E337" s="15" t="s">
        <v>988</v>
      </c>
      <c r="F337" s="15" t="s">
        <v>259</v>
      </c>
      <c r="G337" s="15" t="s">
        <v>48</v>
      </c>
      <c r="H337" s="15" t="s">
        <v>260</v>
      </c>
      <c r="I337" s="15" t="s">
        <v>261</v>
      </c>
      <c r="J337" s="15" t="s">
        <v>989</v>
      </c>
      <c r="K337" s="19">
        <v>45170</v>
      </c>
      <c r="L337" s="20"/>
    </row>
    <row r="338" spans="1:12" x14ac:dyDescent="0.35">
      <c r="A338" s="15" t="s">
        <v>990</v>
      </c>
      <c r="B338" s="15" t="s">
        <v>991</v>
      </c>
      <c r="C338" s="15" t="s">
        <v>992</v>
      </c>
      <c r="D338" s="15" t="s">
        <v>993</v>
      </c>
      <c r="E338" s="15" t="s">
        <v>994</v>
      </c>
      <c r="F338" s="15" t="s">
        <v>259</v>
      </c>
      <c r="G338" s="15" t="s">
        <v>48</v>
      </c>
      <c r="H338" s="15" t="s">
        <v>260</v>
      </c>
      <c r="I338" s="15" t="s">
        <v>261</v>
      </c>
      <c r="J338" s="15" t="s">
        <v>995</v>
      </c>
      <c r="K338" s="19">
        <v>45170</v>
      </c>
      <c r="L338" s="20"/>
    </row>
    <row r="339" spans="1:12" x14ac:dyDescent="0.35">
      <c r="A339" s="15" t="s">
        <v>996</v>
      </c>
      <c r="B339" s="15" t="s">
        <v>997</v>
      </c>
      <c r="C339" s="15" t="s">
        <v>998</v>
      </c>
      <c r="D339" s="15" t="s">
        <v>999</v>
      </c>
      <c r="E339" s="15" t="s">
        <v>72</v>
      </c>
      <c r="F339" s="15" t="s">
        <v>470</v>
      </c>
      <c r="G339" s="15" t="s">
        <v>48</v>
      </c>
      <c r="H339" s="15" t="s">
        <v>260</v>
      </c>
      <c r="I339" s="15" t="s">
        <v>471</v>
      </c>
      <c r="J339" s="15" t="s">
        <v>1000</v>
      </c>
      <c r="K339" s="19">
        <v>45170</v>
      </c>
      <c r="L339" s="20"/>
    </row>
    <row r="340" spans="1:12" x14ac:dyDescent="0.35">
      <c r="A340" s="15" t="s">
        <v>1001</v>
      </c>
      <c r="B340" s="15" t="s">
        <v>1002</v>
      </c>
      <c r="C340" s="15" t="s">
        <v>1003</v>
      </c>
      <c r="D340" s="15" t="s">
        <v>1004</v>
      </c>
      <c r="E340" s="15" t="s">
        <v>1005</v>
      </c>
      <c r="F340" s="15" t="s">
        <v>470</v>
      </c>
      <c r="G340" s="15" t="s">
        <v>48</v>
      </c>
      <c r="H340" s="15" t="s">
        <v>260</v>
      </c>
      <c r="I340" s="15" t="s">
        <v>471</v>
      </c>
      <c r="J340" s="15" t="s">
        <v>1006</v>
      </c>
      <c r="K340" s="19">
        <v>45170</v>
      </c>
      <c r="L340" s="20"/>
    </row>
    <row r="341" spans="1:12" x14ac:dyDescent="0.35">
      <c r="A341" s="15" t="s">
        <v>1007</v>
      </c>
      <c r="B341" s="15" t="s">
        <v>1008</v>
      </c>
      <c r="C341" s="15" t="s">
        <v>1009</v>
      </c>
      <c r="D341" s="15" t="s">
        <v>1010</v>
      </c>
      <c r="E341" s="15" t="s">
        <v>1011</v>
      </c>
      <c r="F341" s="15" t="s">
        <v>470</v>
      </c>
      <c r="G341" s="15" t="s">
        <v>48</v>
      </c>
      <c r="H341" s="15" t="s">
        <v>260</v>
      </c>
      <c r="I341" s="15" t="s">
        <v>471</v>
      </c>
      <c r="J341" s="15" t="s">
        <v>1012</v>
      </c>
      <c r="K341" s="19">
        <v>45170</v>
      </c>
      <c r="L341" s="20"/>
    </row>
    <row r="342" spans="1:12" x14ac:dyDescent="0.35">
      <c r="A342" s="15" t="s">
        <v>1013</v>
      </c>
      <c r="B342" s="15" t="s">
        <v>1014</v>
      </c>
      <c r="C342" s="15" t="s">
        <v>1015</v>
      </c>
      <c r="D342" s="15" t="s">
        <v>1016</v>
      </c>
      <c r="E342" s="15" t="s">
        <v>1017</v>
      </c>
      <c r="F342" s="15" t="s">
        <v>470</v>
      </c>
      <c r="G342" s="15" t="s">
        <v>48</v>
      </c>
      <c r="H342" s="15" t="s">
        <v>260</v>
      </c>
      <c r="I342" s="15" t="s">
        <v>471</v>
      </c>
      <c r="J342" s="15" t="s">
        <v>1018</v>
      </c>
      <c r="K342" s="19">
        <v>45170</v>
      </c>
      <c r="L342" s="20"/>
    </row>
    <row r="343" spans="1:12" x14ac:dyDescent="0.35">
      <c r="A343" s="15" t="s">
        <v>1019</v>
      </c>
      <c r="B343" s="15" t="s">
        <v>1020</v>
      </c>
      <c r="C343" s="15" t="s">
        <v>1021</v>
      </c>
      <c r="D343" s="15" t="s">
        <v>1022</v>
      </c>
      <c r="E343" s="15" t="s">
        <v>1023</v>
      </c>
      <c r="F343" s="15" t="s">
        <v>470</v>
      </c>
      <c r="G343" s="15" t="s">
        <v>48</v>
      </c>
      <c r="H343" s="15" t="s">
        <v>260</v>
      </c>
      <c r="I343" s="15" t="s">
        <v>471</v>
      </c>
      <c r="J343" s="15" t="s">
        <v>1024</v>
      </c>
      <c r="K343" s="19">
        <v>45170</v>
      </c>
      <c r="L343" s="20"/>
    </row>
    <row r="344" spans="1:12" x14ac:dyDescent="0.35">
      <c r="A344" s="15" t="s">
        <v>1025</v>
      </c>
      <c r="B344" s="15" t="s">
        <v>1026</v>
      </c>
      <c r="C344" s="15" t="s">
        <v>1027</v>
      </c>
      <c r="D344" s="15" t="s">
        <v>1028</v>
      </c>
      <c r="E344" s="15" t="s">
        <v>72</v>
      </c>
      <c r="F344" s="15" t="s">
        <v>470</v>
      </c>
      <c r="G344" s="15" t="s">
        <v>48</v>
      </c>
      <c r="H344" s="15" t="s">
        <v>260</v>
      </c>
      <c r="I344" s="15" t="s">
        <v>471</v>
      </c>
      <c r="J344" s="15" t="s">
        <v>1029</v>
      </c>
      <c r="K344" s="19">
        <v>45170</v>
      </c>
      <c r="L344" s="20"/>
    </row>
    <row r="345" spans="1:12" x14ac:dyDescent="0.35">
      <c r="A345" s="15" t="s">
        <v>1030</v>
      </c>
      <c r="B345" s="15" t="s">
        <v>1031</v>
      </c>
      <c r="C345" s="15" t="s">
        <v>1032</v>
      </c>
      <c r="D345" s="15" t="s">
        <v>1033</v>
      </c>
      <c r="E345" s="15" t="s">
        <v>72</v>
      </c>
      <c r="F345" s="15" t="s">
        <v>470</v>
      </c>
      <c r="G345" s="15" t="s">
        <v>48</v>
      </c>
      <c r="H345" s="15" t="s">
        <v>260</v>
      </c>
      <c r="I345" s="15" t="s">
        <v>471</v>
      </c>
      <c r="J345" s="15" t="s">
        <v>1034</v>
      </c>
      <c r="K345" s="19">
        <v>45170</v>
      </c>
      <c r="L345" s="20"/>
    </row>
    <row r="346" spans="1:12" x14ac:dyDescent="0.35">
      <c r="A346" s="15" t="s">
        <v>1035</v>
      </c>
      <c r="B346" s="15" t="s">
        <v>1036</v>
      </c>
      <c r="C346" s="15" t="s">
        <v>1037</v>
      </c>
      <c r="D346" s="15" t="s">
        <v>1038</v>
      </c>
      <c r="E346" s="15" t="s">
        <v>1039</v>
      </c>
      <c r="F346" s="15" t="s">
        <v>470</v>
      </c>
      <c r="G346" s="15" t="s">
        <v>48</v>
      </c>
      <c r="H346" s="15" t="s">
        <v>260</v>
      </c>
      <c r="I346" s="15" t="s">
        <v>471</v>
      </c>
      <c r="J346" s="15" t="s">
        <v>1040</v>
      </c>
      <c r="K346" s="19">
        <v>45170</v>
      </c>
      <c r="L346" s="20"/>
    </row>
    <row r="347" spans="1:12" x14ac:dyDescent="0.35">
      <c r="A347" s="15" t="s">
        <v>1041</v>
      </c>
      <c r="B347" s="15" t="s">
        <v>1042</v>
      </c>
      <c r="C347" s="15" t="s">
        <v>1043</v>
      </c>
      <c r="D347" s="15" t="s">
        <v>1044</v>
      </c>
      <c r="E347" s="15" t="s">
        <v>1045</v>
      </c>
      <c r="F347" s="15" t="s">
        <v>470</v>
      </c>
      <c r="G347" s="15" t="s">
        <v>48</v>
      </c>
      <c r="H347" s="15" t="s">
        <v>260</v>
      </c>
      <c r="I347" s="15" t="s">
        <v>471</v>
      </c>
      <c r="J347" s="15" t="s">
        <v>1046</v>
      </c>
      <c r="K347" s="19">
        <v>45170</v>
      </c>
      <c r="L347" s="20"/>
    </row>
    <row r="348" spans="1:12" x14ac:dyDescent="0.35">
      <c r="A348" s="15" t="s">
        <v>1047</v>
      </c>
      <c r="B348" s="15" t="s">
        <v>1048</v>
      </c>
      <c r="C348" s="15" t="s">
        <v>1049</v>
      </c>
      <c r="D348" s="15" t="s">
        <v>1050</v>
      </c>
      <c r="E348" s="15" t="s">
        <v>1051</v>
      </c>
      <c r="F348" s="15" t="s">
        <v>470</v>
      </c>
      <c r="G348" s="15" t="s">
        <v>48</v>
      </c>
      <c r="H348" s="15" t="s">
        <v>260</v>
      </c>
      <c r="I348" s="15" t="s">
        <v>471</v>
      </c>
      <c r="J348" s="15" t="s">
        <v>1052</v>
      </c>
      <c r="K348" s="19">
        <v>45170</v>
      </c>
      <c r="L348" s="20"/>
    </row>
    <row r="349" spans="1:12" x14ac:dyDescent="0.35">
      <c r="A349" s="15" t="s">
        <v>1053</v>
      </c>
      <c r="B349" s="15" t="s">
        <v>1054</v>
      </c>
      <c r="C349" s="15" t="s">
        <v>1055</v>
      </c>
      <c r="D349" s="15" t="s">
        <v>1056</v>
      </c>
      <c r="E349" s="15" t="s">
        <v>1057</v>
      </c>
      <c r="F349" s="15" t="s">
        <v>470</v>
      </c>
      <c r="G349" s="15" t="s">
        <v>48</v>
      </c>
      <c r="H349" s="15" t="s">
        <v>260</v>
      </c>
      <c r="I349" s="15" t="s">
        <v>471</v>
      </c>
      <c r="J349" s="15" t="s">
        <v>1058</v>
      </c>
      <c r="K349" s="19">
        <v>45170</v>
      </c>
      <c r="L349" s="20"/>
    </row>
    <row r="350" spans="1:12" x14ac:dyDescent="0.35">
      <c r="A350" s="15" t="s">
        <v>1059</v>
      </c>
      <c r="B350" s="15" t="s">
        <v>1060</v>
      </c>
      <c r="C350" s="15" t="s">
        <v>1061</v>
      </c>
      <c r="D350" s="15" t="s">
        <v>1062</v>
      </c>
      <c r="E350" s="15" t="s">
        <v>1063</v>
      </c>
      <c r="F350" s="15" t="s">
        <v>470</v>
      </c>
      <c r="G350" s="15" t="s">
        <v>48</v>
      </c>
      <c r="H350" s="15" t="s">
        <v>260</v>
      </c>
      <c r="I350" s="15" t="s">
        <v>471</v>
      </c>
      <c r="J350" s="15" t="s">
        <v>1064</v>
      </c>
      <c r="K350" s="19">
        <v>45170</v>
      </c>
      <c r="L350" s="20"/>
    </row>
    <row r="351" spans="1:12" x14ac:dyDescent="0.35">
      <c r="A351" s="15" t="s">
        <v>1065</v>
      </c>
      <c r="B351" s="15" t="s">
        <v>1066</v>
      </c>
      <c r="C351" s="15" t="s">
        <v>1067</v>
      </c>
      <c r="D351" s="15" t="s">
        <v>1068</v>
      </c>
      <c r="E351" s="15" t="s">
        <v>1069</v>
      </c>
      <c r="F351" s="15" t="s">
        <v>470</v>
      </c>
      <c r="G351" s="15" t="s">
        <v>48</v>
      </c>
      <c r="H351" s="15" t="s">
        <v>260</v>
      </c>
      <c r="I351" s="15" t="s">
        <v>471</v>
      </c>
      <c r="J351" s="15" t="s">
        <v>1070</v>
      </c>
      <c r="K351" s="19">
        <v>45170</v>
      </c>
      <c r="L351" s="20"/>
    </row>
    <row r="352" spans="1:12" x14ac:dyDescent="0.35">
      <c r="A352" s="15" t="s">
        <v>1071</v>
      </c>
      <c r="B352" s="15" t="s">
        <v>1072</v>
      </c>
      <c r="C352" s="15" t="s">
        <v>1073</v>
      </c>
      <c r="D352" s="15" t="s">
        <v>1074</v>
      </c>
      <c r="E352" s="15" t="s">
        <v>72</v>
      </c>
      <c r="F352" s="15" t="s">
        <v>470</v>
      </c>
      <c r="G352" s="15" t="s">
        <v>48</v>
      </c>
      <c r="H352" s="15" t="s">
        <v>260</v>
      </c>
      <c r="I352" s="15" t="s">
        <v>471</v>
      </c>
      <c r="J352" s="15" t="s">
        <v>1075</v>
      </c>
      <c r="K352" s="19">
        <v>45170</v>
      </c>
      <c r="L352" s="20"/>
    </row>
    <row r="353" spans="1:12" x14ac:dyDescent="0.35">
      <c r="A353" s="15" t="s">
        <v>1076</v>
      </c>
      <c r="B353" s="15" t="s">
        <v>1077</v>
      </c>
      <c r="C353" s="15" t="s">
        <v>1078</v>
      </c>
      <c r="D353" s="15" t="s">
        <v>1079</v>
      </c>
      <c r="E353" s="15" t="s">
        <v>1080</v>
      </c>
      <c r="F353" s="15" t="s">
        <v>470</v>
      </c>
      <c r="G353" s="15" t="s">
        <v>48</v>
      </c>
      <c r="H353" s="15" t="s">
        <v>260</v>
      </c>
      <c r="I353" s="15" t="s">
        <v>471</v>
      </c>
      <c r="J353" s="15" t="s">
        <v>1081</v>
      </c>
      <c r="K353" s="19">
        <v>45170</v>
      </c>
      <c r="L353" s="20"/>
    </row>
    <row r="354" spans="1:12" x14ac:dyDescent="0.35">
      <c r="A354" s="15" t="s">
        <v>1082</v>
      </c>
      <c r="B354" s="15" t="s">
        <v>1083</v>
      </c>
      <c r="C354" s="15" t="s">
        <v>1084</v>
      </c>
      <c r="D354" s="15" t="s">
        <v>1085</v>
      </c>
      <c r="E354" s="15" t="s">
        <v>1086</v>
      </c>
      <c r="F354" s="15" t="s">
        <v>470</v>
      </c>
      <c r="G354" s="15" t="s">
        <v>48</v>
      </c>
      <c r="H354" s="15" t="s">
        <v>260</v>
      </c>
      <c r="I354" s="15" t="s">
        <v>471</v>
      </c>
      <c r="J354" s="15" t="s">
        <v>1087</v>
      </c>
      <c r="K354" s="19">
        <v>45170</v>
      </c>
      <c r="L354" s="20"/>
    </row>
    <row r="355" spans="1:12" x14ac:dyDescent="0.35">
      <c r="A355" s="15" t="s">
        <v>1088</v>
      </c>
      <c r="B355" s="15" t="s">
        <v>1089</v>
      </c>
      <c r="C355" s="15" t="s">
        <v>1090</v>
      </c>
      <c r="D355" s="15" t="s">
        <v>1091</v>
      </c>
      <c r="E355" s="15" t="s">
        <v>72</v>
      </c>
      <c r="F355" s="15" t="s">
        <v>470</v>
      </c>
      <c r="G355" s="15" t="s">
        <v>48</v>
      </c>
      <c r="H355" s="15" t="s">
        <v>260</v>
      </c>
      <c r="I355" s="15" t="s">
        <v>471</v>
      </c>
      <c r="J355" s="15" t="s">
        <v>1092</v>
      </c>
      <c r="K355" s="19">
        <v>45170</v>
      </c>
      <c r="L355" s="20"/>
    </row>
    <row r="356" spans="1:12" x14ac:dyDescent="0.35">
      <c r="A356" s="15" t="s">
        <v>1093</v>
      </c>
      <c r="B356" s="15" t="s">
        <v>1094</v>
      </c>
      <c r="C356" s="15" t="s">
        <v>1095</v>
      </c>
      <c r="D356" s="15" t="s">
        <v>1096</v>
      </c>
      <c r="E356" s="15" t="s">
        <v>72</v>
      </c>
      <c r="F356" s="15" t="s">
        <v>470</v>
      </c>
      <c r="G356" s="15" t="s">
        <v>48</v>
      </c>
      <c r="H356" s="15" t="s">
        <v>260</v>
      </c>
      <c r="I356" s="15" t="s">
        <v>471</v>
      </c>
      <c r="J356" s="15" t="s">
        <v>1097</v>
      </c>
      <c r="K356" s="19">
        <v>45170</v>
      </c>
      <c r="L356" s="20"/>
    </row>
    <row r="357" spans="1:12" x14ac:dyDescent="0.35">
      <c r="A357" s="15" t="s">
        <v>1098</v>
      </c>
      <c r="B357" s="15" t="s">
        <v>1099</v>
      </c>
      <c r="C357" s="15" t="s">
        <v>1100</v>
      </c>
      <c r="D357" s="15" t="s">
        <v>1101</v>
      </c>
      <c r="E357" s="15" t="s">
        <v>1102</v>
      </c>
      <c r="F357" s="15" t="s">
        <v>470</v>
      </c>
      <c r="G357" s="15" t="s">
        <v>48</v>
      </c>
      <c r="H357" s="15" t="s">
        <v>260</v>
      </c>
      <c r="I357" s="15" t="s">
        <v>471</v>
      </c>
      <c r="J357" s="15" t="s">
        <v>1103</v>
      </c>
      <c r="K357" s="19">
        <v>45170</v>
      </c>
      <c r="L357" s="20"/>
    </row>
    <row r="358" spans="1:12" x14ac:dyDescent="0.35">
      <c r="A358" s="15" t="s">
        <v>1104</v>
      </c>
      <c r="B358" s="15" t="s">
        <v>1105</v>
      </c>
      <c r="C358" s="15" t="s">
        <v>1106</v>
      </c>
      <c r="D358" s="15" t="s">
        <v>1107</v>
      </c>
      <c r="E358" s="15" t="s">
        <v>72</v>
      </c>
      <c r="F358" s="15" t="s">
        <v>470</v>
      </c>
      <c r="G358" s="15" t="s">
        <v>48</v>
      </c>
      <c r="H358" s="15" t="s">
        <v>260</v>
      </c>
      <c r="I358" s="15" t="s">
        <v>471</v>
      </c>
      <c r="J358" s="15" t="s">
        <v>1108</v>
      </c>
      <c r="K358" s="19">
        <v>45170</v>
      </c>
      <c r="L358" s="20"/>
    </row>
    <row r="359" spans="1:12" x14ac:dyDescent="0.35">
      <c r="A359" s="15" t="s">
        <v>1109</v>
      </c>
      <c r="B359" s="15" t="s">
        <v>1110</v>
      </c>
      <c r="C359" s="15" t="s">
        <v>1111</v>
      </c>
      <c r="D359" s="15" t="s">
        <v>1112</v>
      </c>
      <c r="E359" s="15" t="s">
        <v>72</v>
      </c>
      <c r="F359" s="15" t="s">
        <v>470</v>
      </c>
      <c r="G359" s="15" t="s">
        <v>48</v>
      </c>
      <c r="H359" s="15" t="s">
        <v>260</v>
      </c>
      <c r="I359" s="15" t="s">
        <v>471</v>
      </c>
      <c r="J359" s="15" t="s">
        <v>1113</v>
      </c>
      <c r="K359" s="19">
        <v>45170</v>
      </c>
      <c r="L359" s="20"/>
    </row>
    <row r="360" spans="1:12" x14ac:dyDescent="0.35">
      <c r="A360" s="15" t="s">
        <v>1114</v>
      </c>
      <c r="B360" s="15" t="s">
        <v>1115</v>
      </c>
      <c r="C360" s="15" t="s">
        <v>1116</v>
      </c>
      <c r="D360" s="15" t="s">
        <v>1117</v>
      </c>
      <c r="E360" s="15" t="s">
        <v>1118</v>
      </c>
      <c r="F360" s="15" t="s">
        <v>470</v>
      </c>
      <c r="G360" s="15" t="s">
        <v>48</v>
      </c>
      <c r="H360" s="15" t="s">
        <v>260</v>
      </c>
      <c r="I360" s="15" t="s">
        <v>471</v>
      </c>
      <c r="J360" s="15" t="s">
        <v>1119</v>
      </c>
      <c r="K360" s="19">
        <v>45170</v>
      </c>
      <c r="L360" s="20"/>
    </row>
    <row r="361" spans="1:12" x14ac:dyDescent="0.35">
      <c r="A361" s="15" t="s">
        <v>1120</v>
      </c>
      <c r="B361" s="15" t="s">
        <v>1121</v>
      </c>
      <c r="C361" s="15" t="s">
        <v>1122</v>
      </c>
      <c r="D361" s="15" t="s">
        <v>1123</v>
      </c>
      <c r="E361" s="15" t="s">
        <v>1124</v>
      </c>
      <c r="F361" s="15" t="s">
        <v>470</v>
      </c>
      <c r="G361" s="15" t="s">
        <v>48</v>
      </c>
      <c r="H361" s="15" t="s">
        <v>260</v>
      </c>
      <c r="I361" s="15" t="s">
        <v>471</v>
      </c>
      <c r="J361" s="15" t="s">
        <v>1125</v>
      </c>
      <c r="K361" s="19">
        <v>45170</v>
      </c>
      <c r="L361" s="20"/>
    </row>
    <row r="362" spans="1:12" x14ac:dyDescent="0.35">
      <c r="A362" s="15" t="s">
        <v>1126</v>
      </c>
      <c r="B362" s="15" t="s">
        <v>1127</v>
      </c>
      <c r="C362" s="15" t="s">
        <v>1128</v>
      </c>
      <c r="D362" s="15" t="s">
        <v>1129</v>
      </c>
      <c r="E362" s="15" t="s">
        <v>72</v>
      </c>
      <c r="F362" s="15" t="s">
        <v>470</v>
      </c>
      <c r="G362" s="15" t="s">
        <v>48</v>
      </c>
      <c r="H362" s="15" t="s">
        <v>260</v>
      </c>
      <c r="I362" s="15" t="s">
        <v>471</v>
      </c>
      <c r="J362" s="15" t="s">
        <v>1130</v>
      </c>
      <c r="K362" s="19">
        <v>45170</v>
      </c>
      <c r="L362" s="20"/>
    </row>
    <row r="363" spans="1:12" x14ac:dyDescent="0.35">
      <c r="A363" s="15" t="s">
        <v>1131</v>
      </c>
      <c r="B363" s="15" t="s">
        <v>1132</v>
      </c>
      <c r="C363" s="15" t="s">
        <v>1133</v>
      </c>
      <c r="D363" s="15" t="s">
        <v>1134</v>
      </c>
      <c r="E363" s="15" t="s">
        <v>72</v>
      </c>
      <c r="F363" s="15" t="s">
        <v>470</v>
      </c>
      <c r="G363" s="15" t="s">
        <v>48</v>
      </c>
      <c r="H363" s="15" t="s">
        <v>260</v>
      </c>
      <c r="I363" s="15" t="s">
        <v>471</v>
      </c>
      <c r="J363" s="15" t="s">
        <v>1135</v>
      </c>
      <c r="K363" s="19">
        <v>45170</v>
      </c>
      <c r="L363" s="20"/>
    </row>
    <row r="364" spans="1:12" x14ac:dyDescent="0.35">
      <c r="A364" s="15" t="s">
        <v>1136</v>
      </c>
      <c r="B364" s="15" t="s">
        <v>1137</v>
      </c>
      <c r="C364" s="15" t="s">
        <v>1138</v>
      </c>
      <c r="D364" s="15" t="s">
        <v>1139</v>
      </c>
      <c r="E364" s="15" t="s">
        <v>1140</v>
      </c>
      <c r="F364" s="15" t="s">
        <v>470</v>
      </c>
      <c r="G364" s="15" t="s">
        <v>48</v>
      </c>
      <c r="H364" s="15" t="s">
        <v>260</v>
      </c>
      <c r="I364" s="15" t="s">
        <v>471</v>
      </c>
      <c r="J364" s="15" t="s">
        <v>1141</v>
      </c>
      <c r="K364" s="19">
        <v>45170</v>
      </c>
      <c r="L364" s="20"/>
    </row>
    <row r="365" spans="1:12" x14ac:dyDescent="0.35">
      <c r="A365" s="15" t="s">
        <v>1142</v>
      </c>
      <c r="B365" s="15" t="s">
        <v>1143</v>
      </c>
      <c r="C365" s="15" t="s">
        <v>1144</v>
      </c>
      <c r="D365" s="15" t="s">
        <v>1145</v>
      </c>
      <c r="E365" s="15" t="s">
        <v>72</v>
      </c>
      <c r="F365" s="15" t="s">
        <v>470</v>
      </c>
      <c r="G365" s="15" t="s">
        <v>48</v>
      </c>
      <c r="H365" s="15" t="s">
        <v>260</v>
      </c>
      <c r="I365" s="15" t="s">
        <v>471</v>
      </c>
      <c r="J365" s="15" t="s">
        <v>1146</v>
      </c>
      <c r="K365" s="19">
        <v>45170</v>
      </c>
      <c r="L365" s="20"/>
    </row>
    <row r="366" spans="1:12" x14ac:dyDescent="0.35">
      <c r="A366" s="15" t="s">
        <v>1147</v>
      </c>
      <c r="B366" s="15" t="s">
        <v>1148</v>
      </c>
      <c r="C366" s="15" t="s">
        <v>1149</v>
      </c>
      <c r="D366" s="15" t="s">
        <v>1150</v>
      </c>
      <c r="E366" s="15" t="s">
        <v>72</v>
      </c>
      <c r="F366" s="15" t="s">
        <v>470</v>
      </c>
      <c r="G366" s="15" t="s">
        <v>48</v>
      </c>
      <c r="H366" s="15" t="s">
        <v>260</v>
      </c>
      <c r="I366" s="15" t="s">
        <v>471</v>
      </c>
      <c r="J366" s="15" t="s">
        <v>1151</v>
      </c>
      <c r="K366" s="19">
        <v>45170</v>
      </c>
      <c r="L366" s="20"/>
    </row>
    <row r="367" spans="1:12" x14ac:dyDescent="0.35">
      <c r="A367" s="15" t="s">
        <v>1152</v>
      </c>
      <c r="B367" s="15" t="s">
        <v>1153</v>
      </c>
      <c r="C367" s="15" t="s">
        <v>1154</v>
      </c>
      <c r="D367" s="15" t="s">
        <v>1155</v>
      </c>
      <c r="E367" s="15" t="s">
        <v>72</v>
      </c>
      <c r="F367" s="15" t="s">
        <v>470</v>
      </c>
      <c r="G367" s="15" t="s">
        <v>48</v>
      </c>
      <c r="H367" s="15" t="s">
        <v>260</v>
      </c>
      <c r="I367" s="15" t="s">
        <v>471</v>
      </c>
      <c r="J367" s="15" t="s">
        <v>1156</v>
      </c>
      <c r="K367" s="19">
        <v>45170</v>
      </c>
      <c r="L367" s="20"/>
    </row>
    <row r="368" spans="1:12" x14ac:dyDescent="0.35">
      <c r="A368" s="15" t="s">
        <v>1157</v>
      </c>
      <c r="B368" s="15" t="s">
        <v>1158</v>
      </c>
      <c r="C368" s="15" t="s">
        <v>1159</v>
      </c>
      <c r="D368" s="15" t="s">
        <v>1160</v>
      </c>
      <c r="E368" s="15" t="s">
        <v>72</v>
      </c>
      <c r="F368" s="15" t="s">
        <v>470</v>
      </c>
      <c r="G368" s="15" t="s">
        <v>48</v>
      </c>
      <c r="H368" s="15" t="s">
        <v>260</v>
      </c>
      <c r="I368" s="15" t="s">
        <v>471</v>
      </c>
      <c r="J368" s="15" t="s">
        <v>1161</v>
      </c>
      <c r="K368" s="19">
        <v>45170</v>
      </c>
      <c r="L368" s="20"/>
    </row>
    <row r="369" spans="1:12" x14ac:dyDescent="0.35">
      <c r="A369" s="15" t="s">
        <v>1162</v>
      </c>
      <c r="B369" s="15" t="s">
        <v>1163</v>
      </c>
      <c r="C369" s="15" t="s">
        <v>1164</v>
      </c>
      <c r="D369" s="15" t="s">
        <v>1165</v>
      </c>
      <c r="E369" s="15" t="s">
        <v>1166</v>
      </c>
      <c r="F369" s="15" t="s">
        <v>470</v>
      </c>
      <c r="G369" s="15" t="s">
        <v>48</v>
      </c>
      <c r="H369" s="15" t="s">
        <v>260</v>
      </c>
      <c r="I369" s="15" t="s">
        <v>471</v>
      </c>
      <c r="J369" s="15" t="s">
        <v>1167</v>
      </c>
      <c r="K369" s="19">
        <v>45170</v>
      </c>
      <c r="L369" s="20"/>
    </row>
    <row r="370" spans="1:12" x14ac:dyDescent="0.35">
      <c r="A370" s="15" t="s">
        <v>1168</v>
      </c>
      <c r="B370" s="15" t="s">
        <v>1169</v>
      </c>
      <c r="C370" s="15" t="s">
        <v>1170</v>
      </c>
      <c r="D370" s="15" t="s">
        <v>1171</v>
      </c>
      <c r="E370" s="15" t="s">
        <v>1172</v>
      </c>
      <c r="F370" s="15" t="s">
        <v>470</v>
      </c>
      <c r="G370" s="15" t="s">
        <v>48</v>
      </c>
      <c r="H370" s="15" t="s">
        <v>260</v>
      </c>
      <c r="I370" s="15" t="s">
        <v>471</v>
      </c>
      <c r="J370" s="15" t="s">
        <v>1173</v>
      </c>
      <c r="K370" s="19">
        <v>45170</v>
      </c>
      <c r="L370" s="20"/>
    </row>
    <row r="371" spans="1:12" x14ac:dyDescent="0.35">
      <c r="A371" s="15" t="s">
        <v>1174</v>
      </c>
      <c r="B371" s="15" t="s">
        <v>1175</v>
      </c>
      <c r="C371" s="15" t="s">
        <v>1176</v>
      </c>
      <c r="D371" s="15" t="s">
        <v>1177</v>
      </c>
      <c r="E371" s="15" t="s">
        <v>72</v>
      </c>
      <c r="F371" s="15" t="s">
        <v>470</v>
      </c>
      <c r="G371" s="15" t="s">
        <v>48</v>
      </c>
      <c r="H371" s="15" t="s">
        <v>260</v>
      </c>
      <c r="I371" s="15" t="s">
        <v>471</v>
      </c>
      <c r="J371" s="15" t="s">
        <v>1178</v>
      </c>
      <c r="K371" s="19">
        <v>45170</v>
      </c>
      <c r="L371" s="20"/>
    </row>
    <row r="372" spans="1:12" x14ac:dyDescent="0.35">
      <c r="A372" s="15" t="s">
        <v>1179</v>
      </c>
      <c r="B372" s="15" t="s">
        <v>1180</v>
      </c>
      <c r="C372" s="15" t="s">
        <v>1181</v>
      </c>
      <c r="D372" s="15" t="s">
        <v>1182</v>
      </c>
      <c r="E372" s="15" t="s">
        <v>1183</v>
      </c>
      <c r="F372" s="15" t="s">
        <v>470</v>
      </c>
      <c r="G372" s="15" t="s">
        <v>48</v>
      </c>
      <c r="H372" s="15" t="s">
        <v>260</v>
      </c>
      <c r="I372" s="15" t="s">
        <v>471</v>
      </c>
      <c r="J372" s="15" t="s">
        <v>1184</v>
      </c>
      <c r="K372" s="19">
        <v>45170</v>
      </c>
      <c r="L372" s="20"/>
    </row>
    <row r="373" spans="1:12" x14ac:dyDescent="0.35">
      <c r="A373" s="15" t="s">
        <v>1185</v>
      </c>
      <c r="B373" s="15" t="s">
        <v>1186</v>
      </c>
      <c r="C373" s="15" t="s">
        <v>1187</v>
      </c>
      <c r="D373" s="15" t="s">
        <v>1188</v>
      </c>
      <c r="E373" s="15" t="s">
        <v>1189</v>
      </c>
      <c r="F373" s="15" t="s">
        <v>470</v>
      </c>
      <c r="G373" s="15" t="s">
        <v>48</v>
      </c>
      <c r="H373" s="15" t="s">
        <v>260</v>
      </c>
      <c r="I373" s="15" t="s">
        <v>471</v>
      </c>
      <c r="J373" s="15" t="s">
        <v>1190</v>
      </c>
      <c r="K373" s="19">
        <v>45170</v>
      </c>
      <c r="L373" s="20"/>
    </row>
    <row r="374" spans="1:12" x14ac:dyDescent="0.35">
      <c r="A374" s="15" t="s">
        <v>1191</v>
      </c>
      <c r="B374" s="15" t="s">
        <v>1192</v>
      </c>
      <c r="C374" s="15" t="s">
        <v>1193</v>
      </c>
      <c r="D374" s="15" t="s">
        <v>1194</v>
      </c>
      <c r="E374" s="15" t="s">
        <v>1195</v>
      </c>
      <c r="F374" s="15" t="s">
        <v>470</v>
      </c>
      <c r="G374" s="15" t="s">
        <v>48</v>
      </c>
      <c r="H374" s="15" t="s">
        <v>260</v>
      </c>
      <c r="I374" s="15" t="s">
        <v>471</v>
      </c>
      <c r="J374" s="15" t="s">
        <v>1196</v>
      </c>
      <c r="K374" s="19">
        <v>45170</v>
      </c>
      <c r="L374" s="20"/>
    </row>
    <row r="375" spans="1:12" x14ac:dyDescent="0.35">
      <c r="A375" s="15" t="s">
        <v>1197</v>
      </c>
      <c r="B375" s="15" t="s">
        <v>1198</v>
      </c>
      <c r="C375" s="15" t="s">
        <v>1199</v>
      </c>
      <c r="D375" s="15" t="s">
        <v>1200</v>
      </c>
      <c r="E375" s="15" t="s">
        <v>72</v>
      </c>
      <c r="F375" s="15" t="s">
        <v>470</v>
      </c>
      <c r="G375" s="15" t="s">
        <v>48</v>
      </c>
      <c r="H375" s="15" t="s">
        <v>260</v>
      </c>
      <c r="I375" s="15" t="s">
        <v>471</v>
      </c>
      <c r="J375" s="15" t="s">
        <v>1201</v>
      </c>
      <c r="K375" s="19">
        <v>45170</v>
      </c>
      <c r="L375" s="20"/>
    </row>
    <row r="376" spans="1:12" x14ac:dyDescent="0.35">
      <c r="A376" s="15" t="s">
        <v>1202</v>
      </c>
      <c r="B376" s="15" t="s">
        <v>1203</v>
      </c>
      <c r="C376" s="15" t="s">
        <v>1204</v>
      </c>
      <c r="D376" s="15" t="s">
        <v>1205</v>
      </c>
      <c r="E376" s="15" t="s">
        <v>72</v>
      </c>
      <c r="F376" s="15" t="s">
        <v>470</v>
      </c>
      <c r="G376" s="15" t="s">
        <v>48</v>
      </c>
      <c r="H376" s="15" t="s">
        <v>260</v>
      </c>
      <c r="I376" s="15" t="s">
        <v>471</v>
      </c>
      <c r="J376" s="15" t="s">
        <v>1206</v>
      </c>
      <c r="K376" s="19">
        <v>45170</v>
      </c>
      <c r="L376" s="20"/>
    </row>
    <row r="377" spans="1:12" x14ac:dyDescent="0.35">
      <c r="A377" s="15" t="s">
        <v>1207</v>
      </c>
      <c r="B377" s="15" t="s">
        <v>1208</v>
      </c>
      <c r="C377" s="15" t="s">
        <v>1209</v>
      </c>
      <c r="D377" s="15" t="s">
        <v>1210</v>
      </c>
      <c r="E377" s="15" t="s">
        <v>1211</v>
      </c>
      <c r="F377" s="15" t="s">
        <v>470</v>
      </c>
      <c r="G377" s="15" t="s">
        <v>48</v>
      </c>
      <c r="H377" s="15" t="s">
        <v>260</v>
      </c>
      <c r="I377" s="15" t="s">
        <v>471</v>
      </c>
      <c r="J377" s="15" t="s">
        <v>1212</v>
      </c>
      <c r="K377" s="19">
        <v>45170</v>
      </c>
      <c r="L377" s="20"/>
    </row>
    <row r="378" spans="1:12" x14ac:dyDescent="0.35">
      <c r="A378" s="15" t="s">
        <v>1213</v>
      </c>
      <c r="B378" s="15" t="s">
        <v>1214</v>
      </c>
      <c r="C378" s="15" t="s">
        <v>1215</v>
      </c>
      <c r="D378" s="15" t="s">
        <v>1216</v>
      </c>
      <c r="E378" s="15" t="s">
        <v>1217</v>
      </c>
      <c r="F378" s="15" t="s">
        <v>470</v>
      </c>
      <c r="G378" s="15" t="s">
        <v>48</v>
      </c>
      <c r="H378" s="15" t="s">
        <v>260</v>
      </c>
      <c r="I378" s="15" t="s">
        <v>471</v>
      </c>
      <c r="J378" s="15" t="s">
        <v>1218</v>
      </c>
      <c r="K378" s="19">
        <v>45170</v>
      </c>
      <c r="L378" s="20"/>
    </row>
    <row r="379" spans="1:12" x14ac:dyDescent="0.35">
      <c r="A379" s="15" t="s">
        <v>1219</v>
      </c>
      <c r="B379" s="15" t="s">
        <v>1220</v>
      </c>
      <c r="C379" s="15" t="s">
        <v>1221</v>
      </c>
      <c r="D379" s="15" t="s">
        <v>1222</v>
      </c>
      <c r="E379" s="15" t="s">
        <v>72</v>
      </c>
      <c r="F379" s="15" t="s">
        <v>1223</v>
      </c>
      <c r="G379" s="15" t="s">
        <v>48</v>
      </c>
      <c r="H379" s="15" t="s">
        <v>260</v>
      </c>
      <c r="I379" s="15" t="s">
        <v>1224</v>
      </c>
      <c r="J379" s="15" t="s">
        <v>1225</v>
      </c>
      <c r="K379" s="19">
        <v>45170</v>
      </c>
      <c r="L379" s="20"/>
    </row>
    <row r="380" spans="1:12" x14ac:dyDescent="0.35">
      <c r="A380" s="15" t="s">
        <v>1226</v>
      </c>
      <c r="B380" s="15" t="s">
        <v>1227</v>
      </c>
      <c r="C380" s="15" t="s">
        <v>1228</v>
      </c>
      <c r="D380" s="15" t="s">
        <v>1229</v>
      </c>
      <c r="E380" s="15" t="s">
        <v>72</v>
      </c>
      <c r="F380" s="15" t="s">
        <v>1230</v>
      </c>
      <c r="G380" s="15" t="s">
        <v>48</v>
      </c>
      <c r="H380" s="15" t="s">
        <v>260</v>
      </c>
      <c r="I380" s="15" t="s">
        <v>1231</v>
      </c>
      <c r="J380" s="15" t="s">
        <v>1232</v>
      </c>
      <c r="K380" s="19">
        <v>45170</v>
      </c>
      <c r="L380" s="20"/>
    </row>
    <row r="381" spans="1:12" s="20" customFormat="1" x14ac:dyDescent="0.35">
      <c r="A381" s="21" t="s">
        <v>1527</v>
      </c>
      <c r="B381" s="21" t="s">
        <v>1528</v>
      </c>
      <c r="C381" s="21" t="s">
        <v>1529</v>
      </c>
      <c r="D381" s="21" t="s">
        <v>1530</v>
      </c>
      <c r="E381" s="21" t="s">
        <v>72</v>
      </c>
      <c r="F381" s="21" t="s">
        <v>1531</v>
      </c>
      <c r="G381" s="21" t="s">
        <v>82</v>
      </c>
      <c r="H381" s="21" t="s">
        <v>260</v>
      </c>
      <c r="I381" s="21" t="s">
        <v>1532</v>
      </c>
      <c r="J381" s="21" t="s">
        <v>1533</v>
      </c>
      <c r="K381" s="19">
        <v>45177</v>
      </c>
      <c r="L381" s="14"/>
    </row>
    <row r="382" spans="1:12" s="20" customFormat="1" x14ac:dyDescent="0.35">
      <c r="A382" s="21" t="s">
        <v>1534</v>
      </c>
      <c r="B382" s="21" t="s">
        <v>1535</v>
      </c>
      <c r="C382" s="21" t="s">
        <v>1536</v>
      </c>
      <c r="D382" s="21" t="s">
        <v>1537</v>
      </c>
      <c r="E382" s="21" t="s">
        <v>1538</v>
      </c>
      <c r="F382" s="21" t="s">
        <v>259</v>
      </c>
      <c r="G382" s="21" t="s">
        <v>82</v>
      </c>
      <c r="H382" s="21" t="s">
        <v>260</v>
      </c>
      <c r="I382" s="21" t="s">
        <v>1539</v>
      </c>
      <c r="J382" s="21" t="s">
        <v>1540</v>
      </c>
      <c r="K382" s="19">
        <v>45177</v>
      </c>
      <c r="L382" s="14"/>
    </row>
    <row r="383" spans="1:12" s="20" customFormat="1" x14ac:dyDescent="0.35">
      <c r="A383" s="21" t="s">
        <v>1541</v>
      </c>
      <c r="B383" s="21" t="s">
        <v>1542</v>
      </c>
      <c r="C383" s="21" t="s">
        <v>1543</v>
      </c>
      <c r="D383" s="21" t="s">
        <v>1544</v>
      </c>
      <c r="E383" s="21" t="s">
        <v>1545</v>
      </c>
      <c r="F383" s="21" t="s">
        <v>259</v>
      </c>
      <c r="G383" s="21" t="s">
        <v>82</v>
      </c>
      <c r="H383" s="21" t="s">
        <v>260</v>
      </c>
      <c r="I383" s="21" t="s">
        <v>1539</v>
      </c>
      <c r="J383" s="21" t="s">
        <v>1546</v>
      </c>
      <c r="K383" s="19">
        <v>45177</v>
      </c>
      <c r="L383" s="14"/>
    </row>
    <row r="384" spans="1:12" s="20" customFormat="1" x14ac:dyDescent="0.35">
      <c r="A384" s="21" t="s">
        <v>1547</v>
      </c>
      <c r="B384" s="21" t="s">
        <v>1548</v>
      </c>
      <c r="C384" s="21" t="s">
        <v>1549</v>
      </c>
      <c r="D384" s="21" t="s">
        <v>1550</v>
      </c>
      <c r="E384" s="21" t="s">
        <v>72</v>
      </c>
      <c r="F384" s="21" t="s">
        <v>259</v>
      </c>
      <c r="G384" s="21" t="s">
        <v>82</v>
      </c>
      <c r="H384" s="21" t="s">
        <v>260</v>
      </c>
      <c r="I384" s="21" t="s">
        <v>1539</v>
      </c>
      <c r="J384" s="21" t="s">
        <v>1551</v>
      </c>
      <c r="K384" s="19">
        <v>45177</v>
      </c>
      <c r="L384" s="14"/>
    </row>
    <row r="385" spans="1:12" s="20" customFormat="1" x14ac:dyDescent="0.35">
      <c r="A385" s="21" t="s">
        <v>1552</v>
      </c>
      <c r="B385" s="21" t="s">
        <v>1553</v>
      </c>
      <c r="C385" s="21" t="s">
        <v>1554</v>
      </c>
      <c r="D385" s="21" t="s">
        <v>1555</v>
      </c>
      <c r="E385" s="21" t="s">
        <v>72</v>
      </c>
      <c r="F385" s="21" t="s">
        <v>1556</v>
      </c>
      <c r="G385" s="21" t="s">
        <v>82</v>
      </c>
      <c r="H385" s="21" t="s">
        <v>260</v>
      </c>
      <c r="I385" s="21" t="s">
        <v>1557</v>
      </c>
      <c r="J385" s="21" t="s">
        <v>1558</v>
      </c>
      <c r="K385" s="19">
        <v>45177</v>
      </c>
      <c r="L385" s="14"/>
    </row>
    <row r="386" spans="1:12" s="20" customFormat="1" x14ac:dyDescent="0.35">
      <c r="A386" s="21" t="s">
        <v>1559</v>
      </c>
      <c r="B386" s="21" t="s">
        <v>1560</v>
      </c>
      <c r="C386" s="21" t="s">
        <v>1561</v>
      </c>
      <c r="D386" s="21" t="s">
        <v>1562</v>
      </c>
      <c r="E386" s="21" t="s">
        <v>1563</v>
      </c>
      <c r="F386" s="21" t="s">
        <v>1531</v>
      </c>
      <c r="G386" s="21" t="s">
        <v>48</v>
      </c>
      <c r="H386" s="21" t="s">
        <v>260</v>
      </c>
      <c r="I386" s="21" t="s">
        <v>1532</v>
      </c>
      <c r="J386" s="21" t="s">
        <v>1564</v>
      </c>
      <c r="K386" s="19">
        <v>45177</v>
      </c>
      <c r="L386" s="14"/>
    </row>
    <row r="387" spans="1:12" s="20" customFormat="1" x14ac:dyDescent="0.35">
      <c r="A387" s="21" t="s">
        <v>1565</v>
      </c>
      <c r="B387" s="21" t="s">
        <v>1566</v>
      </c>
      <c r="C387" s="21" t="s">
        <v>1567</v>
      </c>
      <c r="D387" s="21" t="s">
        <v>1568</v>
      </c>
      <c r="E387" s="21" t="s">
        <v>1569</v>
      </c>
      <c r="F387" s="21" t="s">
        <v>1570</v>
      </c>
      <c r="G387" s="21" t="s">
        <v>48</v>
      </c>
      <c r="H387" s="21" t="s">
        <v>260</v>
      </c>
      <c r="I387" s="21" t="s">
        <v>1571</v>
      </c>
      <c r="J387" s="21" t="s">
        <v>1572</v>
      </c>
      <c r="K387" s="19">
        <v>45177</v>
      </c>
      <c r="L387" s="14"/>
    </row>
    <row r="388" spans="1:12" s="20" customFormat="1" x14ac:dyDescent="0.35">
      <c r="A388" s="21" t="s">
        <v>1573</v>
      </c>
      <c r="B388" s="21" t="s">
        <v>1574</v>
      </c>
      <c r="C388" s="21" t="s">
        <v>1575</v>
      </c>
      <c r="D388" s="21" t="s">
        <v>1576</v>
      </c>
      <c r="E388" s="21" t="s">
        <v>72</v>
      </c>
      <c r="F388" s="21" t="s">
        <v>259</v>
      </c>
      <c r="G388" s="21" t="s">
        <v>48</v>
      </c>
      <c r="H388" s="21" t="s">
        <v>260</v>
      </c>
      <c r="I388" s="21" t="s">
        <v>1539</v>
      </c>
      <c r="J388" s="21" t="s">
        <v>1577</v>
      </c>
      <c r="K388" s="19">
        <v>45177</v>
      </c>
      <c r="L388" s="14"/>
    </row>
    <row r="389" spans="1:12" s="20" customFormat="1" x14ac:dyDescent="0.35">
      <c r="A389" s="21" t="s">
        <v>1578</v>
      </c>
      <c r="B389" s="21" t="s">
        <v>1579</v>
      </c>
      <c r="C389" s="21" t="s">
        <v>1580</v>
      </c>
      <c r="D389" s="21" t="s">
        <v>1581</v>
      </c>
      <c r="E389" s="21" t="s">
        <v>1582</v>
      </c>
      <c r="F389" s="21" t="s">
        <v>259</v>
      </c>
      <c r="G389" s="21" t="s">
        <v>48</v>
      </c>
      <c r="H389" s="21" t="s">
        <v>260</v>
      </c>
      <c r="I389" s="21" t="s">
        <v>1539</v>
      </c>
      <c r="J389" s="21" t="s">
        <v>1583</v>
      </c>
      <c r="K389" s="19">
        <v>45177</v>
      </c>
      <c r="L389" s="14"/>
    </row>
    <row r="390" spans="1:12" s="20" customFormat="1" x14ac:dyDescent="0.35">
      <c r="A390" s="21" t="s">
        <v>1584</v>
      </c>
      <c r="B390" s="21" t="s">
        <v>1585</v>
      </c>
      <c r="C390" s="21" t="s">
        <v>1586</v>
      </c>
      <c r="D390" s="21" t="s">
        <v>1587</v>
      </c>
      <c r="E390" s="21" t="s">
        <v>72</v>
      </c>
      <c r="F390" s="21" t="s">
        <v>259</v>
      </c>
      <c r="G390" s="21" t="s">
        <v>48</v>
      </c>
      <c r="H390" s="21" t="s">
        <v>260</v>
      </c>
      <c r="I390" s="21" t="s">
        <v>1539</v>
      </c>
      <c r="J390" s="21" t="s">
        <v>1588</v>
      </c>
      <c r="K390" s="19">
        <v>45177</v>
      </c>
      <c r="L390" s="14"/>
    </row>
    <row r="391" spans="1:12" s="20" customFormat="1" x14ac:dyDescent="0.35">
      <c r="A391" s="21" t="s">
        <v>1589</v>
      </c>
      <c r="B391" s="21" t="s">
        <v>1590</v>
      </c>
      <c r="C391" s="21" t="s">
        <v>1591</v>
      </c>
      <c r="D391" s="21" t="s">
        <v>1592</v>
      </c>
      <c r="E391" s="21" t="s">
        <v>1593</v>
      </c>
      <c r="F391" s="21" t="s">
        <v>259</v>
      </c>
      <c r="G391" s="21" t="s">
        <v>48</v>
      </c>
      <c r="H391" s="21" t="s">
        <v>260</v>
      </c>
      <c r="I391" s="21" t="s">
        <v>1539</v>
      </c>
      <c r="J391" s="21" t="s">
        <v>1594</v>
      </c>
      <c r="K391" s="19">
        <v>45177</v>
      </c>
      <c r="L391" s="14"/>
    </row>
    <row r="392" spans="1:12" s="20" customFormat="1" x14ac:dyDescent="0.35">
      <c r="A392" s="21" t="s">
        <v>1595</v>
      </c>
      <c r="B392" s="21" t="s">
        <v>1596</v>
      </c>
      <c r="C392" s="21" t="s">
        <v>1597</v>
      </c>
      <c r="D392" s="21" t="s">
        <v>1598</v>
      </c>
      <c r="E392" s="21" t="s">
        <v>1599</v>
      </c>
      <c r="F392" s="21" t="s">
        <v>259</v>
      </c>
      <c r="G392" s="21" t="s">
        <v>48</v>
      </c>
      <c r="H392" s="21" t="s">
        <v>260</v>
      </c>
      <c r="I392" s="21" t="s">
        <v>1539</v>
      </c>
      <c r="J392" s="21" t="s">
        <v>1600</v>
      </c>
      <c r="K392" s="19">
        <v>45177</v>
      </c>
      <c r="L392" s="14"/>
    </row>
    <row r="393" spans="1:12" s="20" customFormat="1" x14ac:dyDescent="0.35">
      <c r="A393" s="21" t="s">
        <v>1601</v>
      </c>
      <c r="B393" s="21" t="s">
        <v>1602</v>
      </c>
      <c r="C393" s="21" t="s">
        <v>1603</v>
      </c>
      <c r="D393" s="21" t="s">
        <v>1604</v>
      </c>
      <c r="E393" s="21" t="s">
        <v>1605</v>
      </c>
      <c r="F393" s="21" t="s">
        <v>259</v>
      </c>
      <c r="G393" s="21" t="s">
        <v>48</v>
      </c>
      <c r="H393" s="21" t="s">
        <v>260</v>
      </c>
      <c r="I393" s="21" t="s">
        <v>1539</v>
      </c>
      <c r="J393" s="21" t="s">
        <v>1606</v>
      </c>
      <c r="K393" s="19">
        <v>45177</v>
      </c>
      <c r="L393" s="14"/>
    </row>
    <row r="394" spans="1:12" s="20" customFormat="1" x14ac:dyDescent="0.35">
      <c r="A394" s="21" t="s">
        <v>1607</v>
      </c>
      <c r="B394" s="21" t="s">
        <v>1608</v>
      </c>
      <c r="C394" s="21" t="s">
        <v>1609</v>
      </c>
      <c r="D394" s="21" t="s">
        <v>1610</v>
      </c>
      <c r="E394" s="21" t="s">
        <v>72</v>
      </c>
      <c r="F394" s="21" t="s">
        <v>259</v>
      </c>
      <c r="G394" s="21" t="s">
        <v>48</v>
      </c>
      <c r="H394" s="21" t="s">
        <v>260</v>
      </c>
      <c r="I394" s="21" t="s">
        <v>1539</v>
      </c>
      <c r="J394" s="21" t="s">
        <v>1611</v>
      </c>
      <c r="K394" s="19">
        <v>45177</v>
      </c>
      <c r="L394" s="14"/>
    </row>
    <row r="395" spans="1:12" s="20" customFormat="1" x14ac:dyDescent="0.35">
      <c r="A395" s="21" t="s">
        <v>1612</v>
      </c>
      <c r="B395" s="21" t="s">
        <v>1613</v>
      </c>
      <c r="C395" s="21" t="s">
        <v>1614</v>
      </c>
      <c r="D395" s="21" t="s">
        <v>1615</v>
      </c>
      <c r="E395" s="21" t="s">
        <v>72</v>
      </c>
      <c r="F395" s="21" t="s">
        <v>259</v>
      </c>
      <c r="G395" s="21" t="s">
        <v>48</v>
      </c>
      <c r="H395" s="21" t="s">
        <v>260</v>
      </c>
      <c r="I395" s="21" t="s">
        <v>1539</v>
      </c>
      <c r="J395" s="21" t="s">
        <v>1616</v>
      </c>
      <c r="K395" s="19">
        <v>45177</v>
      </c>
      <c r="L395" s="14"/>
    </row>
    <row r="396" spans="1:12" s="20" customFormat="1" x14ac:dyDescent="0.35">
      <c r="A396" s="21" t="s">
        <v>1617</v>
      </c>
      <c r="B396" s="21" t="s">
        <v>1618</v>
      </c>
      <c r="C396" s="21" t="s">
        <v>1619</v>
      </c>
      <c r="D396" s="21" t="s">
        <v>1620</v>
      </c>
      <c r="E396" s="21" t="s">
        <v>1621</v>
      </c>
      <c r="F396" s="21" t="s">
        <v>259</v>
      </c>
      <c r="G396" s="21" t="s">
        <v>48</v>
      </c>
      <c r="H396" s="21" t="s">
        <v>260</v>
      </c>
      <c r="I396" s="21" t="s">
        <v>1539</v>
      </c>
      <c r="J396" s="21" t="s">
        <v>1622</v>
      </c>
      <c r="K396" s="19">
        <v>45177</v>
      </c>
      <c r="L396" s="14"/>
    </row>
    <row r="397" spans="1:12" s="20" customFormat="1" x14ac:dyDescent="0.35">
      <c r="A397" s="21" t="s">
        <v>1623</v>
      </c>
      <c r="B397" s="21" t="s">
        <v>1624</v>
      </c>
      <c r="C397" s="21" t="s">
        <v>1625</v>
      </c>
      <c r="D397" s="21" t="s">
        <v>1626</v>
      </c>
      <c r="E397" s="21" t="s">
        <v>72</v>
      </c>
      <c r="F397" s="21" t="s">
        <v>1627</v>
      </c>
      <c r="G397" s="21" t="s">
        <v>48</v>
      </c>
      <c r="H397" s="21" t="s">
        <v>260</v>
      </c>
      <c r="I397" s="21" t="s">
        <v>1628</v>
      </c>
      <c r="J397" s="21" t="s">
        <v>1629</v>
      </c>
      <c r="K397" s="19">
        <v>45177</v>
      </c>
      <c r="L397" s="14"/>
    </row>
    <row r="398" spans="1:12" s="20" customFormat="1" x14ac:dyDescent="0.35">
      <c r="A398" s="21" t="s">
        <v>1630</v>
      </c>
      <c r="B398" s="21" t="s">
        <v>1631</v>
      </c>
      <c r="C398" s="21" t="s">
        <v>1632</v>
      </c>
      <c r="D398" s="21" t="s">
        <v>1633</v>
      </c>
      <c r="E398" s="21" t="s">
        <v>1634</v>
      </c>
      <c r="F398" s="21" t="s">
        <v>1635</v>
      </c>
      <c r="G398" s="21" t="s">
        <v>48</v>
      </c>
      <c r="H398" s="21" t="s">
        <v>260</v>
      </c>
      <c r="I398" s="21" t="s">
        <v>1636</v>
      </c>
      <c r="J398" s="21" t="s">
        <v>1637</v>
      </c>
      <c r="K398" s="19">
        <v>45177</v>
      </c>
      <c r="L398" s="14"/>
    </row>
    <row r="399" spans="1:12" s="20" customFormat="1" x14ac:dyDescent="0.35">
      <c r="A399" s="21" t="s">
        <v>1638</v>
      </c>
      <c r="B399" s="21" t="s">
        <v>1639</v>
      </c>
      <c r="C399" s="21" t="s">
        <v>1640</v>
      </c>
      <c r="D399" s="21" t="s">
        <v>1633</v>
      </c>
      <c r="E399" s="21" t="s">
        <v>1641</v>
      </c>
      <c r="F399" s="21" t="s">
        <v>1635</v>
      </c>
      <c r="G399" s="21" t="s">
        <v>48</v>
      </c>
      <c r="H399" s="21" t="s">
        <v>260</v>
      </c>
      <c r="I399" s="21" t="s">
        <v>1636</v>
      </c>
      <c r="J399" s="21" t="s">
        <v>1642</v>
      </c>
      <c r="K399" s="19">
        <v>45177</v>
      </c>
      <c r="L399" s="14"/>
    </row>
    <row r="400" spans="1:12" s="20" customFormat="1" x14ac:dyDescent="0.35">
      <c r="A400" s="21" t="s">
        <v>1643</v>
      </c>
      <c r="B400" s="21" t="s">
        <v>1644</v>
      </c>
      <c r="C400" s="21" t="s">
        <v>1645</v>
      </c>
      <c r="D400" s="21" t="s">
        <v>1646</v>
      </c>
      <c r="E400" s="21" t="s">
        <v>1647</v>
      </c>
      <c r="F400" s="21" t="s">
        <v>1223</v>
      </c>
      <c r="G400" s="21" t="s">
        <v>48</v>
      </c>
      <c r="H400" s="21" t="s">
        <v>260</v>
      </c>
      <c r="I400" s="21" t="s">
        <v>1224</v>
      </c>
      <c r="J400" s="21" t="s">
        <v>1648</v>
      </c>
      <c r="K400" s="19">
        <v>45177</v>
      </c>
      <c r="L400" s="14"/>
    </row>
    <row r="401" spans="1:12" s="20" customFormat="1" x14ac:dyDescent="0.35">
      <c r="A401" s="21" t="s">
        <v>1649</v>
      </c>
      <c r="B401" s="21" t="s">
        <v>1650</v>
      </c>
      <c r="C401" s="21" t="s">
        <v>1651</v>
      </c>
      <c r="D401" s="21" t="s">
        <v>1652</v>
      </c>
      <c r="E401" s="21" t="s">
        <v>72</v>
      </c>
      <c r="F401" s="21" t="s">
        <v>1404</v>
      </c>
      <c r="G401" s="21" t="s">
        <v>48</v>
      </c>
      <c r="H401" s="21" t="s">
        <v>260</v>
      </c>
      <c r="I401" s="21" t="s">
        <v>1405</v>
      </c>
      <c r="J401" s="21" t="s">
        <v>1653</v>
      </c>
      <c r="K401" s="19">
        <v>45177</v>
      </c>
      <c r="L401" s="14"/>
    </row>
    <row r="402" spans="1:12" s="20" customFormat="1" x14ac:dyDescent="0.35">
      <c r="A402" s="15" t="s">
        <v>2001</v>
      </c>
      <c r="B402" s="16" t="s">
        <v>2002</v>
      </c>
      <c r="C402" s="16" t="s">
        <v>2003</v>
      </c>
      <c r="D402" s="17" t="s">
        <v>2004</v>
      </c>
      <c r="E402" s="17" t="s">
        <v>2005</v>
      </c>
      <c r="F402" s="17" t="s">
        <v>2006</v>
      </c>
      <c r="G402" s="15" t="s">
        <v>48</v>
      </c>
      <c r="H402" s="17" t="s">
        <v>260</v>
      </c>
      <c r="I402" s="17" t="s">
        <v>2007</v>
      </c>
      <c r="J402" s="15" t="s">
        <v>2008</v>
      </c>
      <c r="K402" s="19">
        <v>45183</v>
      </c>
    </row>
    <row r="403" spans="1:12" s="20" customFormat="1" x14ac:dyDescent="0.35">
      <c r="A403" s="15" t="s">
        <v>2009</v>
      </c>
      <c r="B403" s="16" t="s">
        <v>2010</v>
      </c>
      <c r="C403" s="16" t="s">
        <v>2011</v>
      </c>
      <c r="D403" s="17" t="s">
        <v>2012</v>
      </c>
      <c r="E403" s="17" t="s">
        <v>72</v>
      </c>
      <c r="F403" s="17" t="s">
        <v>2013</v>
      </c>
      <c r="G403" s="15" t="s">
        <v>48</v>
      </c>
      <c r="H403" s="17" t="s">
        <v>260</v>
      </c>
      <c r="I403" s="17" t="s">
        <v>2014</v>
      </c>
      <c r="J403" s="15" t="s">
        <v>2015</v>
      </c>
      <c r="K403" s="19">
        <v>45183</v>
      </c>
    </row>
    <row r="404" spans="1:12" s="20" customFormat="1" x14ac:dyDescent="0.35">
      <c r="A404" s="15" t="s">
        <v>2016</v>
      </c>
      <c r="B404" s="16" t="s">
        <v>2017</v>
      </c>
      <c r="C404" s="16" t="s">
        <v>2018</v>
      </c>
      <c r="D404" s="17" t="s">
        <v>2019</v>
      </c>
      <c r="E404" s="17" t="s">
        <v>2020</v>
      </c>
      <c r="F404" s="17" t="s">
        <v>65</v>
      </c>
      <c r="G404" s="18" t="s">
        <v>82</v>
      </c>
      <c r="H404" s="17" t="s">
        <v>260</v>
      </c>
      <c r="I404" s="17" t="s">
        <v>66</v>
      </c>
      <c r="J404" s="15" t="s">
        <v>2021</v>
      </c>
      <c r="K404" s="19">
        <v>45183</v>
      </c>
    </row>
    <row r="405" spans="1:12" s="20" customFormat="1" x14ac:dyDescent="0.35">
      <c r="A405" s="15" t="s">
        <v>2022</v>
      </c>
      <c r="B405" s="16" t="s">
        <v>2023</v>
      </c>
      <c r="C405" s="16" t="s">
        <v>2024</v>
      </c>
      <c r="D405" s="17" t="s">
        <v>2025</v>
      </c>
      <c r="E405" s="17" t="s">
        <v>2026</v>
      </c>
      <c r="F405" s="17" t="s">
        <v>2027</v>
      </c>
      <c r="G405" s="15" t="s">
        <v>48</v>
      </c>
      <c r="H405" s="17" t="s">
        <v>260</v>
      </c>
      <c r="I405" s="17" t="s">
        <v>2028</v>
      </c>
      <c r="J405" s="15" t="s">
        <v>2029</v>
      </c>
      <c r="K405" s="19">
        <v>45183</v>
      </c>
    </row>
    <row r="406" spans="1:12" s="20" customFormat="1" x14ac:dyDescent="0.35">
      <c r="A406" s="15" t="s">
        <v>2030</v>
      </c>
      <c r="B406" s="16" t="s">
        <v>2031</v>
      </c>
      <c r="C406" s="16" t="s">
        <v>2032</v>
      </c>
      <c r="D406" s="17" t="s">
        <v>2033</v>
      </c>
      <c r="E406" s="17" t="s">
        <v>72</v>
      </c>
      <c r="F406" s="17" t="s">
        <v>2027</v>
      </c>
      <c r="G406" s="15" t="s">
        <v>48</v>
      </c>
      <c r="H406" s="17" t="s">
        <v>260</v>
      </c>
      <c r="I406" s="17" t="s">
        <v>2028</v>
      </c>
      <c r="J406" s="15" t="s">
        <v>2034</v>
      </c>
      <c r="K406" s="19">
        <v>45183</v>
      </c>
    </row>
    <row r="407" spans="1:12" s="20" customFormat="1" x14ac:dyDescent="0.35">
      <c r="A407" s="15" t="s">
        <v>2035</v>
      </c>
      <c r="B407" s="16" t="s">
        <v>2036</v>
      </c>
      <c r="C407" s="16" t="s">
        <v>2037</v>
      </c>
      <c r="D407" s="17" t="s">
        <v>2038</v>
      </c>
      <c r="E407" s="17" t="s">
        <v>2039</v>
      </c>
      <c r="F407" s="17" t="s">
        <v>2040</v>
      </c>
      <c r="G407" s="18" t="s">
        <v>82</v>
      </c>
      <c r="H407" s="17" t="s">
        <v>260</v>
      </c>
      <c r="I407" s="17" t="s">
        <v>2041</v>
      </c>
      <c r="J407" s="15" t="s">
        <v>2042</v>
      </c>
      <c r="K407" s="19">
        <v>45183</v>
      </c>
    </row>
    <row r="408" spans="1:12" s="20" customFormat="1" x14ac:dyDescent="0.35">
      <c r="A408" s="15" t="s">
        <v>2043</v>
      </c>
      <c r="B408" s="16" t="s">
        <v>2044</v>
      </c>
      <c r="C408" s="16" t="s">
        <v>2045</v>
      </c>
      <c r="D408" s="17" t="s">
        <v>2046</v>
      </c>
      <c r="E408" s="17" t="s">
        <v>72</v>
      </c>
      <c r="F408" s="17" t="s">
        <v>1627</v>
      </c>
      <c r="G408" s="15" t="s">
        <v>48</v>
      </c>
      <c r="H408" s="17" t="s">
        <v>260</v>
      </c>
      <c r="I408" s="17" t="s">
        <v>1628</v>
      </c>
      <c r="J408" s="15" t="s">
        <v>2047</v>
      </c>
      <c r="K408" s="19">
        <v>45183</v>
      </c>
    </row>
    <row r="409" spans="1:12" s="20" customFormat="1" x14ac:dyDescent="0.35">
      <c r="A409" s="15" t="s">
        <v>2048</v>
      </c>
      <c r="B409" s="16" t="s">
        <v>2049</v>
      </c>
      <c r="C409" s="16" t="s">
        <v>2050</v>
      </c>
      <c r="D409" s="17" t="s">
        <v>2051</v>
      </c>
      <c r="E409" s="17" t="s">
        <v>72</v>
      </c>
      <c r="F409" s="17" t="s">
        <v>1627</v>
      </c>
      <c r="G409" s="15" t="s">
        <v>48</v>
      </c>
      <c r="H409" s="17" t="s">
        <v>260</v>
      </c>
      <c r="I409" s="17" t="s">
        <v>1628</v>
      </c>
      <c r="J409" s="15" t="s">
        <v>2052</v>
      </c>
      <c r="K409" s="19">
        <v>45183</v>
      </c>
    </row>
    <row r="410" spans="1:12" s="20" customFormat="1" x14ac:dyDescent="0.35">
      <c r="A410" s="15" t="s">
        <v>2053</v>
      </c>
      <c r="B410" s="16" t="s">
        <v>2054</v>
      </c>
      <c r="C410" s="16" t="s">
        <v>2055</v>
      </c>
      <c r="D410" s="17" t="s">
        <v>2056</v>
      </c>
      <c r="E410" s="17" t="s">
        <v>72</v>
      </c>
      <c r="F410" s="17" t="s">
        <v>1627</v>
      </c>
      <c r="G410" s="15" t="s">
        <v>48</v>
      </c>
      <c r="H410" s="17" t="s">
        <v>260</v>
      </c>
      <c r="I410" s="17" t="s">
        <v>1628</v>
      </c>
      <c r="J410" s="15" t="s">
        <v>2057</v>
      </c>
      <c r="K410" s="19">
        <v>45183</v>
      </c>
    </row>
    <row r="411" spans="1:12" s="20" customFormat="1" x14ac:dyDescent="0.35">
      <c r="A411" s="15" t="s">
        <v>2058</v>
      </c>
      <c r="B411" s="16" t="s">
        <v>2059</v>
      </c>
      <c r="C411" s="16" t="s">
        <v>2060</v>
      </c>
      <c r="D411" s="17" t="s">
        <v>2061</v>
      </c>
      <c r="E411" s="17" t="s">
        <v>72</v>
      </c>
      <c r="F411" s="17" t="s">
        <v>1627</v>
      </c>
      <c r="G411" s="15" t="s">
        <v>48</v>
      </c>
      <c r="H411" s="17" t="s">
        <v>260</v>
      </c>
      <c r="I411" s="17" t="s">
        <v>1628</v>
      </c>
      <c r="J411" s="15" t="s">
        <v>2062</v>
      </c>
      <c r="K411" s="19">
        <v>45183</v>
      </c>
    </row>
    <row r="412" spans="1:12" s="20" customFormat="1" x14ac:dyDescent="0.35">
      <c r="A412" s="15" t="s">
        <v>2063</v>
      </c>
      <c r="B412" s="16" t="s">
        <v>2064</v>
      </c>
      <c r="C412" s="16" t="s">
        <v>2065</v>
      </c>
      <c r="D412" s="17" t="s">
        <v>2066</v>
      </c>
      <c r="E412" s="17" t="s">
        <v>72</v>
      </c>
      <c r="F412" s="17" t="s">
        <v>1627</v>
      </c>
      <c r="G412" s="15" t="s">
        <v>48</v>
      </c>
      <c r="H412" s="17" t="s">
        <v>260</v>
      </c>
      <c r="I412" s="17" t="s">
        <v>1628</v>
      </c>
      <c r="J412" s="15" t="s">
        <v>2067</v>
      </c>
      <c r="K412" s="19">
        <v>45183</v>
      </c>
    </row>
    <row r="413" spans="1:12" s="20" customFormat="1" x14ac:dyDescent="0.35">
      <c r="A413" s="15" t="s">
        <v>2068</v>
      </c>
      <c r="B413" s="16" t="s">
        <v>2069</v>
      </c>
      <c r="C413" s="16" t="s">
        <v>2070</v>
      </c>
      <c r="D413" s="17" t="s">
        <v>2071</v>
      </c>
      <c r="E413" s="17" t="s">
        <v>72</v>
      </c>
      <c r="F413" s="17" t="s">
        <v>1627</v>
      </c>
      <c r="G413" s="15" t="s">
        <v>48</v>
      </c>
      <c r="H413" s="17" t="s">
        <v>260</v>
      </c>
      <c r="I413" s="17" t="s">
        <v>1628</v>
      </c>
      <c r="J413" s="15" t="s">
        <v>2072</v>
      </c>
      <c r="K413" s="19">
        <v>45183</v>
      </c>
    </row>
    <row r="414" spans="1:12" s="20" customFormat="1" x14ac:dyDescent="0.35">
      <c r="A414" s="15" t="s">
        <v>2073</v>
      </c>
      <c r="B414" s="16" t="s">
        <v>2074</v>
      </c>
      <c r="C414" s="16" t="s">
        <v>2075</v>
      </c>
      <c r="D414" s="17" t="s">
        <v>2076</v>
      </c>
      <c r="E414" s="17" t="s">
        <v>72</v>
      </c>
      <c r="F414" s="17" t="s">
        <v>1635</v>
      </c>
      <c r="G414" s="15" t="s">
        <v>48</v>
      </c>
      <c r="H414" s="17" t="s">
        <v>260</v>
      </c>
      <c r="I414" s="17" t="s">
        <v>1636</v>
      </c>
      <c r="J414" s="15" t="s">
        <v>2077</v>
      </c>
      <c r="K414" s="19">
        <v>45183</v>
      </c>
    </row>
    <row r="415" spans="1:12" s="20" customFormat="1" x14ac:dyDescent="0.35">
      <c r="A415" s="15" t="s">
        <v>2078</v>
      </c>
      <c r="B415" s="16" t="s">
        <v>2079</v>
      </c>
      <c r="C415" s="16" t="s">
        <v>2080</v>
      </c>
      <c r="D415" s="17" t="s">
        <v>2081</v>
      </c>
      <c r="E415" s="17" t="s">
        <v>72</v>
      </c>
      <c r="F415" s="17" t="s">
        <v>2082</v>
      </c>
      <c r="G415" s="18" t="s">
        <v>82</v>
      </c>
      <c r="H415" s="17" t="s">
        <v>260</v>
      </c>
      <c r="I415" s="17" t="s">
        <v>2083</v>
      </c>
      <c r="J415" s="15" t="s">
        <v>2084</v>
      </c>
      <c r="K415" s="19">
        <v>45183</v>
      </c>
    </row>
    <row r="416" spans="1:12" s="20" customFormat="1" x14ac:dyDescent="0.35">
      <c r="A416" s="15" t="s">
        <v>2085</v>
      </c>
      <c r="B416" s="16" t="s">
        <v>2086</v>
      </c>
      <c r="C416" s="16" t="s">
        <v>2087</v>
      </c>
      <c r="D416" s="17" t="s">
        <v>2088</v>
      </c>
      <c r="E416" s="17" t="s">
        <v>2089</v>
      </c>
      <c r="F416" s="17" t="s">
        <v>1397</v>
      </c>
      <c r="G416" s="18" t="s">
        <v>82</v>
      </c>
      <c r="H416" s="17" t="s">
        <v>260</v>
      </c>
      <c r="I416" s="17" t="s">
        <v>1398</v>
      </c>
      <c r="J416" s="15" t="s">
        <v>2090</v>
      </c>
      <c r="K416" s="19">
        <v>45183</v>
      </c>
    </row>
    <row r="417" spans="1:12" s="20" customFormat="1" x14ac:dyDescent="0.35">
      <c r="A417" s="15" t="s">
        <v>2091</v>
      </c>
      <c r="B417" s="16" t="s">
        <v>2092</v>
      </c>
      <c r="C417" s="16" t="s">
        <v>2093</v>
      </c>
      <c r="D417" s="17" t="s">
        <v>2094</v>
      </c>
      <c r="E417" s="17" t="s">
        <v>2095</v>
      </c>
      <c r="F417" s="17" t="s">
        <v>1556</v>
      </c>
      <c r="G417" s="15" t="s">
        <v>48</v>
      </c>
      <c r="H417" s="17" t="s">
        <v>260</v>
      </c>
      <c r="I417" s="17" t="s">
        <v>1557</v>
      </c>
      <c r="J417" s="15" t="s">
        <v>2096</v>
      </c>
      <c r="K417" s="19">
        <v>45183</v>
      </c>
    </row>
    <row r="418" spans="1:12" s="20" customFormat="1" x14ac:dyDescent="0.35">
      <c r="A418" s="15" t="s">
        <v>2097</v>
      </c>
      <c r="B418" s="16" t="s">
        <v>2098</v>
      </c>
      <c r="C418" s="16" t="s">
        <v>2099</v>
      </c>
      <c r="D418" s="17" t="s">
        <v>2100</v>
      </c>
      <c r="E418" s="17" t="s">
        <v>2101</v>
      </c>
      <c r="F418" s="17" t="s">
        <v>512</v>
      </c>
      <c r="G418" s="18" t="s">
        <v>82</v>
      </c>
      <c r="H418" s="17" t="s">
        <v>260</v>
      </c>
      <c r="I418" s="17" t="s">
        <v>513</v>
      </c>
      <c r="J418" s="15" t="s">
        <v>2102</v>
      </c>
      <c r="K418" s="19">
        <v>45183</v>
      </c>
    </row>
    <row r="419" spans="1:12" s="20" customFormat="1" x14ac:dyDescent="0.35">
      <c r="A419" s="15" t="s">
        <v>2103</v>
      </c>
      <c r="B419" s="16" t="s">
        <v>2104</v>
      </c>
      <c r="C419" s="16" t="s">
        <v>2105</v>
      </c>
      <c r="D419" s="17" t="s">
        <v>2106</v>
      </c>
      <c r="E419" s="17" t="s">
        <v>2107</v>
      </c>
      <c r="F419" s="17" t="s">
        <v>2108</v>
      </c>
      <c r="G419" s="15" t="s">
        <v>48</v>
      </c>
      <c r="H419" s="17" t="s">
        <v>260</v>
      </c>
      <c r="I419" s="17" t="s">
        <v>2109</v>
      </c>
      <c r="J419" s="15" t="s">
        <v>2110</v>
      </c>
      <c r="K419" s="19">
        <v>45183</v>
      </c>
    </row>
    <row r="420" spans="1:12" s="20" customFormat="1" x14ac:dyDescent="0.35">
      <c r="A420" s="15" t="s">
        <v>2111</v>
      </c>
      <c r="B420" s="16" t="s">
        <v>2112</v>
      </c>
      <c r="C420" s="16" t="s">
        <v>2113</v>
      </c>
      <c r="D420" s="17" t="s">
        <v>2114</v>
      </c>
      <c r="E420" s="17" t="s">
        <v>2115</v>
      </c>
      <c r="F420" s="17" t="s">
        <v>2108</v>
      </c>
      <c r="G420" s="18" t="s">
        <v>82</v>
      </c>
      <c r="H420" s="17" t="s">
        <v>260</v>
      </c>
      <c r="I420" s="17" t="s">
        <v>2109</v>
      </c>
      <c r="J420" s="15" t="s">
        <v>2116</v>
      </c>
      <c r="K420" s="19">
        <v>45183</v>
      </c>
    </row>
    <row r="421" spans="1:12" s="20" customFormat="1" x14ac:dyDescent="0.35">
      <c r="A421" s="21" t="s">
        <v>2694</v>
      </c>
      <c r="B421" s="21" t="s">
        <v>2695</v>
      </c>
      <c r="C421" s="21" t="s">
        <v>2696</v>
      </c>
      <c r="D421" s="21" t="s">
        <v>2697</v>
      </c>
      <c r="E421" s="21" t="s">
        <v>2698</v>
      </c>
      <c r="F421" s="21" t="s">
        <v>2699</v>
      </c>
      <c r="G421" s="21" t="s">
        <v>82</v>
      </c>
      <c r="H421" s="21" t="s">
        <v>260</v>
      </c>
      <c r="I421" s="21" t="s">
        <v>2700</v>
      </c>
      <c r="J421" s="21" t="s">
        <v>2701</v>
      </c>
      <c r="K421" s="19">
        <v>45191</v>
      </c>
      <c r="L421" s="14"/>
    </row>
    <row r="422" spans="1:12" s="20" customFormat="1" x14ac:dyDescent="0.35">
      <c r="A422" s="21" t="s">
        <v>2702</v>
      </c>
      <c r="B422" s="21" t="s">
        <v>2703</v>
      </c>
      <c r="C422" s="21" t="s">
        <v>2704</v>
      </c>
      <c r="D422" s="21" t="s">
        <v>2705</v>
      </c>
      <c r="E422" s="21" t="s">
        <v>2706</v>
      </c>
      <c r="F422" s="21" t="s">
        <v>1635</v>
      </c>
      <c r="G422" s="21" t="s">
        <v>82</v>
      </c>
      <c r="H422" s="21" t="s">
        <v>260</v>
      </c>
      <c r="I422" s="21" t="s">
        <v>1636</v>
      </c>
      <c r="J422" s="21" t="s">
        <v>2707</v>
      </c>
      <c r="K422" s="19">
        <v>45191</v>
      </c>
      <c r="L422" s="14"/>
    </row>
    <row r="423" spans="1:12" s="20" customFormat="1" x14ac:dyDescent="0.35">
      <c r="A423" s="21" t="s">
        <v>2708</v>
      </c>
      <c r="B423" s="21" t="s">
        <v>2709</v>
      </c>
      <c r="C423" s="21" t="s">
        <v>2710</v>
      </c>
      <c r="D423" s="21" t="s">
        <v>2711</v>
      </c>
      <c r="E423" s="21" t="s">
        <v>2712</v>
      </c>
      <c r="F423" s="21" t="s">
        <v>2713</v>
      </c>
      <c r="G423" s="21" t="s">
        <v>82</v>
      </c>
      <c r="H423" s="21" t="s">
        <v>260</v>
      </c>
      <c r="I423" s="21" t="s">
        <v>2714</v>
      </c>
      <c r="J423" s="21" t="s">
        <v>2715</v>
      </c>
      <c r="K423" s="19">
        <v>45191</v>
      </c>
      <c r="L423" s="14"/>
    </row>
    <row r="424" spans="1:12" s="20" customFormat="1" x14ac:dyDescent="0.35">
      <c r="A424" s="21" t="s">
        <v>2716</v>
      </c>
      <c r="B424" s="21" t="s">
        <v>2717</v>
      </c>
      <c r="C424" s="21" t="s">
        <v>2718</v>
      </c>
      <c r="D424" s="21" t="s">
        <v>2719</v>
      </c>
      <c r="E424" s="21" t="s">
        <v>2720</v>
      </c>
      <c r="F424" s="21" t="s">
        <v>2721</v>
      </c>
      <c r="G424" s="21" t="s">
        <v>48</v>
      </c>
      <c r="H424" s="21" t="s">
        <v>260</v>
      </c>
      <c r="I424" s="21" t="s">
        <v>2722</v>
      </c>
      <c r="J424" s="21" t="s">
        <v>2723</v>
      </c>
      <c r="K424" s="19">
        <v>45191</v>
      </c>
      <c r="L424" s="14"/>
    </row>
    <row r="425" spans="1:12" s="20" customFormat="1" x14ac:dyDescent="0.35">
      <c r="A425" s="21" t="s">
        <v>2724</v>
      </c>
      <c r="B425" s="21" t="s">
        <v>2725</v>
      </c>
      <c r="C425" s="21" t="s">
        <v>2726</v>
      </c>
      <c r="D425" s="21" t="s">
        <v>2727</v>
      </c>
      <c r="E425" s="21" t="s">
        <v>2728</v>
      </c>
      <c r="F425" s="21" t="s">
        <v>1635</v>
      </c>
      <c r="G425" s="21" t="s">
        <v>48</v>
      </c>
      <c r="H425" s="21" t="s">
        <v>260</v>
      </c>
      <c r="I425" s="21" t="s">
        <v>1636</v>
      </c>
      <c r="J425" s="21" t="s">
        <v>2729</v>
      </c>
      <c r="K425" s="19">
        <v>45191</v>
      </c>
      <c r="L425" s="14"/>
    </row>
    <row r="426" spans="1:12" s="20" customFormat="1" x14ac:dyDescent="0.35">
      <c r="A426" s="15" t="s">
        <v>3795</v>
      </c>
      <c r="B426" s="15" t="s">
        <v>3796</v>
      </c>
      <c r="C426" s="15" t="s">
        <v>3797</v>
      </c>
      <c r="D426" s="15" t="s">
        <v>3798</v>
      </c>
      <c r="E426" s="15" t="s">
        <v>3799</v>
      </c>
      <c r="F426" s="15" t="s">
        <v>2006</v>
      </c>
      <c r="G426" s="15" t="s">
        <v>82</v>
      </c>
      <c r="H426" s="15" t="s">
        <v>260</v>
      </c>
      <c r="I426" s="15" t="s">
        <v>2007</v>
      </c>
      <c r="J426" s="15" t="s">
        <v>3800</v>
      </c>
      <c r="K426" s="19">
        <v>45198</v>
      </c>
    </row>
    <row r="427" spans="1:12" s="20" customFormat="1" x14ac:dyDescent="0.35">
      <c r="A427" s="15" t="s">
        <v>3801</v>
      </c>
      <c r="B427" s="15" t="s">
        <v>3802</v>
      </c>
      <c r="C427" s="15" t="s">
        <v>3803</v>
      </c>
      <c r="D427" s="15" t="s">
        <v>3804</v>
      </c>
      <c r="E427" s="15" t="s">
        <v>3805</v>
      </c>
      <c r="F427" s="15" t="s">
        <v>2699</v>
      </c>
      <c r="G427" s="15" t="s">
        <v>82</v>
      </c>
      <c r="H427" s="15" t="s">
        <v>260</v>
      </c>
      <c r="I427" s="15" t="s">
        <v>2700</v>
      </c>
      <c r="J427" s="15" t="s">
        <v>3806</v>
      </c>
      <c r="K427" s="19">
        <v>45198</v>
      </c>
    </row>
    <row r="428" spans="1:12" s="20" customFormat="1" x14ac:dyDescent="0.35">
      <c r="A428" s="15" t="s">
        <v>3807</v>
      </c>
      <c r="B428" s="15" t="s">
        <v>3808</v>
      </c>
      <c r="C428" s="15" t="s">
        <v>3809</v>
      </c>
      <c r="D428" s="15" t="s">
        <v>3810</v>
      </c>
      <c r="E428" s="15" t="s">
        <v>3811</v>
      </c>
      <c r="F428" s="15" t="s">
        <v>2699</v>
      </c>
      <c r="G428" s="15" t="s">
        <v>82</v>
      </c>
      <c r="H428" s="15" t="s">
        <v>260</v>
      </c>
      <c r="I428" s="15" t="s">
        <v>2700</v>
      </c>
      <c r="J428" s="15" t="s">
        <v>3812</v>
      </c>
      <c r="K428" s="19">
        <v>45198</v>
      </c>
    </row>
    <row r="429" spans="1:12" s="20" customFormat="1" x14ac:dyDescent="0.35">
      <c r="A429" s="15" t="s">
        <v>3813</v>
      </c>
      <c r="B429" s="15" t="s">
        <v>3814</v>
      </c>
      <c r="C429" s="15" t="s">
        <v>3815</v>
      </c>
      <c r="D429" s="15" t="s">
        <v>3816</v>
      </c>
      <c r="E429" s="15" t="s">
        <v>3817</v>
      </c>
      <c r="F429" s="15" t="s">
        <v>2491</v>
      </c>
      <c r="G429" s="15" t="s">
        <v>82</v>
      </c>
      <c r="H429" s="15" t="s">
        <v>260</v>
      </c>
      <c r="I429" s="15" t="s">
        <v>2492</v>
      </c>
      <c r="J429" s="15" t="s">
        <v>3818</v>
      </c>
      <c r="K429" s="19">
        <v>45198</v>
      </c>
    </row>
    <row r="430" spans="1:12" s="20" customFormat="1" x14ac:dyDescent="0.35">
      <c r="A430" s="15" t="s">
        <v>3819</v>
      </c>
      <c r="B430" s="15" t="s">
        <v>3820</v>
      </c>
      <c r="C430" s="15" t="s">
        <v>3821</v>
      </c>
      <c r="D430" s="15" t="s">
        <v>3822</v>
      </c>
      <c r="E430" s="15" t="s">
        <v>3823</v>
      </c>
      <c r="F430" s="15" t="s">
        <v>1635</v>
      </c>
      <c r="G430" s="15" t="s">
        <v>82</v>
      </c>
      <c r="H430" s="15" t="s">
        <v>260</v>
      </c>
      <c r="I430" s="15" t="s">
        <v>1636</v>
      </c>
      <c r="J430" s="15" t="s">
        <v>3824</v>
      </c>
      <c r="K430" s="19">
        <v>45198</v>
      </c>
    </row>
    <row r="431" spans="1:12" s="20" customFormat="1" x14ac:dyDescent="0.35">
      <c r="A431" s="15" t="s">
        <v>3825</v>
      </c>
      <c r="B431" s="15" t="s">
        <v>3826</v>
      </c>
      <c r="C431" s="15" t="s">
        <v>3827</v>
      </c>
      <c r="D431" s="15" t="s">
        <v>3828</v>
      </c>
      <c r="E431" s="15" t="s">
        <v>72</v>
      </c>
      <c r="F431" s="15" t="s">
        <v>2082</v>
      </c>
      <c r="G431" s="15" t="s">
        <v>82</v>
      </c>
      <c r="H431" s="15" t="s">
        <v>260</v>
      </c>
      <c r="I431" s="15" t="s">
        <v>2083</v>
      </c>
      <c r="J431" s="15" t="s">
        <v>3829</v>
      </c>
      <c r="K431" s="19">
        <v>45198</v>
      </c>
    </row>
    <row r="432" spans="1:12" s="20" customFormat="1" x14ac:dyDescent="0.35">
      <c r="A432" s="15" t="s">
        <v>3830</v>
      </c>
      <c r="B432" s="15" t="s">
        <v>3831</v>
      </c>
      <c r="C432" s="15" t="s">
        <v>3832</v>
      </c>
      <c r="D432" s="15" t="s">
        <v>3833</v>
      </c>
      <c r="E432" s="15" t="s">
        <v>72</v>
      </c>
      <c r="F432" s="15" t="s">
        <v>1556</v>
      </c>
      <c r="G432" s="15" t="s">
        <v>82</v>
      </c>
      <c r="H432" s="15" t="s">
        <v>260</v>
      </c>
      <c r="I432" s="15" t="s">
        <v>1557</v>
      </c>
      <c r="J432" s="15" t="s">
        <v>3834</v>
      </c>
      <c r="K432" s="19">
        <v>45198</v>
      </c>
    </row>
    <row r="433" spans="1:11" s="20" customFormat="1" x14ac:dyDescent="0.35">
      <c r="A433" s="15" t="s">
        <v>3835</v>
      </c>
      <c r="B433" s="15" t="s">
        <v>3836</v>
      </c>
      <c r="C433" s="15" t="s">
        <v>3837</v>
      </c>
      <c r="D433" s="15" t="s">
        <v>3838</v>
      </c>
      <c r="E433" s="15" t="s">
        <v>72</v>
      </c>
      <c r="F433" s="15" t="s">
        <v>1223</v>
      </c>
      <c r="G433" s="15" t="s">
        <v>48</v>
      </c>
      <c r="H433" s="15" t="s">
        <v>260</v>
      </c>
      <c r="I433" s="15" t="s">
        <v>1224</v>
      </c>
      <c r="J433" s="15" t="s">
        <v>3839</v>
      </c>
      <c r="K433" s="19">
        <v>45198</v>
      </c>
    </row>
    <row r="434" spans="1:11" s="20" customFormat="1" x14ac:dyDescent="0.35">
      <c r="A434" s="15" t="s">
        <v>3840</v>
      </c>
      <c r="B434" s="15" t="s">
        <v>3841</v>
      </c>
      <c r="C434" s="15" t="s">
        <v>3842</v>
      </c>
      <c r="D434" s="15" t="s">
        <v>3843</v>
      </c>
      <c r="E434" s="15" t="s">
        <v>3844</v>
      </c>
      <c r="F434" s="15" t="s">
        <v>1524</v>
      </c>
      <c r="G434" s="15" t="s">
        <v>48</v>
      </c>
      <c r="H434" s="15" t="s">
        <v>260</v>
      </c>
      <c r="I434" s="15" t="s">
        <v>1525</v>
      </c>
      <c r="J434" s="15" t="s">
        <v>3845</v>
      </c>
      <c r="K434" s="19">
        <v>45198</v>
      </c>
    </row>
  </sheetData>
  <sortState xmlns:xlrd2="http://schemas.microsoft.com/office/spreadsheetml/2017/richdata2" ref="A2:K434">
    <sortCondition ref="H2:H434"/>
    <sortCondition ref="B2:B434"/>
  </sortState>
  <conditionalFormatting sqref="B1">
    <cfRule type="duplicateValues" dxfId="13" priority="25"/>
  </conditionalFormatting>
  <conditionalFormatting sqref="B209:B263 B332:B380 B435:B1048576">
    <cfRule type="duplicateValues" dxfId="12" priority="26"/>
  </conditionalFormatting>
  <conditionalFormatting sqref="B381:B434">
    <cfRule type="duplicateValues" dxfId="11" priority="1"/>
    <cfRule type="duplicateValues" dxfId="10" priority="2"/>
  </conditionalFormatting>
  <conditionalFormatting sqref="C180:C208">
    <cfRule type="expression" dxfId="9" priority="11" stopIfTrue="1">
      <formula>NA()</formula>
    </cfRule>
    <cfRule type="duplicateValues" dxfId="8" priority="12" stopIfTrue="1"/>
  </conditionalFormatting>
  <conditionalFormatting sqref="C313:C331">
    <cfRule type="expression" dxfId="7" priority="8" stopIfTrue="1">
      <formula>NA()</formula>
    </cfRule>
    <cfRule type="duplicateValues" dxfId="6" priority="9" stopIfTrue="1"/>
  </conditionalFormatting>
  <conditionalFormatting sqref="G180:G208">
    <cfRule type="expression" dxfId="5" priority="10" stopIfTrue="1">
      <formula>NA()</formula>
    </cfRule>
  </conditionalFormatting>
  <conditionalFormatting sqref="G315">
    <cfRule type="expression" dxfId="4" priority="7" stopIfTrue="1">
      <formula>NA()</formula>
    </cfRule>
  </conditionalFormatting>
  <conditionalFormatting sqref="G318">
    <cfRule type="expression" dxfId="3" priority="6" stopIfTrue="1">
      <formula>NA()</formula>
    </cfRule>
  </conditionalFormatting>
  <conditionalFormatting sqref="G326:G327">
    <cfRule type="expression" dxfId="2" priority="5" stopIfTrue="1">
      <formula>NA()</formula>
    </cfRule>
  </conditionalFormatting>
  <conditionalFormatting sqref="G329">
    <cfRule type="expression" dxfId="1" priority="4" stopIfTrue="1">
      <formula>NA()</formula>
    </cfRule>
  </conditionalFormatting>
  <conditionalFormatting sqref="G331">
    <cfRule type="expression" dxfId="0" priority="3" stopIfTrue="1">
      <formula>NA()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2023-10-02T13:21:10Z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